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校内考试\2026-2027第一学期期中考试\最后发的通知\"/>
    </mc:Choice>
  </mc:AlternateContent>
  <bookViews>
    <workbookView xWindow="0" yWindow="0" windowWidth="19200" windowHeight="6555"/>
  </bookViews>
  <sheets>
    <sheet name="2026-2027-1学期执行计划列表" sheetId="1" r:id="rId1"/>
    <sheet name="Sheet2" sheetId="3" r:id="rId2"/>
    <sheet name="Sheet1" sheetId="2" r:id="rId3"/>
  </sheets>
  <externalReferences>
    <externalReference r:id="rId4"/>
  </externalReferences>
  <definedNames>
    <definedName name="_xlnm._FilterDatabase" localSheetId="0" hidden="1">'2026-2027-1学期执行计划列表'!$A$1:$X$303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2" i="2" l="1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<sst xmlns="http://schemas.openxmlformats.org/spreadsheetml/2006/main" count="4936" uniqueCount="477">
  <si>
    <t>上课院系</t>
  </si>
  <si>
    <t>上课年级</t>
  </si>
  <si>
    <t>上课专业</t>
  </si>
  <si>
    <t>班级数</t>
  </si>
  <si>
    <t>学年学期</t>
  </si>
  <si>
    <t>课程编号</t>
  </si>
  <si>
    <t>课程名称</t>
  </si>
  <si>
    <t>课程属性</t>
  </si>
  <si>
    <t>学分</t>
  </si>
  <si>
    <t>总学时</t>
  </si>
  <si>
    <t>班级名称</t>
  </si>
  <si>
    <t>讲课学时</t>
  </si>
  <si>
    <t>实践学时</t>
  </si>
  <si>
    <t>课程体系</t>
  </si>
  <si>
    <t>考核方式</t>
  </si>
  <si>
    <t>开课单位</t>
  </si>
  <si>
    <t>开课教研室</t>
  </si>
  <si>
    <t>考核方式（笔试、论文、综述、答辩等）</t>
  </si>
  <si>
    <t>考试形式（闭卷、开卷）</t>
  </si>
  <si>
    <t>是否随堂考</t>
  </si>
  <si>
    <t>随堂考试时间</t>
  </si>
  <si>
    <t>是否教务处统一安排考试</t>
  </si>
  <si>
    <t>备注</t>
  </si>
  <si>
    <t>药学院</t>
  </si>
  <si>
    <t>2026-2027-1</t>
  </si>
  <si>
    <t>必修</t>
  </si>
  <si>
    <t>34(2)</t>
  </si>
  <si>
    <t/>
  </si>
  <si>
    <t>专业教育</t>
  </si>
  <si>
    <t>考试</t>
  </si>
  <si>
    <t>工学院</t>
  </si>
  <si>
    <t>国际医药商学院</t>
  </si>
  <si>
    <t>医疗产品管理</t>
  </si>
  <si>
    <t>食品质量与安全</t>
  </si>
  <si>
    <t>食品质量与安全26212701</t>
  </si>
  <si>
    <t>17(1)</t>
  </si>
  <si>
    <t>生物医学工程</t>
  </si>
  <si>
    <t>生物医学工程26212601</t>
  </si>
  <si>
    <t>通识教育</t>
  </si>
  <si>
    <t>化工与制药类</t>
  </si>
  <si>
    <t>化工与制药类26212001,化工与制药类26212002,化工与制药类26212003,化工与制药类26212004,化工与制药类26212005,化工与制药类26212006,化工与制药类26212007</t>
  </si>
  <si>
    <t>51(3)</t>
  </si>
  <si>
    <t>68(4)</t>
  </si>
  <si>
    <t>医疗产品管理25204801,医疗产品管理25204802</t>
  </si>
  <si>
    <t>生物药物学院</t>
  </si>
  <si>
    <t>生物制药</t>
  </si>
  <si>
    <t>17(0)</t>
  </si>
  <si>
    <t>工商管理</t>
  </si>
  <si>
    <t>工管24204201,工管24204202</t>
  </si>
  <si>
    <t>药物经济与管理</t>
  </si>
  <si>
    <t>药事管理</t>
  </si>
  <si>
    <t>药事管理25204501,药事管理25204502,药事管理25204503</t>
  </si>
  <si>
    <t>工管25204201,工管25204202</t>
  </si>
  <si>
    <t>健康服务与管理</t>
  </si>
  <si>
    <t>健康服务与管理25204701,健康服务与管理25204702</t>
  </si>
  <si>
    <t>孟目的学院</t>
  </si>
  <si>
    <t>药学（杰出药学家实验班）</t>
  </si>
  <si>
    <t>杰出药学家班26240101,杰出药学家班26240102</t>
  </si>
  <si>
    <t>药事管理26204501,药事管理26204502</t>
  </si>
  <si>
    <t>经济管理试验班</t>
  </si>
  <si>
    <t>经管试验班26204001,经管试验班26204002,经管试验班26204003,经管试验班26204004,经管试验班26204005,经管试验班26204006,经管试验班26204007,经管试验班26204008</t>
  </si>
  <si>
    <t>34(3)</t>
  </si>
  <si>
    <t>51(2)</t>
  </si>
  <si>
    <t>34(0)</t>
  </si>
  <si>
    <t>化学学院</t>
  </si>
  <si>
    <t>中药学院</t>
  </si>
  <si>
    <t>人工智能学院</t>
  </si>
  <si>
    <t>生物医药数据科学</t>
  </si>
  <si>
    <t>药学基础（一）</t>
  </si>
  <si>
    <t>生物医药数据科学25205601,生物医药数据科学25205602</t>
  </si>
  <si>
    <t>化学系</t>
  </si>
  <si>
    <t>笔试</t>
  </si>
  <si>
    <t>闭卷</t>
  </si>
  <si>
    <t>否</t>
  </si>
  <si>
    <t>是</t>
  </si>
  <si>
    <t>拔尖MTN</t>
  </si>
  <si>
    <t>拔尖MTN25216101,拔尖MTN25216102,拔尖MTN25216103,拔尖MTN25216104,拔尖MTN25216105,拔尖MTN25216106,拔尖MTN25216107,拔尖MTN25216108,拔尖MTN25216109,拔尖MTN25216110</t>
  </si>
  <si>
    <t>化学基础及实验（二）</t>
  </si>
  <si>
    <t>生物统计学</t>
  </si>
  <si>
    <t>生物统计学25205701</t>
  </si>
  <si>
    <t>基础医学与临床药学学院</t>
  </si>
  <si>
    <t>临床药学</t>
  </si>
  <si>
    <t>临床药学25213101,临床药学25213102,临床药学25213103</t>
  </si>
  <si>
    <t>临床药学（中外合作办学）</t>
  </si>
  <si>
    <t>Chemical Basis and Lab II</t>
  </si>
  <si>
    <t>临床药学（中外）25213201,临床药学（中外）25213202</t>
  </si>
  <si>
    <t>化学基础与实验（二）</t>
  </si>
  <si>
    <t>生命科学与技术学院</t>
  </si>
  <si>
    <t>药学（生化与药理方向）</t>
  </si>
  <si>
    <t>药学（中外）25203501,药学（中外）25203502,药学（中外）25203503</t>
  </si>
  <si>
    <t>考查</t>
  </si>
  <si>
    <t>Instrumental Analysis</t>
  </si>
  <si>
    <t>生物技术</t>
  </si>
  <si>
    <t>海洋药学</t>
  </si>
  <si>
    <t>民族预科生（新疆西藏）</t>
  </si>
  <si>
    <t>基础化学（一）</t>
  </si>
  <si>
    <t>民族预科26205301</t>
  </si>
  <si>
    <t>11月25日上午3-4节</t>
  </si>
  <si>
    <t>民族预科生（非新疆西藏）</t>
  </si>
  <si>
    <t>民族预科26205501</t>
  </si>
  <si>
    <t>11月25日上午1-2节</t>
  </si>
  <si>
    <t>化学I：化学原理</t>
  </si>
  <si>
    <t>70(4)</t>
  </si>
  <si>
    <t>临床药学（卓越药师实验班）</t>
  </si>
  <si>
    <t>临床药学（卓越药师班）26213301</t>
  </si>
  <si>
    <t>药学类</t>
  </si>
  <si>
    <t>药学类26201001,药学类26201002,药学类26201003,药学类26201004,药学类26201005,药学类26201006,药学类26201007,药学类26201008,药学类26201009,药学类26201010,药学类26201011,药学类26201012,药学类26201013,药学类26201014,药学类26201015,药学类26201016,药学类26201017,药学类26201018,药学类26201019,药学类26201020,药学类26201021,药学类26201022,药学类26201023,药学类26201024,药学类26201025,药学类26201026,药学类26201027</t>
  </si>
  <si>
    <t>药学（中外）26203501,药学（中外）26203502,药学（中外）26203503</t>
  </si>
  <si>
    <t>Basic Chemistry 1</t>
  </si>
  <si>
    <t>中药学类</t>
  </si>
  <si>
    <t>中药学类26202001,中药学类26202002,中药学类26202003,中药学类26202004,中药学类26202005,中药学类26202006,中药学类26202007,中药学类26202008,中药学类26202009,中药学类26202010,中药学类26202011</t>
  </si>
  <si>
    <t>化妆品科学与技术</t>
  </si>
  <si>
    <t>化妆品26202601,化妆品26202602</t>
  </si>
  <si>
    <t>生物制药26203401,生物制药26203402,生物制药26203403,生物制药26203404,生物制药26203405,生物制药26203406,生物制药26203407,生物制药26203408</t>
  </si>
  <si>
    <t>生物技术26203201,生物技术26203202</t>
  </si>
  <si>
    <t>海洋药学26203301,海洋药学26203302</t>
  </si>
  <si>
    <t>临床药学（中外）26213201,临床药学（中外）26213202</t>
  </si>
  <si>
    <t>68(2)</t>
  </si>
  <si>
    <t>临床药学26213101,临床药学26213102,临床药学26213103</t>
  </si>
  <si>
    <t>Python与医药数据处理</t>
  </si>
  <si>
    <t>上机考试</t>
  </si>
  <si>
    <t>第十周</t>
  </si>
  <si>
    <t>深度学习</t>
  </si>
  <si>
    <t>生物医药数据科学24205601,生物医药数据科学24205602</t>
  </si>
  <si>
    <t>数据科学系</t>
  </si>
  <si>
    <t>第九周</t>
  </si>
  <si>
    <t>大数据技术原理与应用</t>
  </si>
  <si>
    <t>开卷</t>
  </si>
  <si>
    <t>第十三周</t>
  </si>
  <si>
    <t>网络数据采集方法与工具</t>
  </si>
  <si>
    <t>34(4)</t>
  </si>
  <si>
    <t>人工智能通识</t>
  </si>
  <si>
    <t>Linux开发基础</t>
  </si>
  <si>
    <t>数据科学基础</t>
  </si>
  <si>
    <t>第八周</t>
  </si>
  <si>
    <t>数据库原理与应用</t>
  </si>
  <si>
    <t>设计性作业</t>
  </si>
  <si>
    <t>11周、12周</t>
  </si>
  <si>
    <t>外国语学院</t>
  </si>
  <si>
    <t>英语</t>
  </si>
  <si>
    <t>英语26209101,英语26209102,英语26209103,英语26209104,英语26209105,英语26209106</t>
  </si>
  <si>
    <t>药物经管26204301</t>
  </si>
  <si>
    <t>数理系</t>
  </si>
  <si>
    <t>生物化学</t>
  </si>
  <si>
    <t>随堂</t>
  </si>
  <si>
    <t>10周</t>
  </si>
  <si>
    <t>科学计算</t>
  </si>
  <si>
    <t>基础物理（一）</t>
  </si>
  <si>
    <t>12周</t>
  </si>
  <si>
    <t>高等数学（一）</t>
  </si>
  <si>
    <t>Advanced Mathematics I</t>
  </si>
  <si>
    <t>高等代数</t>
  </si>
  <si>
    <t>生物医药数据科学26205601,生物医药数据科学26205602</t>
  </si>
  <si>
    <t>生物统计学26205701</t>
  </si>
  <si>
    <t>51(4)</t>
  </si>
  <si>
    <t>经济数学（一）</t>
  </si>
  <si>
    <t>管理信息系统</t>
  </si>
  <si>
    <t>医药信息与生物统计系</t>
  </si>
  <si>
    <t>第11周</t>
  </si>
  <si>
    <t>计算机基础（一）</t>
  </si>
  <si>
    <t>17(2)</t>
  </si>
  <si>
    <t>机试</t>
  </si>
  <si>
    <t>Python与医药数据处理基础</t>
  </si>
  <si>
    <t>第七周</t>
  </si>
  <si>
    <t>第十四周</t>
  </si>
  <si>
    <t>教研室</t>
  </si>
  <si>
    <t>否</t>
    <phoneticPr fontId="7" type="noConversion"/>
  </si>
  <si>
    <t>药学（杰出药学家实验班）</t>
    <phoneticPr fontId="7" type="noConversion"/>
  </si>
  <si>
    <t>临床药学（卓越药师实验班）</t>
    <phoneticPr fontId="7" type="noConversion"/>
  </si>
  <si>
    <t>食品质量与安全</t>
    <phoneticPr fontId="7" type="noConversion"/>
  </si>
  <si>
    <t>卫生技术评估</t>
  </si>
  <si>
    <t>医疗产品管理24204801</t>
  </si>
  <si>
    <t>医疗产品管理教研室</t>
  </si>
  <si>
    <t>小组汇报</t>
  </si>
  <si>
    <t>17周</t>
  </si>
  <si>
    <t>运筹学</t>
  </si>
  <si>
    <t>工商管理教研室</t>
  </si>
  <si>
    <t>医学统计学</t>
  </si>
  <si>
    <t>药物经管25204301</t>
  </si>
  <si>
    <t>第九周星期三上午</t>
  </si>
  <si>
    <t>统计学</t>
  </si>
  <si>
    <t>第九周星期二上午</t>
  </si>
  <si>
    <t>第九周星期四上午</t>
  </si>
  <si>
    <t>药学与社会</t>
  </si>
  <si>
    <t>论文</t>
  </si>
  <si>
    <t>国际经济与贸易</t>
  </si>
  <si>
    <t>外贸英文与函电</t>
  </si>
  <si>
    <t>国贸24204101</t>
  </si>
  <si>
    <t>国际贸易教研室</t>
  </si>
  <si>
    <t>第十周星期二上午</t>
  </si>
  <si>
    <t>医药进出口业务</t>
  </si>
  <si>
    <t>第九周星期一上午</t>
  </si>
  <si>
    <t>外贸运输与保险</t>
  </si>
  <si>
    <t>论文及研讨</t>
  </si>
  <si>
    <t>经济学</t>
  </si>
  <si>
    <t>国际贸易</t>
  </si>
  <si>
    <t>经济学24204401,经济学24204402</t>
  </si>
  <si>
    <t>论文+课堂讨论</t>
  </si>
  <si>
    <t>世界经济概论</t>
  </si>
  <si>
    <t>健康保险</t>
  </si>
  <si>
    <t>健康服务与管理教研室</t>
  </si>
  <si>
    <t>第17周</t>
  </si>
  <si>
    <t>国际金融</t>
  </si>
  <si>
    <t>经济学教研室</t>
  </si>
  <si>
    <t>宏观经济学</t>
  </si>
  <si>
    <t>卫生经济学</t>
  </si>
  <si>
    <t>卫生经济学教研室</t>
  </si>
  <si>
    <t>药学</t>
  </si>
  <si>
    <t>药学24201201,药学24201202,药学24201203,药学24201204,药学24201205,药学24201206,药学24201207,药学24201208,药学24201209,药学24201210</t>
  </si>
  <si>
    <t>药事管理教研室</t>
  </si>
  <si>
    <t>第十二周</t>
  </si>
  <si>
    <t>药物化学</t>
  </si>
  <si>
    <t>药化24201501,药化24201502,药化24201503,药化24201504,药化24201505</t>
  </si>
  <si>
    <t>杰出药学家班24240101</t>
  </si>
  <si>
    <t>药学（拔尖创新班）</t>
  </si>
  <si>
    <t>药学（拔尖创新班）24201701,药学（拔尖创新班）24201702,药学（拔尖创新班）24201703</t>
  </si>
  <si>
    <t>经济刑法</t>
  </si>
  <si>
    <t>药事管理24204501,药事管理24204502,药事管理24204503</t>
  </si>
  <si>
    <t>综述</t>
  </si>
  <si>
    <t>英语（英语药学方向）</t>
  </si>
  <si>
    <t>药品注册</t>
  </si>
  <si>
    <t>英语药学方向24209201,英语药学方向24209202,英语药学方向24209203</t>
  </si>
  <si>
    <t>雅思英语（三）</t>
  </si>
  <si>
    <t>口试</t>
  </si>
  <si>
    <t>第13周 周三周五</t>
  </si>
  <si>
    <t>雅思英语（一）</t>
  </si>
  <si>
    <t>56(0)</t>
  </si>
  <si>
    <t>口语考试</t>
  </si>
  <si>
    <t>第12周</t>
  </si>
  <si>
    <t>综合英语（一）</t>
  </si>
  <si>
    <t>英语听说（三）</t>
  </si>
  <si>
    <t>实践教育</t>
  </si>
  <si>
    <t>大学英语教研室</t>
  </si>
  <si>
    <t>第9周</t>
  </si>
  <si>
    <t>College English III</t>
  </si>
  <si>
    <t>第10周</t>
  </si>
  <si>
    <t>英语听说（一）</t>
  </si>
  <si>
    <t>英语读写（一）</t>
  </si>
  <si>
    <t>College English I</t>
  </si>
  <si>
    <t>56(3)</t>
  </si>
  <si>
    <t>大学英语（一）</t>
  </si>
  <si>
    <t>第13周</t>
  </si>
  <si>
    <t>英语（语言文学方向）</t>
  </si>
  <si>
    <t>英国文学</t>
  </si>
  <si>
    <t>英语语言文学方向24209301,英语语言文学方向24209302</t>
  </si>
  <si>
    <t>西方文明史</t>
  </si>
  <si>
    <t>英语（国际事务方向）</t>
  </si>
  <si>
    <t>跨文化交际</t>
  </si>
  <si>
    <t>英语国际事务方向25209401,英语国际事务方向25209402</t>
  </si>
  <si>
    <t>英语阅读（一）</t>
  </si>
  <si>
    <t>28(0)</t>
  </si>
  <si>
    <t>课外阅读问答</t>
  </si>
  <si>
    <t>英语视听说（一）</t>
  </si>
  <si>
    <t>第14周</t>
  </si>
  <si>
    <t>药学英语</t>
  </si>
  <si>
    <t>药学英语教研室</t>
  </si>
  <si>
    <t>高级写作</t>
  </si>
  <si>
    <t>英语专业教研室</t>
  </si>
  <si>
    <t>高级英语（一）</t>
  </si>
  <si>
    <t>语言学导论</t>
  </si>
  <si>
    <t>综合英语（三）</t>
  </si>
  <si>
    <t>英语药学方向25209201,英语药学方向25209202,英语药学方向25209203</t>
  </si>
  <si>
    <t>药学英语（一）</t>
  </si>
  <si>
    <t>英语写作（二）</t>
  </si>
  <si>
    <t>英语视听说（三）</t>
  </si>
  <si>
    <t>英语阅读（三）</t>
  </si>
  <si>
    <t>中药学（拔尖创新班）</t>
  </si>
  <si>
    <t xml:space="preserve">药用植物基础与中药鉴定 </t>
  </si>
  <si>
    <t>中药学（拔尖创新班）24202301</t>
  </si>
  <si>
    <t>51(0)</t>
  </si>
  <si>
    <t>智慧树线上考试</t>
  </si>
  <si>
    <r>
      <rPr>
        <sz val="11"/>
        <color indexed="8"/>
        <rFont val="宋体"/>
        <family val="3"/>
        <charset val="134"/>
        <scheme val="minor"/>
      </rPr>
      <t>第1</t>
    </r>
    <r>
      <rPr>
        <sz val="11"/>
        <color indexed="8"/>
        <rFont val="宋体"/>
        <family val="3"/>
        <charset val="134"/>
        <scheme val="minor"/>
      </rPr>
      <t>0、14周</t>
    </r>
  </si>
  <si>
    <t>中药学</t>
  </si>
  <si>
    <t>中药鉴定学</t>
  </si>
  <si>
    <t>中药学24202101,中药学24202102,中药学24202103,中药学24202104,中药学24202105,中药学24202106,中药学24202107,中药学24202108,中药学24202109</t>
  </si>
  <si>
    <t>生药学系</t>
  </si>
  <si>
    <r>
      <rPr>
        <sz val="11"/>
        <color indexed="8"/>
        <rFont val="宋体"/>
        <family val="3"/>
        <charset val="134"/>
        <scheme val="minor"/>
      </rPr>
      <t>第10、14周</t>
    </r>
  </si>
  <si>
    <t>中药资源与开发</t>
  </si>
  <si>
    <t>中药化学</t>
  </si>
  <si>
    <t>中资24202401,中资24202402</t>
  </si>
  <si>
    <t>天然药物化学系</t>
  </si>
  <si>
    <t>中药制药</t>
  </si>
  <si>
    <t>中药制药24202501,中药制药24202502</t>
  </si>
  <si>
    <t>天然药物化学</t>
  </si>
  <si>
    <t>药物分析</t>
  </si>
  <si>
    <t>药分24201401,药分24201402,药分24201403,药分24201404</t>
  </si>
  <si>
    <t>中药学院办公室</t>
  </si>
  <si>
    <t>药理学</t>
  </si>
  <si>
    <t>中药药理与中医药学系</t>
  </si>
  <si>
    <t>笔试（在线）</t>
  </si>
  <si>
    <t>第4周、第9周</t>
  </si>
  <si>
    <t>皮肤生理学</t>
  </si>
  <si>
    <t>化妆品25202601</t>
  </si>
  <si>
    <t>方剂学</t>
  </si>
  <si>
    <t>中药制药25202501,中药制药25202502</t>
  </si>
  <si>
    <t>中药学25202101,中药学25202102,中药学25202103,中药学25202104,中药学25202105,中药学25202106,中药学25202107,中药学25202108</t>
  </si>
  <si>
    <t>中医药与中华传统文化</t>
  </si>
  <si>
    <t>中医基础理论</t>
  </si>
  <si>
    <t>中医药学基础</t>
  </si>
  <si>
    <t>学习通</t>
  </si>
  <si>
    <t>中药药剂学</t>
  </si>
  <si>
    <t>中药制药系</t>
  </si>
  <si>
    <t>是</t>
    <phoneticPr fontId="7" type="noConversion"/>
  </si>
  <si>
    <t>中药炮制学</t>
  </si>
  <si>
    <t>论文作业</t>
  </si>
  <si>
    <t>药用高分子材料学</t>
  </si>
  <si>
    <t>药用高分子材料学</t>
    <phoneticPr fontId="7" type="noConversion"/>
  </si>
  <si>
    <t>植物生理和生态学</t>
    <phoneticPr fontId="7" type="noConversion"/>
  </si>
  <si>
    <t>中药资源系</t>
  </si>
  <si>
    <t>药学（诊断试剂方向）</t>
  </si>
  <si>
    <t>现代生物医学工程技术</t>
  </si>
  <si>
    <t>药学诊断试剂24201601</t>
  </si>
  <si>
    <t>临床检验基础</t>
  </si>
  <si>
    <t>环境科学</t>
  </si>
  <si>
    <t>环境工程基础（上）</t>
  </si>
  <si>
    <t>环科24212301,环科24212302</t>
  </si>
  <si>
    <t>环境科学教研室</t>
  </si>
  <si>
    <t>环境生物学（上）</t>
  </si>
  <si>
    <t>环境化学（中）</t>
  </si>
  <si>
    <t>环境监测</t>
  </si>
  <si>
    <t>环境材料学</t>
  </si>
  <si>
    <t>答辩</t>
  </si>
  <si>
    <t>制药环境安全与管理</t>
  </si>
  <si>
    <t>环科25212301</t>
  </si>
  <si>
    <t>不考试</t>
  </si>
  <si>
    <t>环境文献检索与写作</t>
  </si>
  <si>
    <t>机考</t>
  </si>
  <si>
    <t>10月16日7-8节</t>
  </si>
  <si>
    <t>环境法律与规划（上）</t>
  </si>
  <si>
    <t>生态学</t>
  </si>
  <si>
    <t>小论文</t>
  </si>
  <si>
    <t>医疗器械概论</t>
  </si>
  <si>
    <t>药学诊断试剂25201601</t>
  </si>
  <si>
    <t>生物医学工程教研室</t>
  </si>
  <si>
    <t>电子学与传感器技术</t>
  </si>
  <si>
    <t>食品营养与健康</t>
  </si>
  <si>
    <t>特医与特膳食品</t>
  </si>
  <si>
    <t>食品24212201,食品24212202</t>
  </si>
  <si>
    <t>食品质量与安全教研室</t>
  </si>
  <si>
    <r>
      <rPr>
        <sz val="11"/>
        <color indexed="8"/>
        <rFont val="宋体"/>
        <family val="3"/>
        <charset val="134"/>
        <scheme val="minor"/>
      </rPr>
      <t>第1</t>
    </r>
    <r>
      <rPr>
        <sz val="11"/>
        <color indexed="8"/>
        <rFont val="宋体"/>
        <family val="3"/>
        <charset val="134"/>
        <scheme val="minor"/>
      </rPr>
      <t>1</t>
    </r>
    <r>
      <rPr>
        <sz val="11"/>
        <color indexed="8"/>
        <rFont val="宋体"/>
        <family val="3"/>
        <charset val="134"/>
        <scheme val="minor"/>
      </rPr>
      <t>周</t>
    </r>
  </si>
  <si>
    <t>食品营养学</t>
  </si>
  <si>
    <t>食品工艺学</t>
  </si>
  <si>
    <t>功能食品学</t>
  </si>
  <si>
    <t>制药工程（卓越工程师实验班）</t>
  </si>
  <si>
    <t>制药过程安全与环保</t>
  </si>
  <si>
    <t>制药工程卓工实验班24212501</t>
  </si>
  <si>
    <t>制药工程教研室</t>
  </si>
  <si>
    <t>报告</t>
  </si>
  <si>
    <t>不随堂</t>
  </si>
  <si>
    <t>制药工程</t>
  </si>
  <si>
    <t>制药工程24212101,制药工程24212102,制药工程24212103,制药工程24212104</t>
  </si>
  <si>
    <t>化工原理（下）</t>
  </si>
  <si>
    <t>生物制药24203401,生物制药24203402,生物制药24203403,生物制药24203404,生物制药24203405,生物制药24203406,生物制药24203407</t>
  </si>
  <si>
    <t>43(4)</t>
  </si>
  <si>
    <t>制药化工设备机械基础</t>
  </si>
  <si>
    <t>制药工程卓工实验班25212501</t>
  </si>
  <si>
    <t>11月4号</t>
  </si>
  <si>
    <t>制药工程25212101,制药工程25212102,制药工程25212103,制药工程25212104</t>
  </si>
  <si>
    <t>人体解剖生理学</t>
  </si>
  <si>
    <t>生物技术24203201,生物技术24203202</t>
  </si>
  <si>
    <t>海洋药学24203301,海洋药学24203302</t>
  </si>
  <si>
    <t>药学25201201,药学25201202,药学25201203,药学25201204,药学25201205,药学25201206,药学25201207,药学25201208,药学25201209,药学25201210</t>
  </si>
  <si>
    <t>药物制剂</t>
  </si>
  <si>
    <t>药剂25201301,药剂25201302,药剂25201303,药剂25201304,药剂25201305,药剂25201306,药剂25201307,药剂25201308</t>
  </si>
  <si>
    <t>药化25201501,药化25201502,药化25201503,药化25201504,药化25201505,药化25201506</t>
  </si>
  <si>
    <t>药分25201401,药分25201402,药分25201403,药分25201404</t>
  </si>
  <si>
    <t>临床药学</t>
    <phoneticPr fontId="7" type="noConversion"/>
  </si>
  <si>
    <t>生理学</t>
    <phoneticPr fontId="7" type="noConversion"/>
  </si>
  <si>
    <t>生理药理</t>
  </si>
  <si>
    <t>基础医学概论</t>
  </si>
  <si>
    <t>Physiology</t>
  </si>
  <si>
    <t>临床药学（本硕贯通卓越药师班）</t>
  </si>
  <si>
    <t>临床药物代谢动力学</t>
  </si>
  <si>
    <t>临床药学（本硕贯通班）23213301</t>
  </si>
  <si>
    <t>临床药学23213101,临床药学23213102</t>
  </si>
  <si>
    <t>临床药物治疗学（一）</t>
  </si>
  <si>
    <t>临床药学（卓越药师班）24213301</t>
  </si>
  <si>
    <t>临床药学24213101,临床药学24213102</t>
  </si>
  <si>
    <t>临床药学导论</t>
  </si>
  <si>
    <t>临床医学概论</t>
  </si>
  <si>
    <t>生物统计学24205701</t>
  </si>
  <si>
    <t>医学基础</t>
  </si>
  <si>
    <t>生理教研室</t>
  </si>
  <si>
    <t>笔试</t>
    <phoneticPr fontId="7" type="noConversion"/>
  </si>
  <si>
    <t>闭卷</t>
    <phoneticPr fontId="7" type="noConversion"/>
  </si>
  <si>
    <t>第13周的第一节课</t>
    <phoneticPr fontId="7" type="noConversion"/>
  </si>
  <si>
    <t>临床药学教研室</t>
  </si>
  <si>
    <t>成果展示</t>
  </si>
  <si>
    <t>学习通过程性考核</t>
    <phoneticPr fontId="7" type="noConversion"/>
  </si>
  <si>
    <t>综述</t>
    <phoneticPr fontId="7" type="noConversion"/>
  </si>
  <si>
    <t>开卷</t>
    <phoneticPr fontId="7" type="noConversion"/>
  </si>
  <si>
    <t>生命科+A150:N163学与技术学院</t>
    <phoneticPr fontId="7" type="noConversion"/>
  </si>
  <si>
    <t>药剂学</t>
  </si>
  <si>
    <t>药剂系</t>
  </si>
  <si>
    <t>药品包装设计学</t>
  </si>
  <si>
    <t>药剂24201301,药剂24201302,药剂24201303,药剂24201304,药剂24201305,药剂24201306,药剂24201307,药剂24201308</t>
  </si>
  <si>
    <t>药学（中外）24203501,药学（中外）24203502</t>
  </si>
  <si>
    <t>工业药剂学</t>
  </si>
  <si>
    <t>第十周第一大节</t>
  </si>
  <si>
    <t>制药工程24212103,制药工程24212104；第十周第一大节；制药工程24212101,制药工程24212102,第十周第二大节</t>
  </si>
  <si>
    <t>药理系</t>
  </si>
  <si>
    <t>开放性论述</t>
  </si>
  <si>
    <t>/</t>
  </si>
  <si>
    <t>药物毒理学</t>
  </si>
  <si>
    <t>线上考试</t>
  </si>
  <si>
    <t>药物代谢动力学</t>
  </si>
  <si>
    <t>MOOC线上考试</t>
  </si>
  <si>
    <t>药物质量控制（一）</t>
  </si>
  <si>
    <t>药物分析系</t>
  </si>
  <si>
    <t>线上</t>
  </si>
  <si>
    <t>药物分析（一）</t>
  </si>
  <si>
    <t>药物色谱分析</t>
  </si>
  <si>
    <t>26(0)</t>
  </si>
  <si>
    <t>药物分析与实验</t>
  </si>
  <si>
    <t>健康服务与管理24204701,健康服务与管理24204702</t>
  </si>
  <si>
    <t>药物光谱分析与解析</t>
  </si>
  <si>
    <t>药物合成反应</t>
  </si>
  <si>
    <t>药物化学系</t>
  </si>
  <si>
    <t>Introduction to Pharmacology</t>
  </si>
  <si>
    <t>英方承担</t>
  </si>
  <si>
    <t>生物医学工程</t>
    <phoneticPr fontId="7" type="noConversion"/>
  </si>
  <si>
    <t>否</t>
    <phoneticPr fontId="7" type="noConversion"/>
  </si>
  <si>
    <t>论文或综述</t>
    <phoneticPr fontId="7" type="noConversion"/>
  </si>
  <si>
    <t>否</t>
    <phoneticPr fontId="7" type="noConversion"/>
  </si>
  <si>
    <t>合成生物学</t>
  </si>
  <si>
    <t>生物化学与分子生物学</t>
  </si>
  <si>
    <t>分子生物学</t>
  </si>
  <si>
    <t>生物制药（拔尖创新班）</t>
  </si>
  <si>
    <t>Foundation Biomolecular Sciences： Cells and Their Molecules</t>
  </si>
  <si>
    <t>Biomedical Biochemistry</t>
  </si>
  <si>
    <t>Fundamental Pharmacology</t>
  </si>
  <si>
    <t>中药制药（模块一）</t>
  </si>
  <si>
    <t>中药制药（模块二）</t>
  </si>
  <si>
    <t>普通生物学</t>
  </si>
  <si>
    <t>生物制药工艺学</t>
  </si>
  <si>
    <t>免疫学</t>
  </si>
  <si>
    <t>微生物学</t>
  </si>
  <si>
    <t>医学微生物学和免疫学</t>
  </si>
  <si>
    <t>Introduction to Microbiology</t>
  </si>
  <si>
    <t>生物制药</t>
    <phoneticPr fontId="7" type="noConversion"/>
  </si>
  <si>
    <t>细胞生物学</t>
  </si>
  <si>
    <t>海洋药学</t>
    <phoneticPr fontId="7" type="noConversion"/>
  </si>
  <si>
    <t>学习通在线考试</t>
  </si>
  <si>
    <t>分子生物学教研室</t>
  </si>
  <si>
    <t>论文，综述</t>
  </si>
  <si>
    <t xml:space="preserve">否
</t>
  </si>
  <si>
    <t>生命科学与技术学院办公室</t>
  </si>
  <si>
    <t>homework（论文、综述）</t>
  </si>
  <si>
    <t>生物化学教研室</t>
  </si>
  <si>
    <t>10周周三(11.4）</t>
  </si>
  <si>
    <t>生物制药教研室</t>
  </si>
  <si>
    <t>微生物教研室</t>
  </si>
  <si>
    <t>11周周三(11.11)</t>
  </si>
  <si>
    <t>10周周五(11.6)</t>
  </si>
  <si>
    <t>myPlace在线考试</t>
  </si>
  <si>
    <t>细胞生物学教研室</t>
  </si>
  <si>
    <t>生物制药（拔尖创新班）24203601,生物制药（拔尖创新班）24203602,生物制药（拔尖创新班）24203603</t>
  </si>
  <si>
    <t>英方负责期中考核</t>
  </si>
  <si>
    <t>生物技术25203201,生物技术25203202</t>
  </si>
  <si>
    <t xml:space="preserve">
</t>
  </si>
  <si>
    <t>食品25212201,食品25212202</t>
  </si>
  <si>
    <t>85(5)</t>
  </si>
  <si>
    <t>生物制药25203401,生物制药25203402,生物制药25203403,生物制药25203404,生物制药25203405,生物制药25203406,生物制药25203407,生物制药25203408</t>
  </si>
  <si>
    <t>海洋药学25203301,海洋药学25203302</t>
  </si>
  <si>
    <t>否</t>
    <phoneticPr fontId="7" type="noConversion"/>
  </si>
  <si>
    <t>是</t>
    <phoneticPr fontId="7" type="noConversion"/>
  </si>
  <si>
    <t>否</t>
    <phoneticPr fontId="7" type="noConversion"/>
  </si>
  <si>
    <t>是</t>
    <phoneticPr fontId="7" type="noConversion"/>
  </si>
  <si>
    <t>第九周星期二下午</t>
    <phoneticPr fontId="7" type="noConversion"/>
  </si>
  <si>
    <t>听从老师安排</t>
    <phoneticPr fontId="7" type="noConversion"/>
  </si>
  <si>
    <t>第11周</t>
    <phoneticPr fontId="7" type="noConversion"/>
  </si>
  <si>
    <t>学习通线上考试</t>
  </si>
  <si>
    <t>智慧树在线考试</t>
    <phoneticPr fontId="7" type="noConversion"/>
  </si>
  <si>
    <t>学习通在线考试</t>
    <phoneticPr fontId="7" type="noConversion"/>
  </si>
  <si>
    <t>否</t>
    <phoneticPr fontId="7" type="noConversion"/>
  </si>
  <si>
    <t>是</t>
    <phoneticPr fontId="7" type="noConversion"/>
  </si>
  <si>
    <t>听从老师安排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</si>
</sst>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m&quot;月&quot;d&quot;日&quot;;@"/>
  </numFmts>
  <fonts count="22" x14ac:knownFonts="1">
    <font>
      <sz val="11"/>
      <color indexed="8"/>
      <name val="宋体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F0"/>
      <name val="宋体"/>
      <family val="3"/>
      <charset val="134"/>
    </font>
    <font>
      <sz val="11"/>
      <color rgb="FF00B0F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58" fontId="0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177" fontId="10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>
      <alignment vertical="center"/>
    </xf>
    <xf numFmtId="0" fontId="11" fillId="0" borderId="3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58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left" vertical="center" wrapText="1" shrinkToFit="1"/>
    </xf>
    <xf numFmtId="0" fontId="6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/>
    </xf>
    <xf numFmtId="58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0" fillId="4" borderId="1" xfId="0" applyFont="1" applyFill="1" applyBorder="1">
      <alignment vertical="center"/>
    </xf>
    <xf numFmtId="0" fontId="0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 shrinkToFit="1"/>
    </xf>
    <xf numFmtId="0" fontId="6" fillId="3" borderId="1" xfId="0" applyFont="1" applyFill="1" applyBorder="1">
      <alignment vertical="center"/>
    </xf>
    <xf numFmtId="0" fontId="14" fillId="3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6" fillId="0" borderId="0" xfId="0" applyFont="1" applyAlignment="1"/>
    <xf numFmtId="1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>
      <alignment vertical="center"/>
    </xf>
    <xf numFmtId="0" fontId="18" fillId="0" borderId="1" xfId="0" applyFont="1" applyFill="1" applyBorder="1">
      <alignment vertical="center"/>
    </xf>
    <xf numFmtId="0" fontId="18" fillId="0" borderId="0" xfId="0" applyFont="1">
      <alignment vertical="center"/>
    </xf>
    <xf numFmtId="58" fontId="0" fillId="4" borderId="1" xfId="0" applyNumberFormat="1" applyFont="1" applyFill="1" applyBorder="1">
      <alignment vertical="center"/>
    </xf>
    <xf numFmtId="0" fontId="6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177" fontId="6" fillId="0" borderId="1" xfId="0" applyNumberFormat="1" applyFont="1" applyBorder="1">
      <alignment vertical="center"/>
    </xf>
    <xf numFmtId="0" fontId="19" fillId="0" borderId="1" xfId="0" applyNumberFormat="1" applyFont="1" applyBorder="1" applyAlignment="1">
      <alignment vertical="center" wrapText="1"/>
    </xf>
    <xf numFmtId="0" fontId="20" fillId="0" borderId="1" xfId="0" applyFont="1" applyBorder="1">
      <alignment vertical="center"/>
    </xf>
    <xf numFmtId="0" fontId="20" fillId="0" borderId="1" xfId="0" applyFont="1" applyFill="1" applyBorder="1">
      <alignment vertical="center"/>
    </xf>
    <xf numFmtId="0" fontId="19" fillId="0" borderId="1" xfId="0" applyNumberFormat="1" applyFont="1" applyBorder="1">
      <alignment vertical="center"/>
    </xf>
    <xf numFmtId="0" fontId="21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6-2027-1\&#20844;&#36873;&#35838;&#24449;&#38598;\&#22788;&#29702;&#25805;&#20316;\&#35838;&#31243;&#24635;&#24211;&#2101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课程总库列表"/>
      <sheetName val="Sheet1"/>
    </sheetNames>
    <sheetDataSet>
      <sheetData sheetId="0">
        <row r="2">
          <cell r="A2" t="str">
            <v>001</v>
          </cell>
          <cell r="B2" t="str">
            <v/>
          </cell>
          <cell r="C2" t="str">
            <v/>
          </cell>
          <cell r="D2" t="str">
            <v/>
          </cell>
          <cell r="E2" t="str">
            <v>公选</v>
          </cell>
          <cell r="F2" t="str">
            <v>压测选课1</v>
          </cell>
          <cell r="G2" t="str">
            <v>教务处</v>
          </cell>
          <cell r="H2" t="str">
            <v>理论类</v>
          </cell>
          <cell r="I2" t="str">
            <v>其它</v>
          </cell>
          <cell r="J2" t="str">
            <v>通识选修课</v>
          </cell>
          <cell r="K2" t="str">
            <v>考试</v>
          </cell>
          <cell r="L2" t="str">
            <v>否</v>
          </cell>
          <cell r="M2">
            <v>2</v>
          </cell>
          <cell r="N2" t="str">
            <v>学时</v>
          </cell>
          <cell r="O2">
            <v>32</v>
          </cell>
          <cell r="P2" t="str">
            <v>32(2)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>启用</v>
          </cell>
          <cell r="V2" t="str">
            <v>2026-06-12 16:20:05</v>
          </cell>
          <cell r="W2" t="str">
            <v>阳文宽</v>
          </cell>
          <cell r="X2" t="str">
            <v>2026-06-12</v>
          </cell>
          <cell r="Y2" t="str">
            <v>阳文宽</v>
          </cell>
          <cell r="Z2" t="str">
            <v/>
          </cell>
        </row>
        <row r="3">
          <cell r="A3" t="str">
            <v>002</v>
          </cell>
          <cell r="B3" t="str">
            <v/>
          </cell>
          <cell r="C3" t="str">
            <v/>
          </cell>
          <cell r="D3" t="str">
            <v/>
          </cell>
          <cell r="E3" t="str">
            <v>公选</v>
          </cell>
          <cell r="F3" t="str">
            <v>压测选课2</v>
          </cell>
          <cell r="G3" t="str">
            <v>教务处</v>
          </cell>
          <cell r="H3" t="str">
            <v>理论类</v>
          </cell>
          <cell r="I3" t="str">
            <v>其它</v>
          </cell>
          <cell r="J3" t="str">
            <v>通识选修课</v>
          </cell>
          <cell r="K3" t="str">
            <v>考试</v>
          </cell>
          <cell r="L3" t="str">
            <v>否</v>
          </cell>
          <cell r="M3">
            <v>2</v>
          </cell>
          <cell r="N3" t="str">
            <v>学时</v>
          </cell>
          <cell r="O3">
            <v>32</v>
          </cell>
          <cell r="P3" t="str">
            <v>32(2)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>启用</v>
          </cell>
          <cell r="V3" t="str">
            <v>2026-06-12 16:20:27</v>
          </cell>
          <cell r="W3" t="str">
            <v>阳文宽</v>
          </cell>
          <cell r="X3" t="str">
            <v>2026-06-12</v>
          </cell>
          <cell r="Y3" t="str">
            <v>阳文宽</v>
          </cell>
          <cell r="Z3" t="str">
            <v/>
          </cell>
        </row>
        <row r="4">
          <cell r="A4" t="str">
            <v>003</v>
          </cell>
          <cell r="B4" t="str">
            <v/>
          </cell>
          <cell r="C4" t="str">
            <v/>
          </cell>
          <cell r="D4" t="str">
            <v/>
          </cell>
          <cell r="E4" t="str">
            <v>公选</v>
          </cell>
          <cell r="F4" t="str">
            <v>压测选课3</v>
          </cell>
          <cell r="G4" t="str">
            <v>教务处</v>
          </cell>
          <cell r="H4" t="str">
            <v>理论类</v>
          </cell>
          <cell r="I4" t="str">
            <v>其它</v>
          </cell>
          <cell r="J4" t="str">
            <v>通识选修课</v>
          </cell>
          <cell r="K4" t="str">
            <v>考试</v>
          </cell>
          <cell r="L4" t="str">
            <v>否</v>
          </cell>
          <cell r="M4">
            <v>2</v>
          </cell>
          <cell r="N4" t="str">
            <v>学时</v>
          </cell>
          <cell r="O4">
            <v>32</v>
          </cell>
          <cell r="P4" t="str">
            <v>32(2)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>启用</v>
          </cell>
          <cell r="V4" t="str">
            <v>2026-06-12 16:20:50</v>
          </cell>
          <cell r="W4" t="str">
            <v>阳文宽</v>
          </cell>
          <cell r="X4" t="str">
            <v>2026-06-12</v>
          </cell>
          <cell r="Y4" t="str">
            <v>阳文宽</v>
          </cell>
          <cell r="Z4" t="str">
            <v/>
          </cell>
        </row>
        <row r="5">
          <cell r="A5" t="str">
            <v>004</v>
          </cell>
          <cell r="B5" t="str">
            <v/>
          </cell>
          <cell r="C5" t="str">
            <v/>
          </cell>
          <cell r="D5" t="str">
            <v/>
          </cell>
          <cell r="E5" t="str">
            <v>公选</v>
          </cell>
          <cell r="F5" t="str">
            <v>压测选课4</v>
          </cell>
          <cell r="G5" t="str">
            <v>教务处</v>
          </cell>
          <cell r="H5" t="str">
            <v>理论类</v>
          </cell>
          <cell r="I5" t="str">
            <v>其它</v>
          </cell>
          <cell r="J5" t="str">
            <v>通识选修课</v>
          </cell>
          <cell r="K5" t="str">
            <v>考试</v>
          </cell>
          <cell r="L5" t="str">
            <v>否</v>
          </cell>
          <cell r="M5">
            <v>2</v>
          </cell>
          <cell r="N5" t="str">
            <v>学时</v>
          </cell>
          <cell r="O5">
            <v>32</v>
          </cell>
          <cell r="P5" t="str">
            <v>32(2)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>启用</v>
          </cell>
          <cell r="V5" t="str">
            <v>2026-06-12 16:21:11</v>
          </cell>
          <cell r="W5" t="str">
            <v>阳文宽</v>
          </cell>
          <cell r="X5" t="str">
            <v>2026-06-12</v>
          </cell>
          <cell r="Y5" t="str">
            <v>阳文宽</v>
          </cell>
          <cell r="Z5" t="str">
            <v/>
          </cell>
        </row>
        <row r="6">
          <cell r="A6" t="str">
            <v>005</v>
          </cell>
          <cell r="B6" t="str">
            <v/>
          </cell>
          <cell r="C6" t="str">
            <v/>
          </cell>
          <cell r="D6" t="str">
            <v/>
          </cell>
          <cell r="E6" t="str">
            <v>公选</v>
          </cell>
          <cell r="F6" t="str">
            <v>压测选课5</v>
          </cell>
          <cell r="G6" t="str">
            <v>教务处</v>
          </cell>
          <cell r="H6" t="str">
            <v>理论类</v>
          </cell>
          <cell r="I6" t="str">
            <v>其它</v>
          </cell>
          <cell r="J6" t="str">
            <v>通识选修课</v>
          </cell>
          <cell r="K6" t="str">
            <v>考试</v>
          </cell>
          <cell r="L6" t="str">
            <v>否</v>
          </cell>
          <cell r="M6">
            <v>2</v>
          </cell>
          <cell r="N6" t="str">
            <v>学时</v>
          </cell>
          <cell r="O6">
            <v>32</v>
          </cell>
          <cell r="P6" t="str">
            <v>32(2)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>启用</v>
          </cell>
          <cell r="V6" t="str">
            <v>2026-06-12 16:21:30</v>
          </cell>
          <cell r="W6" t="str">
            <v>阳文宽</v>
          </cell>
          <cell r="X6" t="str">
            <v>2026-06-12</v>
          </cell>
          <cell r="Y6" t="str">
            <v>阳文宽</v>
          </cell>
          <cell r="Z6" t="str">
            <v/>
          </cell>
        </row>
        <row r="7">
          <cell r="A7" t="str">
            <v>006</v>
          </cell>
          <cell r="B7" t="str">
            <v/>
          </cell>
          <cell r="C7" t="str">
            <v/>
          </cell>
          <cell r="D7" t="str">
            <v/>
          </cell>
          <cell r="E7" t="str">
            <v>公选</v>
          </cell>
          <cell r="F7" t="str">
            <v>压测选课6</v>
          </cell>
          <cell r="G7" t="str">
            <v>教务处</v>
          </cell>
          <cell r="H7" t="str">
            <v>理论类</v>
          </cell>
          <cell r="I7" t="str">
            <v>其它</v>
          </cell>
          <cell r="J7" t="str">
            <v>通识选修课</v>
          </cell>
          <cell r="K7" t="str">
            <v>考试</v>
          </cell>
          <cell r="L7" t="str">
            <v>否</v>
          </cell>
          <cell r="M7">
            <v>2</v>
          </cell>
          <cell r="N7" t="str">
            <v>学时</v>
          </cell>
          <cell r="O7">
            <v>32</v>
          </cell>
          <cell r="P7" t="str">
            <v>32(2)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>启用</v>
          </cell>
          <cell r="V7" t="str">
            <v>2026-06-12 16:21:50</v>
          </cell>
          <cell r="W7" t="str">
            <v>阳文宽</v>
          </cell>
          <cell r="X7" t="str">
            <v>2026-06-12</v>
          </cell>
          <cell r="Y7" t="str">
            <v>阳文宽</v>
          </cell>
          <cell r="Z7" t="str">
            <v/>
          </cell>
        </row>
        <row r="8">
          <cell r="A8" t="str">
            <v>007</v>
          </cell>
          <cell r="B8" t="str">
            <v/>
          </cell>
          <cell r="C8" t="str">
            <v/>
          </cell>
          <cell r="D8" t="str">
            <v/>
          </cell>
          <cell r="E8" t="str">
            <v>公选</v>
          </cell>
          <cell r="F8" t="str">
            <v>压测选课7</v>
          </cell>
          <cell r="G8" t="str">
            <v>教务处</v>
          </cell>
          <cell r="H8" t="str">
            <v>理论类</v>
          </cell>
          <cell r="I8" t="str">
            <v>其它</v>
          </cell>
          <cell r="J8" t="str">
            <v>通识选修课</v>
          </cell>
          <cell r="K8" t="str">
            <v>考试</v>
          </cell>
          <cell r="L8" t="str">
            <v>否</v>
          </cell>
          <cell r="M8">
            <v>2</v>
          </cell>
          <cell r="N8" t="str">
            <v>学时</v>
          </cell>
          <cell r="O8">
            <v>32</v>
          </cell>
          <cell r="P8" t="str">
            <v>32(2)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>启用</v>
          </cell>
          <cell r="V8" t="str">
            <v>2026-06-12 16:22:09</v>
          </cell>
          <cell r="W8" t="str">
            <v>阳文宽</v>
          </cell>
          <cell r="X8" t="str">
            <v>2026-06-12</v>
          </cell>
          <cell r="Y8" t="str">
            <v>阳文宽</v>
          </cell>
          <cell r="Z8" t="str">
            <v/>
          </cell>
        </row>
        <row r="9">
          <cell r="A9" t="str">
            <v>008</v>
          </cell>
          <cell r="B9" t="str">
            <v/>
          </cell>
          <cell r="C9" t="str">
            <v/>
          </cell>
          <cell r="D9" t="str">
            <v/>
          </cell>
          <cell r="E9" t="str">
            <v>公选</v>
          </cell>
          <cell r="F9" t="str">
            <v>压测选课8</v>
          </cell>
          <cell r="G9" t="str">
            <v>教务处</v>
          </cell>
          <cell r="H9" t="str">
            <v>理论类</v>
          </cell>
          <cell r="I9" t="str">
            <v>其它</v>
          </cell>
          <cell r="J9" t="str">
            <v>通识选修课</v>
          </cell>
          <cell r="K9" t="str">
            <v>考试</v>
          </cell>
          <cell r="L9" t="str">
            <v>否</v>
          </cell>
          <cell r="M9">
            <v>2</v>
          </cell>
          <cell r="N9" t="str">
            <v>学时</v>
          </cell>
          <cell r="O9">
            <v>32</v>
          </cell>
          <cell r="P9" t="str">
            <v>32(2)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>启用</v>
          </cell>
          <cell r="V9" t="str">
            <v>2026-06-12 16:22:27</v>
          </cell>
          <cell r="W9" t="str">
            <v>阳文宽</v>
          </cell>
          <cell r="X9" t="str">
            <v>2026-06-12</v>
          </cell>
          <cell r="Y9" t="str">
            <v>阳文宽</v>
          </cell>
          <cell r="Z9" t="str">
            <v/>
          </cell>
        </row>
        <row r="10">
          <cell r="A10" t="str">
            <v>009</v>
          </cell>
          <cell r="B10" t="str">
            <v/>
          </cell>
          <cell r="C10" t="str">
            <v/>
          </cell>
          <cell r="D10" t="str">
            <v/>
          </cell>
          <cell r="E10" t="str">
            <v>公选</v>
          </cell>
          <cell r="F10" t="str">
            <v>压测选课9</v>
          </cell>
          <cell r="G10" t="str">
            <v>教务处</v>
          </cell>
          <cell r="H10" t="str">
            <v>理论类</v>
          </cell>
          <cell r="I10" t="str">
            <v>其它</v>
          </cell>
          <cell r="J10" t="str">
            <v>通识选修课</v>
          </cell>
          <cell r="K10" t="str">
            <v>考试</v>
          </cell>
          <cell r="L10" t="str">
            <v>否</v>
          </cell>
          <cell r="M10">
            <v>2</v>
          </cell>
          <cell r="N10" t="str">
            <v>学时</v>
          </cell>
          <cell r="O10">
            <v>32</v>
          </cell>
          <cell r="P10" t="str">
            <v>32(2)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>启用</v>
          </cell>
          <cell r="V10" t="str">
            <v>2026-06-12 16:23:11</v>
          </cell>
          <cell r="W10" t="str">
            <v>阳文宽</v>
          </cell>
          <cell r="X10" t="str">
            <v>2026-06-12</v>
          </cell>
          <cell r="Y10" t="str">
            <v>阳文宽</v>
          </cell>
          <cell r="Z10" t="str">
            <v/>
          </cell>
        </row>
        <row r="11">
          <cell r="A11" t="str">
            <v>010</v>
          </cell>
          <cell r="B11" t="str">
            <v/>
          </cell>
          <cell r="C11" t="str">
            <v/>
          </cell>
          <cell r="D11" t="str">
            <v/>
          </cell>
          <cell r="E11" t="str">
            <v>公选</v>
          </cell>
          <cell r="F11" t="str">
            <v>俱乐部选课</v>
          </cell>
          <cell r="G11" t="str">
            <v>教务处</v>
          </cell>
          <cell r="H11" t="str">
            <v>理论类</v>
          </cell>
          <cell r="I11" t="str">
            <v>俱乐部</v>
          </cell>
          <cell r="J11" t="str">
            <v>通识选修课</v>
          </cell>
          <cell r="K11" t="str">
            <v>考试</v>
          </cell>
          <cell r="L11" t="str">
            <v>否</v>
          </cell>
          <cell r="M11">
            <v>2</v>
          </cell>
          <cell r="N11" t="str">
            <v>学时</v>
          </cell>
          <cell r="O11">
            <v>32</v>
          </cell>
          <cell r="P11" t="str">
            <v>32(2)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>启用</v>
          </cell>
          <cell r="V11" t="str">
            <v>2026-06-12 16:23:27</v>
          </cell>
          <cell r="W11" t="str">
            <v>阳文宽</v>
          </cell>
          <cell r="X11" t="str">
            <v>2026-06-12</v>
          </cell>
          <cell r="Y11" t="str">
            <v>阳文宽</v>
          </cell>
          <cell r="Z11" t="str">
            <v/>
          </cell>
        </row>
        <row r="12">
          <cell r="A12">
            <v>101010626</v>
          </cell>
          <cell r="B12" t="str">
            <v/>
          </cell>
          <cell r="C12" t="str">
            <v>Advanced Mathematics Ⅱ</v>
          </cell>
          <cell r="D12" t="str">
            <v/>
          </cell>
          <cell r="E12" t="str">
            <v>必修</v>
          </cell>
          <cell r="F12" t="str">
            <v>高等数学（二）</v>
          </cell>
          <cell r="G12" t="str">
            <v>人工智能学院</v>
          </cell>
          <cell r="H12" t="str">
            <v>理论类</v>
          </cell>
          <cell r="I12" t="str">
            <v/>
          </cell>
          <cell r="J12" t="str">
            <v>公共必修课</v>
          </cell>
          <cell r="K12" t="str">
            <v>考试</v>
          </cell>
          <cell r="L12" t="str">
            <v>否</v>
          </cell>
          <cell r="M12">
            <v>3</v>
          </cell>
          <cell r="N12" t="str">
            <v>学时</v>
          </cell>
          <cell r="O12">
            <v>51</v>
          </cell>
          <cell r="P12" t="str">
            <v>51(2)</v>
          </cell>
          <cell r="Q12" t="str">
            <v/>
          </cell>
          <cell r="R12" t="str">
            <v/>
          </cell>
          <cell r="S12" t="str">
            <v/>
          </cell>
          <cell r="T12">
            <v>2012</v>
          </cell>
          <cell r="U12" t="str">
            <v>启用</v>
          </cell>
          <cell r="V12" t="str">
            <v>2023-07-24 23:07</v>
          </cell>
          <cell r="W12" t="str">
            <v>饶凯平</v>
          </cell>
          <cell r="X12" t="str">
            <v>2012-04-09</v>
          </cell>
          <cell r="Y12" t="str">
            <v/>
          </cell>
          <cell r="Z12" t="str">
            <v>数理系</v>
          </cell>
        </row>
        <row r="13">
          <cell r="A13">
            <v>101020003</v>
          </cell>
          <cell r="B13" t="str">
            <v/>
          </cell>
          <cell r="C13" t="str">
            <v>Second Foreign Language Ⅲ</v>
          </cell>
          <cell r="D13" t="str">
            <v/>
          </cell>
          <cell r="E13" t="str">
            <v>必修</v>
          </cell>
          <cell r="F13" t="str">
            <v>第二外语（三）</v>
          </cell>
          <cell r="G13" t="str">
            <v>外国语学院</v>
          </cell>
          <cell r="H13" t="str">
            <v>理论类</v>
          </cell>
          <cell r="I13" t="str">
            <v/>
          </cell>
          <cell r="J13" t="str">
            <v>公共必修课</v>
          </cell>
          <cell r="K13" t="str">
            <v>考试</v>
          </cell>
          <cell r="L13" t="str">
            <v>否</v>
          </cell>
          <cell r="M13">
            <v>4</v>
          </cell>
          <cell r="N13" t="str">
            <v>学时</v>
          </cell>
          <cell r="O13">
            <v>68</v>
          </cell>
          <cell r="P13" t="str">
            <v>68(2)</v>
          </cell>
          <cell r="Q13" t="str">
            <v/>
          </cell>
          <cell r="R13" t="str">
            <v/>
          </cell>
          <cell r="S13" t="str">
            <v/>
          </cell>
          <cell r="T13">
            <v>2012</v>
          </cell>
          <cell r="U13" t="str">
            <v>启用</v>
          </cell>
          <cell r="V13" t="str">
            <v>2023-07-24 23:07</v>
          </cell>
          <cell r="W13" t="str">
            <v>饶凯平</v>
          </cell>
          <cell r="X13" t="str">
            <v>2012-04-09</v>
          </cell>
          <cell r="Y13" t="str">
            <v/>
          </cell>
          <cell r="Z13" t="str">
            <v>英语专业教研室</v>
          </cell>
        </row>
        <row r="14">
          <cell r="A14">
            <v>101020031</v>
          </cell>
          <cell r="B14" t="str">
            <v/>
          </cell>
          <cell r="C14" t="str">
            <v>Oral English Ⅱ</v>
          </cell>
          <cell r="D14" t="str">
            <v/>
          </cell>
          <cell r="E14" t="str">
            <v>必修</v>
          </cell>
          <cell r="F14" t="str">
            <v>英语口语（二）</v>
          </cell>
          <cell r="G14" t="str">
            <v>外国语学院</v>
          </cell>
          <cell r="H14" t="str">
            <v>理论类</v>
          </cell>
          <cell r="I14" t="str">
            <v/>
          </cell>
          <cell r="J14" t="str">
            <v>公共必修课</v>
          </cell>
          <cell r="K14" t="str">
            <v>考试</v>
          </cell>
          <cell r="L14" t="str">
            <v>否</v>
          </cell>
          <cell r="M14">
            <v>2</v>
          </cell>
          <cell r="N14" t="str">
            <v>学时</v>
          </cell>
          <cell r="O14">
            <v>34</v>
          </cell>
          <cell r="P14" t="str">
            <v>34(2)</v>
          </cell>
          <cell r="Q14" t="str">
            <v/>
          </cell>
          <cell r="R14" t="str">
            <v/>
          </cell>
          <cell r="S14" t="str">
            <v/>
          </cell>
          <cell r="T14">
            <v>2012</v>
          </cell>
          <cell r="U14" t="str">
            <v>启用</v>
          </cell>
          <cell r="V14" t="str">
            <v>2023-07-24 23:07</v>
          </cell>
          <cell r="W14" t="str">
            <v>饶凯平</v>
          </cell>
          <cell r="X14" t="str">
            <v>2012-04-09</v>
          </cell>
          <cell r="Y14" t="str">
            <v/>
          </cell>
          <cell r="Z14" t="str">
            <v>英语专业教研室</v>
          </cell>
        </row>
        <row r="15">
          <cell r="A15">
            <v>101090062</v>
          </cell>
          <cell r="B15" t="str">
            <v/>
          </cell>
          <cell r="C15" t="str">
            <v>System Development with .Net Technology</v>
          </cell>
          <cell r="D15" t="str">
            <v/>
          </cell>
          <cell r="E15" t="str">
            <v>必修</v>
          </cell>
          <cell r="F15" t="str">
            <v>.NET开发技术</v>
          </cell>
          <cell r="G15" t="str">
            <v>人工智能学院</v>
          </cell>
          <cell r="H15" t="str">
            <v>理论类</v>
          </cell>
          <cell r="I15" t="str">
            <v/>
          </cell>
          <cell r="J15" t="str">
            <v>公共必修课</v>
          </cell>
          <cell r="K15" t="str">
            <v>考试</v>
          </cell>
          <cell r="L15" t="str">
            <v>否</v>
          </cell>
          <cell r="M15">
            <v>2</v>
          </cell>
          <cell r="N15" t="str">
            <v>学时</v>
          </cell>
          <cell r="O15">
            <v>34</v>
          </cell>
          <cell r="P15" t="str">
            <v>34(2)</v>
          </cell>
          <cell r="Q15" t="str">
            <v/>
          </cell>
          <cell r="R15" t="str">
            <v/>
          </cell>
          <cell r="S15" t="str">
            <v/>
          </cell>
          <cell r="T15">
            <v>2012</v>
          </cell>
          <cell r="U15" t="str">
            <v>启用</v>
          </cell>
          <cell r="V15" t="str">
            <v>2023-07-24 23:07</v>
          </cell>
          <cell r="W15" t="str">
            <v>饶凯平</v>
          </cell>
          <cell r="X15" t="str">
            <v>2012-04-09</v>
          </cell>
          <cell r="Y15" t="str">
            <v/>
          </cell>
          <cell r="Z15" t="str">
            <v>医药信息与生物统计系</v>
          </cell>
        </row>
        <row r="16">
          <cell r="A16">
            <v>111</v>
          </cell>
          <cell r="B16" t="str">
            <v/>
          </cell>
          <cell r="C16" t="str">
            <v/>
          </cell>
          <cell r="D16" t="str">
            <v/>
          </cell>
          <cell r="E16" t="str">
            <v>公选</v>
          </cell>
          <cell r="F16" t="str">
            <v>压测选课10</v>
          </cell>
          <cell r="G16" t="str">
            <v>教务处</v>
          </cell>
          <cell r="H16" t="str">
            <v>理论类</v>
          </cell>
          <cell r="I16" t="str">
            <v>其它</v>
          </cell>
          <cell r="J16" t="str">
            <v>通识选修课</v>
          </cell>
          <cell r="K16" t="str">
            <v>考试</v>
          </cell>
          <cell r="L16" t="str">
            <v>否</v>
          </cell>
          <cell r="M16">
            <v>2</v>
          </cell>
          <cell r="N16" t="str">
            <v>学时</v>
          </cell>
          <cell r="O16">
            <v>32</v>
          </cell>
          <cell r="P16" t="str">
            <v>32(2)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>启用</v>
          </cell>
          <cell r="V16" t="str">
            <v>2026-06-15 17:16:19</v>
          </cell>
          <cell r="W16" t="str">
            <v>阳文宽</v>
          </cell>
          <cell r="X16" t="str">
            <v>2026-06-15 17:16:19</v>
          </cell>
          <cell r="Y16" t="str">
            <v>阳文宽</v>
          </cell>
          <cell r="Z16" t="str">
            <v/>
          </cell>
        </row>
        <row r="17">
          <cell r="A17">
            <v>1111070005</v>
          </cell>
          <cell r="B17" t="str">
            <v/>
          </cell>
          <cell r="C17" t="str">
            <v>Award Credits for Research Training</v>
          </cell>
          <cell r="D17" t="str">
            <v/>
          </cell>
          <cell r="E17" t="str">
            <v>必修</v>
          </cell>
          <cell r="F17" t="str">
            <v>科研训练奖励学分</v>
          </cell>
          <cell r="G17" t="str">
            <v>教务处</v>
          </cell>
          <cell r="H17" t="str">
            <v>实验类</v>
          </cell>
          <cell r="I17" t="str">
            <v/>
          </cell>
          <cell r="J17" t="str">
            <v>专业基础课</v>
          </cell>
          <cell r="K17" t="str">
            <v>考试</v>
          </cell>
          <cell r="L17" t="str">
            <v>否</v>
          </cell>
          <cell r="M17">
            <v>30</v>
          </cell>
          <cell r="N17" t="str">
            <v>周</v>
          </cell>
          <cell r="O17">
            <v>30</v>
          </cell>
          <cell r="P17" t="str">
            <v/>
          </cell>
          <cell r="Q17" t="str">
            <v>30(0)</v>
          </cell>
          <cell r="R17" t="str">
            <v/>
          </cell>
          <cell r="S17" t="str">
            <v/>
          </cell>
          <cell r="T17">
            <v>2018</v>
          </cell>
          <cell r="U17" t="str">
            <v>启用</v>
          </cell>
          <cell r="V17" t="str">
            <v>2024-07-04 10:07</v>
          </cell>
          <cell r="W17" t="str">
            <v>饶凯平</v>
          </cell>
          <cell r="X17" t="str">
            <v>2018-06-07 11:08:01</v>
          </cell>
          <cell r="Y17" t="str">
            <v>饶凯平</v>
          </cell>
          <cell r="Z17" t="str">
            <v>教务处</v>
          </cell>
        </row>
        <row r="18">
          <cell r="A18">
            <v>1111070006</v>
          </cell>
          <cell r="B18" t="str">
            <v/>
          </cell>
          <cell r="C18" t="str">
            <v>dissertation</v>
          </cell>
          <cell r="D18" t="str">
            <v/>
          </cell>
          <cell r="E18" t="str">
            <v>必修</v>
          </cell>
          <cell r="F18" t="str">
            <v>毕业论文</v>
          </cell>
          <cell r="G18" t="str">
            <v>教务处</v>
          </cell>
          <cell r="H18" t="str">
            <v>实验类</v>
          </cell>
          <cell r="I18" t="str">
            <v/>
          </cell>
          <cell r="J18" t="str">
            <v>专业核心课</v>
          </cell>
          <cell r="K18" t="str">
            <v>考查</v>
          </cell>
          <cell r="L18" t="str">
            <v>否</v>
          </cell>
          <cell r="M18">
            <v>4</v>
          </cell>
          <cell r="N18" t="str">
            <v>学时</v>
          </cell>
          <cell r="O18">
            <v>320</v>
          </cell>
          <cell r="P18" t="str">
            <v/>
          </cell>
          <cell r="Q18" t="str">
            <v>320(20)</v>
          </cell>
          <cell r="R18" t="str">
            <v/>
          </cell>
          <cell r="S18" t="str">
            <v/>
          </cell>
          <cell r="T18">
            <v>2020</v>
          </cell>
          <cell r="U18" t="str">
            <v>启用</v>
          </cell>
          <cell r="V18" t="str">
            <v>2022-09-13 14:09</v>
          </cell>
          <cell r="W18" t="str">
            <v/>
          </cell>
          <cell r="X18" t="str">
            <v>2021-05-07 13:56:03</v>
          </cell>
          <cell r="Y18" t="str">
            <v/>
          </cell>
          <cell r="Z18" t="str">
            <v/>
          </cell>
        </row>
        <row r="19">
          <cell r="A19">
            <v>1111071001</v>
          </cell>
          <cell r="B19" t="str">
            <v/>
          </cell>
          <cell r="C19" t="str">
            <v>Molecular Biology</v>
          </cell>
          <cell r="D19" t="str">
            <v/>
          </cell>
          <cell r="E19" t="str">
            <v>必修</v>
          </cell>
          <cell r="F19" t="str">
            <v>分子生物学</v>
          </cell>
          <cell r="G19" t="str">
            <v>教务处</v>
          </cell>
          <cell r="H19" t="str">
            <v>理论类</v>
          </cell>
          <cell r="I19" t="str">
            <v/>
          </cell>
          <cell r="J19" t="str">
            <v>公共必修课</v>
          </cell>
          <cell r="K19" t="str">
            <v>考试</v>
          </cell>
          <cell r="L19" t="str">
            <v>否</v>
          </cell>
          <cell r="M19">
            <v>2</v>
          </cell>
          <cell r="N19" t="str">
            <v>学时</v>
          </cell>
          <cell r="O19">
            <v>34</v>
          </cell>
          <cell r="P19" t="str">
            <v>34(2)</v>
          </cell>
          <cell r="Q19" t="str">
            <v/>
          </cell>
          <cell r="R19" t="str">
            <v/>
          </cell>
          <cell r="S19" t="str">
            <v/>
          </cell>
          <cell r="T19">
            <v>2015</v>
          </cell>
          <cell r="U19" t="str">
            <v>启用</v>
          </cell>
          <cell r="V19" t="str">
            <v>2015-09-15 17:09</v>
          </cell>
          <cell r="W19" t="str">
            <v>饶凯平</v>
          </cell>
          <cell r="X19" t="str">
            <v>2015-04-02 13:48:47</v>
          </cell>
          <cell r="Y19" t="str">
            <v>饶凯平</v>
          </cell>
          <cell r="Z19" t="str">
            <v>教务处</v>
          </cell>
        </row>
        <row r="20">
          <cell r="A20">
            <v>1111071002</v>
          </cell>
          <cell r="B20" t="str">
            <v/>
          </cell>
          <cell r="C20" t="str">
            <v>Management</v>
          </cell>
          <cell r="D20" t="str">
            <v/>
          </cell>
          <cell r="E20" t="str">
            <v>必修</v>
          </cell>
          <cell r="F20" t="str">
            <v>管理学</v>
          </cell>
          <cell r="G20" t="str">
            <v>教务处</v>
          </cell>
          <cell r="H20" t="str">
            <v>理论类</v>
          </cell>
          <cell r="I20" t="str">
            <v/>
          </cell>
          <cell r="J20" t="str">
            <v>公共必修课</v>
          </cell>
          <cell r="K20" t="str">
            <v>考试</v>
          </cell>
          <cell r="L20" t="str">
            <v>否</v>
          </cell>
          <cell r="M20">
            <v>3</v>
          </cell>
          <cell r="N20" t="str">
            <v>学时</v>
          </cell>
          <cell r="O20">
            <v>50</v>
          </cell>
          <cell r="P20" t="str">
            <v>50(3)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>启用</v>
          </cell>
          <cell r="V20" t="str">
            <v>2015-09-15 17:09</v>
          </cell>
          <cell r="W20" t="str">
            <v>饶凯平</v>
          </cell>
          <cell r="X20" t="str">
            <v>2015-04-02 13:51:25</v>
          </cell>
          <cell r="Y20" t="str">
            <v>饶凯平</v>
          </cell>
          <cell r="Z20" t="str">
            <v>教务处</v>
          </cell>
        </row>
        <row r="21">
          <cell r="A21">
            <v>1111071003</v>
          </cell>
          <cell r="B21" t="str">
            <v/>
          </cell>
          <cell r="C21" t="str">
            <v>Cell Biology</v>
          </cell>
          <cell r="D21" t="str">
            <v/>
          </cell>
          <cell r="E21" t="str">
            <v>必修</v>
          </cell>
          <cell r="F21" t="str">
            <v>细胞生物学</v>
          </cell>
          <cell r="G21" t="str">
            <v>教务处</v>
          </cell>
          <cell r="H21" t="str">
            <v>理论类</v>
          </cell>
          <cell r="I21" t="str">
            <v/>
          </cell>
          <cell r="J21" t="str">
            <v>公共必修课</v>
          </cell>
          <cell r="K21" t="str">
            <v>考试</v>
          </cell>
          <cell r="L21" t="str">
            <v>否</v>
          </cell>
          <cell r="M21">
            <v>2</v>
          </cell>
          <cell r="N21" t="str">
            <v>学时</v>
          </cell>
          <cell r="O21">
            <v>34</v>
          </cell>
          <cell r="P21" t="str">
            <v>34(2)</v>
          </cell>
          <cell r="Q21" t="str">
            <v/>
          </cell>
          <cell r="R21" t="str">
            <v/>
          </cell>
          <cell r="S21" t="str">
            <v/>
          </cell>
          <cell r="T21">
            <v>2015</v>
          </cell>
          <cell r="U21" t="str">
            <v>启用</v>
          </cell>
          <cell r="V21" t="str">
            <v>2015-09-15 17:09</v>
          </cell>
          <cell r="W21" t="str">
            <v>饶凯平</v>
          </cell>
          <cell r="X21" t="str">
            <v>2015-04-02 13:53:57</v>
          </cell>
          <cell r="Y21" t="str">
            <v>饶凯平</v>
          </cell>
          <cell r="Z21" t="str">
            <v>教务处</v>
          </cell>
        </row>
        <row r="22">
          <cell r="A22">
            <v>1111071004</v>
          </cell>
          <cell r="B22" t="str">
            <v/>
          </cell>
          <cell r="C22" t="str">
            <v>Pharmaceutical Regulations</v>
          </cell>
          <cell r="D22" t="str">
            <v/>
          </cell>
          <cell r="E22" t="str">
            <v>必修</v>
          </cell>
          <cell r="F22" t="str">
            <v>药事法规</v>
          </cell>
          <cell r="G22" t="str">
            <v>教务处</v>
          </cell>
          <cell r="H22" t="str">
            <v>理论类</v>
          </cell>
          <cell r="I22" t="str">
            <v/>
          </cell>
          <cell r="J22" t="str">
            <v>公共必修课</v>
          </cell>
          <cell r="K22" t="str">
            <v>考试</v>
          </cell>
          <cell r="L22" t="str">
            <v>否</v>
          </cell>
          <cell r="M22">
            <v>2</v>
          </cell>
          <cell r="N22" t="str">
            <v>学时</v>
          </cell>
          <cell r="O22">
            <v>34</v>
          </cell>
          <cell r="P22" t="str">
            <v>34(2)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>启用</v>
          </cell>
          <cell r="V22" t="str">
            <v>2015-09-15 17:09</v>
          </cell>
          <cell r="W22" t="str">
            <v>饶凯平</v>
          </cell>
          <cell r="X22" t="str">
            <v>2015-04-02 13:55:39</v>
          </cell>
          <cell r="Y22" t="str">
            <v>饶凯平</v>
          </cell>
          <cell r="Z22" t="str">
            <v>教务处</v>
          </cell>
        </row>
        <row r="23">
          <cell r="A23">
            <v>1111071005</v>
          </cell>
          <cell r="B23" t="str">
            <v/>
          </cell>
          <cell r="C23" t="str">
            <v>Synthetic Reaction of Drugs</v>
          </cell>
          <cell r="D23" t="str">
            <v/>
          </cell>
          <cell r="E23" t="str">
            <v>必修</v>
          </cell>
          <cell r="F23" t="str">
            <v>药物合成反应（拔尖）</v>
          </cell>
          <cell r="G23" t="str">
            <v>教务处</v>
          </cell>
          <cell r="H23" t="str">
            <v>理论类</v>
          </cell>
          <cell r="I23" t="str">
            <v/>
          </cell>
          <cell r="J23" t="str">
            <v>公共必修课</v>
          </cell>
          <cell r="K23" t="str">
            <v>考试</v>
          </cell>
          <cell r="L23" t="str">
            <v>否</v>
          </cell>
          <cell r="M23">
            <v>3</v>
          </cell>
          <cell r="N23" t="str">
            <v>学时</v>
          </cell>
          <cell r="O23">
            <v>51</v>
          </cell>
          <cell r="P23" t="str">
            <v>51(3)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>启用</v>
          </cell>
          <cell r="V23" t="str">
            <v>2016-12-29 14:12</v>
          </cell>
          <cell r="W23" t="str">
            <v>饶凯平</v>
          </cell>
          <cell r="X23" t="str">
            <v>2015-04-02 13:57:29</v>
          </cell>
          <cell r="Y23" t="str">
            <v>饶凯平</v>
          </cell>
          <cell r="Z23" t="str">
            <v>教务处</v>
          </cell>
        </row>
        <row r="24">
          <cell r="A24">
            <v>1111071006</v>
          </cell>
          <cell r="B24" t="str">
            <v/>
          </cell>
          <cell r="C24" t="str">
            <v>Synthetic Reaction of Drugs Experiment</v>
          </cell>
          <cell r="D24" t="str">
            <v/>
          </cell>
          <cell r="E24" t="str">
            <v>必修</v>
          </cell>
          <cell r="F24" t="str">
            <v>药物合成反应实验（拔尖）</v>
          </cell>
          <cell r="G24" t="str">
            <v>教务处</v>
          </cell>
          <cell r="H24" t="str">
            <v>实验类</v>
          </cell>
          <cell r="I24" t="str">
            <v/>
          </cell>
          <cell r="J24" t="str">
            <v>公共必修课</v>
          </cell>
          <cell r="K24" t="str">
            <v>考试</v>
          </cell>
          <cell r="L24" t="str">
            <v>否</v>
          </cell>
          <cell r="M24">
            <v>2</v>
          </cell>
          <cell r="N24" t="str">
            <v>学时</v>
          </cell>
          <cell r="O24">
            <v>68</v>
          </cell>
          <cell r="P24" t="str">
            <v/>
          </cell>
          <cell r="Q24" t="str">
            <v>68(4)</v>
          </cell>
          <cell r="R24" t="str">
            <v/>
          </cell>
          <cell r="S24" t="str">
            <v/>
          </cell>
          <cell r="T24" t="str">
            <v/>
          </cell>
          <cell r="U24" t="str">
            <v>启用</v>
          </cell>
          <cell r="V24" t="str">
            <v>2016-12-29 14:12</v>
          </cell>
          <cell r="W24" t="str">
            <v>饶凯平</v>
          </cell>
          <cell r="X24" t="str">
            <v>2015-04-02 13:59:38</v>
          </cell>
          <cell r="Y24" t="str">
            <v>饶凯平</v>
          </cell>
          <cell r="Z24" t="str">
            <v>教务处</v>
          </cell>
        </row>
        <row r="25">
          <cell r="A25">
            <v>1111071007</v>
          </cell>
          <cell r="B25" t="str">
            <v/>
          </cell>
          <cell r="C25" t="str">
            <v>Medicinal Chemistry</v>
          </cell>
          <cell r="D25" t="str">
            <v/>
          </cell>
          <cell r="E25" t="str">
            <v>必修</v>
          </cell>
          <cell r="F25" t="str">
            <v>药物化学（拔尖）</v>
          </cell>
          <cell r="G25" t="str">
            <v>药学院</v>
          </cell>
          <cell r="H25" t="str">
            <v>理论类</v>
          </cell>
          <cell r="I25" t="str">
            <v/>
          </cell>
          <cell r="J25" t="str">
            <v>公共必修课</v>
          </cell>
          <cell r="K25" t="str">
            <v>考试</v>
          </cell>
          <cell r="L25" t="str">
            <v>否</v>
          </cell>
          <cell r="M25">
            <v>3</v>
          </cell>
          <cell r="N25" t="str">
            <v>学时</v>
          </cell>
          <cell r="O25">
            <v>51</v>
          </cell>
          <cell r="P25" t="str">
            <v>51(3)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>启用</v>
          </cell>
          <cell r="V25" t="str">
            <v>2017-12-14 15:12</v>
          </cell>
          <cell r="W25" t="str">
            <v>饶凯平</v>
          </cell>
          <cell r="X25" t="str">
            <v>2015-04-02 14:00:51</v>
          </cell>
          <cell r="Y25" t="str">
            <v>饶凯平</v>
          </cell>
          <cell r="Z25" t="str">
            <v>药物化学系</v>
          </cell>
        </row>
        <row r="26">
          <cell r="A26">
            <v>1111071008</v>
          </cell>
          <cell r="B26" t="str">
            <v/>
          </cell>
          <cell r="C26" t="str">
            <v>Medical Chemistry Experiment</v>
          </cell>
          <cell r="D26" t="str">
            <v/>
          </cell>
          <cell r="E26" t="str">
            <v>必修</v>
          </cell>
          <cell r="F26" t="str">
            <v>药物化学实验（拔尖）</v>
          </cell>
          <cell r="G26" t="str">
            <v>药学院</v>
          </cell>
          <cell r="H26" t="str">
            <v>实验类</v>
          </cell>
          <cell r="I26" t="str">
            <v/>
          </cell>
          <cell r="J26" t="str">
            <v>公共必修课</v>
          </cell>
          <cell r="K26" t="str">
            <v>考试</v>
          </cell>
          <cell r="L26" t="str">
            <v>否</v>
          </cell>
          <cell r="M26">
            <v>2</v>
          </cell>
          <cell r="N26" t="str">
            <v>学时</v>
          </cell>
          <cell r="O26">
            <v>68</v>
          </cell>
          <cell r="P26" t="str">
            <v/>
          </cell>
          <cell r="Q26" t="str">
            <v>68(4)</v>
          </cell>
          <cell r="R26" t="str">
            <v/>
          </cell>
          <cell r="S26" t="str">
            <v/>
          </cell>
          <cell r="T26" t="str">
            <v/>
          </cell>
          <cell r="U26" t="str">
            <v>启用</v>
          </cell>
          <cell r="V26" t="str">
            <v>2017-12-14 15:12</v>
          </cell>
          <cell r="W26" t="str">
            <v>饶凯平</v>
          </cell>
          <cell r="X26" t="str">
            <v>2015-04-02 14:01:54</v>
          </cell>
          <cell r="Y26" t="str">
            <v>饶凯平</v>
          </cell>
          <cell r="Z26" t="str">
            <v>药物化学系</v>
          </cell>
        </row>
        <row r="27">
          <cell r="A27">
            <v>1111071009</v>
          </cell>
          <cell r="B27" t="str">
            <v/>
          </cell>
          <cell r="C27" t="str">
            <v>Modern Pharmacological Development</v>
          </cell>
          <cell r="D27" t="str">
            <v/>
          </cell>
          <cell r="E27" t="str">
            <v>必修</v>
          </cell>
          <cell r="F27" t="str">
            <v>现代药理学进展（拔尖）</v>
          </cell>
          <cell r="G27" t="str">
            <v>多靶标天然药物全国重点实验室</v>
          </cell>
          <cell r="H27" t="str">
            <v>理论类</v>
          </cell>
          <cell r="I27" t="str">
            <v/>
          </cell>
          <cell r="J27" t="str">
            <v>公共必修课</v>
          </cell>
          <cell r="K27" t="str">
            <v>考试</v>
          </cell>
          <cell r="L27" t="str">
            <v>否</v>
          </cell>
          <cell r="M27">
            <v>3</v>
          </cell>
          <cell r="N27" t="str">
            <v>学时</v>
          </cell>
          <cell r="O27">
            <v>51</v>
          </cell>
          <cell r="P27" t="str">
            <v>51(3)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>启用</v>
          </cell>
          <cell r="V27" t="str">
            <v>2017-12-14 15:12</v>
          </cell>
          <cell r="W27" t="str">
            <v>饶凯平</v>
          </cell>
          <cell r="X27" t="str">
            <v>2016-06-14 14:00:06</v>
          </cell>
          <cell r="Y27" t="str">
            <v>饶凯平</v>
          </cell>
          <cell r="Z27" t="str">
            <v/>
          </cell>
        </row>
        <row r="28">
          <cell r="A28">
            <v>1111071010</v>
          </cell>
          <cell r="B28" t="str">
            <v/>
          </cell>
          <cell r="C28" t="str">
            <v>Pharmaceutics</v>
          </cell>
          <cell r="D28" t="str">
            <v/>
          </cell>
          <cell r="E28" t="str">
            <v>必修</v>
          </cell>
          <cell r="F28" t="str">
            <v>药剂学（拔尖）</v>
          </cell>
          <cell r="G28" t="str">
            <v>药学院</v>
          </cell>
          <cell r="H28" t="str">
            <v>理论类</v>
          </cell>
          <cell r="I28" t="str">
            <v/>
          </cell>
          <cell r="J28" t="str">
            <v>公共必修课</v>
          </cell>
          <cell r="K28" t="str">
            <v>考试</v>
          </cell>
          <cell r="L28" t="str">
            <v>否</v>
          </cell>
          <cell r="M28">
            <v>3</v>
          </cell>
          <cell r="N28" t="str">
            <v>学时</v>
          </cell>
          <cell r="O28">
            <v>51</v>
          </cell>
          <cell r="P28" t="str">
            <v>51(3)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>启用</v>
          </cell>
          <cell r="V28" t="str">
            <v>2017-12-14 15:12</v>
          </cell>
          <cell r="W28" t="str">
            <v>饶凯平</v>
          </cell>
          <cell r="X28" t="str">
            <v>2016-06-14 14:01:20</v>
          </cell>
          <cell r="Y28" t="str">
            <v>饶凯平</v>
          </cell>
          <cell r="Z28" t="str">
            <v>药剂系</v>
          </cell>
        </row>
        <row r="29">
          <cell r="A29">
            <v>1111071011</v>
          </cell>
          <cell r="B29" t="str">
            <v/>
          </cell>
          <cell r="C29" t="str">
            <v>Human Anatomy and Physiology</v>
          </cell>
          <cell r="D29" t="str">
            <v/>
          </cell>
          <cell r="E29" t="str">
            <v>必修</v>
          </cell>
          <cell r="F29" t="str">
            <v>人体解剖生理学（拔尖）</v>
          </cell>
          <cell r="G29" t="str">
            <v>基础医学与临床药学学院</v>
          </cell>
          <cell r="H29" t="str">
            <v>理论类</v>
          </cell>
          <cell r="I29" t="str">
            <v/>
          </cell>
          <cell r="J29" t="str">
            <v>公共必修课</v>
          </cell>
          <cell r="K29" t="str">
            <v>考试</v>
          </cell>
          <cell r="L29" t="str">
            <v>否</v>
          </cell>
          <cell r="M29">
            <v>3</v>
          </cell>
          <cell r="N29" t="str">
            <v>学时</v>
          </cell>
          <cell r="O29">
            <v>51</v>
          </cell>
          <cell r="P29" t="str">
            <v>51(3)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>启用</v>
          </cell>
          <cell r="V29" t="str">
            <v>2017-12-14 15:12</v>
          </cell>
          <cell r="W29" t="str">
            <v>饶凯平</v>
          </cell>
          <cell r="X29" t="str">
            <v>2016-06-15 10:42:33</v>
          </cell>
          <cell r="Y29" t="str">
            <v>饶凯平</v>
          </cell>
          <cell r="Z29" t="str">
            <v>生理教研室</v>
          </cell>
        </row>
        <row r="30">
          <cell r="A30">
            <v>1111071012</v>
          </cell>
          <cell r="B30" t="str">
            <v/>
          </cell>
          <cell r="C30" t="str">
            <v>Mathematical statistics and medical statistical analysis</v>
          </cell>
          <cell r="D30" t="str">
            <v/>
          </cell>
          <cell r="E30" t="str">
            <v>必修</v>
          </cell>
          <cell r="F30" t="str">
            <v>数理统计与医药统计分析（拔尖）</v>
          </cell>
          <cell r="G30" t="str">
            <v>人工智能学院</v>
          </cell>
          <cell r="H30" t="str">
            <v>理论类</v>
          </cell>
          <cell r="I30" t="str">
            <v/>
          </cell>
          <cell r="J30" t="str">
            <v>公共必修课</v>
          </cell>
          <cell r="K30" t="str">
            <v>考试</v>
          </cell>
          <cell r="L30" t="str">
            <v>否</v>
          </cell>
          <cell r="M30">
            <v>3</v>
          </cell>
          <cell r="N30" t="str">
            <v>学时</v>
          </cell>
          <cell r="O30">
            <v>51</v>
          </cell>
          <cell r="P30" t="str">
            <v>51(3)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>启用</v>
          </cell>
          <cell r="V30" t="str">
            <v>2017-12-14 15:12</v>
          </cell>
          <cell r="W30" t="str">
            <v>饶凯平</v>
          </cell>
          <cell r="X30" t="str">
            <v>2016-06-15 10:43:26</v>
          </cell>
          <cell r="Y30" t="str">
            <v>饶凯平</v>
          </cell>
          <cell r="Z30" t="str">
            <v>医药信息与生物统计系</v>
          </cell>
        </row>
        <row r="31">
          <cell r="A31">
            <v>1111071013</v>
          </cell>
          <cell r="B31" t="str">
            <v/>
          </cell>
          <cell r="C31" t="str">
            <v>Introduction to the basic principles of Marxism</v>
          </cell>
          <cell r="D31" t="str">
            <v/>
          </cell>
          <cell r="E31" t="str">
            <v>必修</v>
          </cell>
          <cell r="F31" t="str">
            <v>马克思主义基本原理概论（拔尖）</v>
          </cell>
          <cell r="G31" t="str">
            <v>马克思主义学院</v>
          </cell>
          <cell r="H31" t="str">
            <v>理论类</v>
          </cell>
          <cell r="I31" t="str">
            <v/>
          </cell>
          <cell r="J31" t="str">
            <v>公共必修课</v>
          </cell>
          <cell r="K31" t="str">
            <v>考试</v>
          </cell>
          <cell r="L31" t="str">
            <v>否</v>
          </cell>
          <cell r="M31">
            <v>3.5</v>
          </cell>
          <cell r="N31" t="str">
            <v>学时</v>
          </cell>
          <cell r="O31">
            <v>60</v>
          </cell>
          <cell r="P31" t="str">
            <v>51(3)</v>
          </cell>
          <cell r="Q31" t="str">
            <v>9(3)</v>
          </cell>
          <cell r="R31" t="str">
            <v/>
          </cell>
          <cell r="S31" t="str">
            <v/>
          </cell>
          <cell r="T31">
            <v>2016</v>
          </cell>
          <cell r="U31" t="str">
            <v>启用</v>
          </cell>
          <cell r="V31" t="str">
            <v>2019-08-23 10:08</v>
          </cell>
          <cell r="W31" t="str">
            <v>饶凯平</v>
          </cell>
          <cell r="X31" t="str">
            <v>2016-06-17 11:06:40</v>
          </cell>
          <cell r="Y31" t="str">
            <v>饶凯平</v>
          </cell>
          <cell r="Z31" t="str">
            <v>马克思主义哲学基本原理概论教研室</v>
          </cell>
        </row>
        <row r="32">
          <cell r="A32">
            <v>1111071014</v>
          </cell>
          <cell r="B32" t="str">
            <v/>
          </cell>
          <cell r="C32" t="str">
            <v>Human Anatomy and Physiology/Lab.</v>
          </cell>
          <cell r="D32" t="str">
            <v/>
          </cell>
          <cell r="E32" t="str">
            <v>必修</v>
          </cell>
          <cell r="F32" t="str">
            <v>人体解剖生理学实验（拔尖）</v>
          </cell>
          <cell r="G32" t="str">
            <v>基础医学与临床药学学院</v>
          </cell>
          <cell r="H32" t="str">
            <v>实验类</v>
          </cell>
          <cell r="I32" t="str">
            <v/>
          </cell>
          <cell r="J32" t="str">
            <v>公共必修课</v>
          </cell>
          <cell r="K32" t="str">
            <v>考试</v>
          </cell>
          <cell r="L32" t="str">
            <v>否</v>
          </cell>
          <cell r="M32">
            <v>1.5</v>
          </cell>
          <cell r="N32" t="str">
            <v>学时</v>
          </cell>
          <cell r="O32">
            <v>51</v>
          </cell>
          <cell r="P32" t="str">
            <v/>
          </cell>
          <cell r="Q32" t="str">
            <v>51(0)</v>
          </cell>
          <cell r="R32" t="str">
            <v/>
          </cell>
          <cell r="S32" t="str">
            <v/>
          </cell>
          <cell r="T32" t="str">
            <v/>
          </cell>
          <cell r="U32" t="str">
            <v>启用</v>
          </cell>
          <cell r="V32" t="str">
            <v>2018-06-14 14:06</v>
          </cell>
          <cell r="W32" t="str">
            <v>饶凯平</v>
          </cell>
          <cell r="X32" t="str">
            <v>2016-09-18 10:55:29</v>
          </cell>
          <cell r="Y32" t="str">
            <v>饶凯平</v>
          </cell>
          <cell r="Z32" t="str">
            <v>生理教研室</v>
          </cell>
        </row>
        <row r="33">
          <cell r="A33">
            <v>1111071015</v>
          </cell>
          <cell r="B33" t="str">
            <v/>
          </cell>
          <cell r="C33" t="str">
            <v>Microbiology Lab</v>
          </cell>
          <cell r="D33" t="str">
            <v/>
          </cell>
          <cell r="E33" t="str">
            <v>必修</v>
          </cell>
          <cell r="F33" t="str">
            <v>微生物学实验（拔尖）</v>
          </cell>
          <cell r="G33" t="str">
            <v>生命科学与技术学院</v>
          </cell>
          <cell r="H33" t="str">
            <v>实验类</v>
          </cell>
          <cell r="I33" t="str">
            <v/>
          </cell>
          <cell r="J33" t="str">
            <v>公共必修课</v>
          </cell>
          <cell r="K33" t="str">
            <v>考试</v>
          </cell>
          <cell r="L33" t="str">
            <v>否</v>
          </cell>
          <cell r="M33">
            <v>2</v>
          </cell>
          <cell r="N33" t="str">
            <v>学时</v>
          </cell>
          <cell r="O33">
            <v>34</v>
          </cell>
          <cell r="P33" t="str">
            <v/>
          </cell>
          <cell r="Q33" t="str">
            <v>34(2)</v>
          </cell>
          <cell r="R33" t="str">
            <v/>
          </cell>
          <cell r="S33" t="str">
            <v/>
          </cell>
          <cell r="T33" t="str">
            <v/>
          </cell>
          <cell r="U33" t="str">
            <v>启用</v>
          </cell>
          <cell r="V33" t="str">
            <v>2018-06-14 14:06</v>
          </cell>
          <cell r="W33" t="str">
            <v>饶凯平</v>
          </cell>
          <cell r="X33" t="str">
            <v>2016-09-18 10:58:43</v>
          </cell>
          <cell r="Y33" t="str">
            <v>饶凯平</v>
          </cell>
          <cell r="Z33" t="str">
            <v>微生物教研室</v>
          </cell>
        </row>
        <row r="34">
          <cell r="A34">
            <v>1111071016</v>
          </cell>
          <cell r="B34" t="str">
            <v/>
          </cell>
          <cell r="C34" t="str">
            <v>Cell Biology/Lab.</v>
          </cell>
          <cell r="D34" t="str">
            <v/>
          </cell>
          <cell r="E34" t="str">
            <v>必修</v>
          </cell>
          <cell r="F34" t="str">
            <v>细胞生物学实验（拔尖）</v>
          </cell>
          <cell r="G34" t="str">
            <v>教务处</v>
          </cell>
          <cell r="H34" t="str">
            <v>实验类</v>
          </cell>
          <cell r="I34" t="str">
            <v/>
          </cell>
          <cell r="J34" t="str">
            <v>公共必修课</v>
          </cell>
          <cell r="K34" t="str">
            <v>考试</v>
          </cell>
          <cell r="L34" t="str">
            <v>否</v>
          </cell>
          <cell r="M34">
            <v>1</v>
          </cell>
          <cell r="N34" t="str">
            <v>学时</v>
          </cell>
          <cell r="O34">
            <v>34</v>
          </cell>
          <cell r="P34" t="str">
            <v/>
          </cell>
          <cell r="Q34" t="str">
            <v>34(2)</v>
          </cell>
          <cell r="R34" t="str">
            <v/>
          </cell>
          <cell r="S34" t="str">
            <v/>
          </cell>
          <cell r="T34" t="str">
            <v/>
          </cell>
          <cell r="U34" t="str">
            <v>启用</v>
          </cell>
          <cell r="V34" t="str">
            <v>2018-06-14 14:06</v>
          </cell>
          <cell r="W34" t="str">
            <v>饶凯平</v>
          </cell>
          <cell r="X34" t="str">
            <v>2016-09-18 11:00:08</v>
          </cell>
          <cell r="Y34" t="str">
            <v>饶凯平</v>
          </cell>
          <cell r="Z34" t="str">
            <v>教务处</v>
          </cell>
        </row>
        <row r="35">
          <cell r="A35">
            <v>1111071018</v>
          </cell>
          <cell r="B35" t="str">
            <v/>
          </cell>
          <cell r="C35" t="str">
            <v>Pharmaceutical Analysis</v>
          </cell>
          <cell r="D35" t="str">
            <v/>
          </cell>
          <cell r="E35" t="str">
            <v>必修</v>
          </cell>
          <cell r="F35" t="str">
            <v>药物分析（拔尖）</v>
          </cell>
          <cell r="G35" t="str">
            <v>药学院</v>
          </cell>
          <cell r="H35" t="str">
            <v>理论类</v>
          </cell>
          <cell r="I35" t="str">
            <v/>
          </cell>
          <cell r="J35" t="str">
            <v>专业核心课</v>
          </cell>
          <cell r="K35" t="str">
            <v>考试</v>
          </cell>
          <cell r="L35" t="str">
            <v>否</v>
          </cell>
          <cell r="M35">
            <v>3</v>
          </cell>
          <cell r="N35" t="str">
            <v>学时</v>
          </cell>
          <cell r="O35">
            <v>51</v>
          </cell>
          <cell r="P35" t="str">
            <v>51(3)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>启用</v>
          </cell>
          <cell r="V35" t="str">
            <v>2017-12-14 15:12</v>
          </cell>
          <cell r="W35" t="str">
            <v>饶凯平</v>
          </cell>
          <cell r="X35" t="str">
            <v>2016-11-22 15:33:27</v>
          </cell>
          <cell r="Y35" t="str">
            <v>饶凯平</v>
          </cell>
          <cell r="Z35" t="str">
            <v>药物分析系</v>
          </cell>
        </row>
        <row r="36">
          <cell r="A36">
            <v>1111071019</v>
          </cell>
          <cell r="B36" t="str">
            <v/>
          </cell>
          <cell r="C36" t="str">
            <v>Mao Zedong Thought and Socialism with Chinese Characteristics</v>
          </cell>
          <cell r="D36" t="str">
            <v/>
          </cell>
          <cell r="E36" t="str">
            <v>必修</v>
          </cell>
          <cell r="F36" t="str">
            <v>毛泽东思想和中国特色社会主义理论体系概论（拔尖）</v>
          </cell>
          <cell r="G36" t="str">
            <v>马克思主义学院</v>
          </cell>
          <cell r="H36" t="str">
            <v>理论类</v>
          </cell>
          <cell r="I36" t="str">
            <v/>
          </cell>
          <cell r="J36" t="str">
            <v>公共必修课</v>
          </cell>
          <cell r="K36" t="str">
            <v>考试</v>
          </cell>
          <cell r="L36" t="str">
            <v>否</v>
          </cell>
          <cell r="M36">
            <v>4.5</v>
          </cell>
          <cell r="N36" t="str">
            <v>学时</v>
          </cell>
          <cell r="O36">
            <v>77</v>
          </cell>
          <cell r="P36" t="str">
            <v>68(4)</v>
          </cell>
          <cell r="Q36" t="str">
            <v>9(1)</v>
          </cell>
          <cell r="R36" t="str">
            <v/>
          </cell>
          <cell r="S36" t="str">
            <v/>
          </cell>
          <cell r="T36" t="str">
            <v/>
          </cell>
          <cell r="U36" t="str">
            <v>启用</v>
          </cell>
          <cell r="V36" t="str">
            <v>2017-12-14 15:12</v>
          </cell>
          <cell r="W36" t="str">
            <v>饶凯平</v>
          </cell>
          <cell r="X36" t="str">
            <v>2016-11-22 15:35:34</v>
          </cell>
          <cell r="Y36" t="str">
            <v>饶凯平</v>
          </cell>
          <cell r="Z36" t="str">
            <v>毛泽东思想与中国特色社会主义理论体系概论教研室</v>
          </cell>
        </row>
        <row r="37">
          <cell r="A37">
            <v>1111071020</v>
          </cell>
          <cell r="B37" t="str">
            <v/>
          </cell>
          <cell r="C37" t="str">
            <v>Instrumental Analysis</v>
          </cell>
          <cell r="D37" t="str">
            <v/>
          </cell>
          <cell r="E37" t="str">
            <v>必修</v>
          </cell>
          <cell r="F37" t="str">
            <v>仪器分析（拔尖）</v>
          </cell>
          <cell r="G37" t="str">
            <v>化学学院</v>
          </cell>
          <cell r="H37" t="str">
            <v>理论类</v>
          </cell>
          <cell r="I37" t="str">
            <v/>
          </cell>
          <cell r="J37" t="str">
            <v>公共必修课</v>
          </cell>
          <cell r="K37" t="str">
            <v>考试</v>
          </cell>
          <cell r="L37" t="str">
            <v>否</v>
          </cell>
          <cell r="M37">
            <v>3</v>
          </cell>
          <cell r="N37" t="str">
            <v>学时</v>
          </cell>
          <cell r="O37">
            <v>51</v>
          </cell>
          <cell r="P37" t="str">
            <v>51(3)</v>
          </cell>
          <cell r="Q37" t="str">
            <v/>
          </cell>
          <cell r="R37" t="str">
            <v/>
          </cell>
          <cell r="S37" t="str">
            <v/>
          </cell>
          <cell r="T37">
            <v>2017</v>
          </cell>
          <cell r="U37" t="str">
            <v>启用</v>
          </cell>
          <cell r="V37" t="str">
            <v>2018-06-29 15:06</v>
          </cell>
          <cell r="W37" t="str">
            <v>饶凯平</v>
          </cell>
          <cell r="X37" t="str">
            <v>2017-07-10 15:44:04</v>
          </cell>
          <cell r="Y37" t="str">
            <v/>
          </cell>
          <cell r="Z37" t="str">
            <v>化学系</v>
          </cell>
        </row>
        <row r="38">
          <cell r="A38">
            <v>1111071021</v>
          </cell>
          <cell r="B38" t="str">
            <v/>
          </cell>
          <cell r="C38" t="str">
            <v>Instrumental Analysis/Lab.</v>
          </cell>
          <cell r="D38" t="str">
            <v/>
          </cell>
          <cell r="E38" t="str">
            <v>必修</v>
          </cell>
          <cell r="F38" t="str">
            <v>仪器分析实验（拔尖）</v>
          </cell>
          <cell r="G38" t="str">
            <v>化学学院</v>
          </cell>
          <cell r="H38" t="str">
            <v>实验类</v>
          </cell>
          <cell r="I38" t="str">
            <v/>
          </cell>
          <cell r="J38" t="str">
            <v>公共必修课</v>
          </cell>
          <cell r="K38" t="str">
            <v>考试</v>
          </cell>
          <cell r="L38" t="str">
            <v>否</v>
          </cell>
          <cell r="M38">
            <v>1.5</v>
          </cell>
          <cell r="N38" t="str">
            <v>学时</v>
          </cell>
          <cell r="O38">
            <v>51</v>
          </cell>
          <cell r="P38" t="str">
            <v/>
          </cell>
          <cell r="Q38" t="str">
            <v>51(2)</v>
          </cell>
          <cell r="R38" t="str">
            <v/>
          </cell>
          <cell r="S38" t="str">
            <v/>
          </cell>
          <cell r="T38">
            <v>2017</v>
          </cell>
          <cell r="U38" t="str">
            <v>启用</v>
          </cell>
          <cell r="V38" t="str">
            <v>2018-06-29 15:06</v>
          </cell>
          <cell r="W38" t="str">
            <v>饶凯平</v>
          </cell>
          <cell r="X38" t="str">
            <v>2017-07-10 15:50:10</v>
          </cell>
          <cell r="Y38" t="str">
            <v/>
          </cell>
          <cell r="Z38" t="str">
            <v>化学系</v>
          </cell>
        </row>
        <row r="39">
          <cell r="A39">
            <v>1111071022</v>
          </cell>
          <cell r="B39" t="str">
            <v/>
          </cell>
          <cell r="C39" t="str">
            <v>Organic Chemistry Ⅱ</v>
          </cell>
          <cell r="D39" t="str">
            <v/>
          </cell>
          <cell r="E39" t="str">
            <v>必修</v>
          </cell>
          <cell r="F39" t="str">
            <v>有机化学（二）（拔尖）</v>
          </cell>
          <cell r="G39" t="str">
            <v>化学学院</v>
          </cell>
          <cell r="H39" t="str">
            <v>理论类</v>
          </cell>
          <cell r="I39" t="str">
            <v/>
          </cell>
          <cell r="J39" t="str">
            <v>公共必修课</v>
          </cell>
          <cell r="K39" t="str">
            <v>考试</v>
          </cell>
          <cell r="L39" t="str">
            <v>否</v>
          </cell>
          <cell r="M39">
            <v>3</v>
          </cell>
          <cell r="N39" t="str">
            <v>学时</v>
          </cell>
          <cell r="O39">
            <v>51</v>
          </cell>
          <cell r="P39" t="str">
            <v>51(3)</v>
          </cell>
          <cell r="Q39" t="str">
            <v/>
          </cell>
          <cell r="R39" t="str">
            <v/>
          </cell>
          <cell r="S39" t="str">
            <v/>
          </cell>
          <cell r="T39">
            <v>2017</v>
          </cell>
          <cell r="U39" t="str">
            <v>启用</v>
          </cell>
          <cell r="V39" t="str">
            <v>2017-12-14 15:12</v>
          </cell>
          <cell r="W39" t="str">
            <v>饶凯平</v>
          </cell>
          <cell r="X39" t="str">
            <v>2017-07-10 15:52:46</v>
          </cell>
          <cell r="Y39" t="str">
            <v/>
          </cell>
          <cell r="Z39" t="str">
            <v>化学系</v>
          </cell>
        </row>
        <row r="40">
          <cell r="A40">
            <v>1111071023</v>
          </cell>
          <cell r="B40" t="str">
            <v/>
          </cell>
          <cell r="C40" t="str">
            <v>Organic Chemistry/Lab.Ⅱ</v>
          </cell>
          <cell r="D40" t="str">
            <v/>
          </cell>
          <cell r="E40" t="str">
            <v>必修</v>
          </cell>
          <cell r="F40" t="str">
            <v>有机化学实验（二）（拔尖）</v>
          </cell>
          <cell r="G40" t="str">
            <v>化学学院</v>
          </cell>
          <cell r="H40" t="str">
            <v>实验类</v>
          </cell>
          <cell r="I40" t="str">
            <v/>
          </cell>
          <cell r="J40" t="str">
            <v>公共必修课</v>
          </cell>
          <cell r="K40" t="str">
            <v>考试</v>
          </cell>
          <cell r="L40" t="str">
            <v>否</v>
          </cell>
          <cell r="M40">
            <v>1.5</v>
          </cell>
          <cell r="N40" t="str">
            <v>学时</v>
          </cell>
          <cell r="O40">
            <v>51</v>
          </cell>
          <cell r="P40" t="str">
            <v/>
          </cell>
          <cell r="Q40" t="str">
            <v>51(3)</v>
          </cell>
          <cell r="R40" t="str">
            <v/>
          </cell>
          <cell r="S40" t="str">
            <v/>
          </cell>
          <cell r="T40">
            <v>2017</v>
          </cell>
          <cell r="U40" t="str">
            <v>启用</v>
          </cell>
          <cell r="V40" t="str">
            <v>2017-12-14 15:12</v>
          </cell>
          <cell r="W40" t="str">
            <v>饶凯平</v>
          </cell>
          <cell r="X40" t="str">
            <v>2017-07-10 16:02:43</v>
          </cell>
          <cell r="Y40" t="str">
            <v/>
          </cell>
          <cell r="Z40" t="str">
            <v>化学系</v>
          </cell>
        </row>
        <row r="41">
          <cell r="A41">
            <v>1111071024</v>
          </cell>
          <cell r="B41" t="str">
            <v/>
          </cell>
          <cell r="C41" t="str">
            <v>Pharmaceutical Analysis Lab.</v>
          </cell>
          <cell r="D41" t="str">
            <v/>
          </cell>
          <cell r="E41" t="str">
            <v>必修</v>
          </cell>
          <cell r="F41" t="str">
            <v>药物分析实验（拔尖）</v>
          </cell>
          <cell r="G41" t="str">
            <v>药学院</v>
          </cell>
          <cell r="H41" t="str">
            <v>实验类</v>
          </cell>
          <cell r="I41" t="str">
            <v/>
          </cell>
          <cell r="J41" t="str">
            <v>公共必修课</v>
          </cell>
          <cell r="K41" t="str">
            <v>考试</v>
          </cell>
          <cell r="L41" t="str">
            <v>否</v>
          </cell>
          <cell r="M41">
            <v>1</v>
          </cell>
          <cell r="N41" t="str">
            <v>学时</v>
          </cell>
          <cell r="O41">
            <v>34</v>
          </cell>
          <cell r="P41" t="str">
            <v/>
          </cell>
          <cell r="Q41" t="str">
            <v>34(2)</v>
          </cell>
          <cell r="R41" t="str">
            <v/>
          </cell>
          <cell r="S41" t="str">
            <v/>
          </cell>
          <cell r="T41">
            <v>2017</v>
          </cell>
          <cell r="U41" t="str">
            <v>启用</v>
          </cell>
          <cell r="V41" t="str">
            <v>2017-12-14 15:12</v>
          </cell>
          <cell r="W41" t="str">
            <v>饶凯平</v>
          </cell>
          <cell r="X41" t="str">
            <v>2017-07-10 16:11:43</v>
          </cell>
          <cell r="Y41" t="str">
            <v/>
          </cell>
          <cell r="Z41" t="str">
            <v>药物分析系</v>
          </cell>
        </row>
        <row r="42">
          <cell r="A42">
            <v>1111071025</v>
          </cell>
          <cell r="B42" t="str">
            <v/>
          </cell>
          <cell r="C42" t="str">
            <v>Pharmaceutics Lab</v>
          </cell>
          <cell r="D42" t="str">
            <v/>
          </cell>
          <cell r="E42" t="str">
            <v>必修</v>
          </cell>
          <cell r="F42" t="str">
            <v>药剂学实验（拔尖）</v>
          </cell>
          <cell r="G42" t="str">
            <v>药学院</v>
          </cell>
          <cell r="H42" t="str">
            <v>实验类</v>
          </cell>
          <cell r="I42" t="str">
            <v/>
          </cell>
          <cell r="J42" t="str">
            <v>公共必修课</v>
          </cell>
          <cell r="K42" t="str">
            <v>考试</v>
          </cell>
          <cell r="L42" t="str">
            <v>否</v>
          </cell>
          <cell r="M42">
            <v>1</v>
          </cell>
          <cell r="N42" t="str">
            <v>学时</v>
          </cell>
          <cell r="O42">
            <v>34</v>
          </cell>
          <cell r="P42" t="str">
            <v/>
          </cell>
          <cell r="Q42" t="str">
            <v>34(2)</v>
          </cell>
          <cell r="R42" t="str">
            <v/>
          </cell>
          <cell r="S42" t="str">
            <v/>
          </cell>
          <cell r="T42">
            <v>2017</v>
          </cell>
          <cell r="U42" t="str">
            <v>启用</v>
          </cell>
          <cell r="V42" t="str">
            <v>2017-12-14 15:12</v>
          </cell>
          <cell r="W42" t="str">
            <v>饶凯平</v>
          </cell>
          <cell r="X42" t="str">
            <v>2017-07-10 16:14:46</v>
          </cell>
          <cell r="Y42" t="str">
            <v/>
          </cell>
          <cell r="Z42" t="str">
            <v>药剂系</v>
          </cell>
        </row>
        <row r="43">
          <cell r="A43">
            <v>1111071026</v>
          </cell>
          <cell r="B43" t="str">
            <v/>
          </cell>
          <cell r="C43" t="str">
            <v>Medical Chemistry Experiment</v>
          </cell>
          <cell r="D43" t="str">
            <v/>
          </cell>
          <cell r="E43" t="str">
            <v>必修</v>
          </cell>
          <cell r="F43" t="str">
            <v>药物化学实验（拔尖）</v>
          </cell>
          <cell r="G43" t="str">
            <v>药学院</v>
          </cell>
          <cell r="H43" t="str">
            <v>实验类</v>
          </cell>
          <cell r="I43" t="str">
            <v/>
          </cell>
          <cell r="J43" t="str">
            <v>公共必修课</v>
          </cell>
          <cell r="K43" t="str">
            <v>考试</v>
          </cell>
          <cell r="L43" t="str">
            <v>否</v>
          </cell>
          <cell r="M43">
            <v>1</v>
          </cell>
          <cell r="N43" t="str">
            <v>学时</v>
          </cell>
          <cell r="O43">
            <v>34</v>
          </cell>
          <cell r="P43" t="str">
            <v/>
          </cell>
          <cell r="Q43" t="str">
            <v>34(2)</v>
          </cell>
          <cell r="R43" t="str">
            <v/>
          </cell>
          <cell r="S43" t="str">
            <v/>
          </cell>
          <cell r="T43">
            <v>2017</v>
          </cell>
          <cell r="U43" t="str">
            <v>启用</v>
          </cell>
          <cell r="V43" t="str">
            <v>2017-12-14 15:12</v>
          </cell>
          <cell r="W43" t="str">
            <v>饶凯平</v>
          </cell>
          <cell r="X43" t="str">
            <v>2017-07-10 17:04:14</v>
          </cell>
          <cell r="Y43" t="str">
            <v/>
          </cell>
          <cell r="Z43" t="str">
            <v>药物化学系</v>
          </cell>
        </row>
        <row r="44">
          <cell r="A44">
            <v>1111071027</v>
          </cell>
          <cell r="B44" t="str">
            <v/>
          </cell>
          <cell r="C44" t="str">
            <v>Tutorial</v>
          </cell>
          <cell r="D44" t="str">
            <v/>
          </cell>
          <cell r="E44" t="str">
            <v>必修</v>
          </cell>
          <cell r="F44" t="str">
            <v>导师课学分（拔尖）</v>
          </cell>
          <cell r="G44" t="str">
            <v>教务处</v>
          </cell>
          <cell r="H44" t="str">
            <v>理论类</v>
          </cell>
          <cell r="I44" t="str">
            <v/>
          </cell>
          <cell r="J44" t="str">
            <v>专业基础课</v>
          </cell>
          <cell r="K44" t="str">
            <v>考试</v>
          </cell>
          <cell r="L44" t="str">
            <v>否</v>
          </cell>
          <cell r="M44">
            <v>5</v>
          </cell>
          <cell r="N44" t="str">
            <v>学时</v>
          </cell>
          <cell r="O44">
            <v>85</v>
          </cell>
          <cell r="P44" t="str">
            <v>85(2)</v>
          </cell>
          <cell r="Q44" t="str">
            <v/>
          </cell>
          <cell r="R44" t="str">
            <v/>
          </cell>
          <cell r="S44" t="str">
            <v/>
          </cell>
          <cell r="T44">
            <v>2018</v>
          </cell>
          <cell r="U44" t="str">
            <v>启用</v>
          </cell>
          <cell r="V44" t="str">
            <v>2020-06-22 14:06</v>
          </cell>
          <cell r="W44" t="str">
            <v>饶凯平</v>
          </cell>
          <cell r="X44" t="str">
            <v>2019-05-21 11:26:48</v>
          </cell>
          <cell r="Y44" t="str">
            <v>饶凯平</v>
          </cell>
          <cell r="Z44" t="str">
            <v>教务处</v>
          </cell>
        </row>
        <row r="45">
          <cell r="A45">
            <v>1111071028</v>
          </cell>
          <cell r="B45" t="str">
            <v/>
          </cell>
          <cell r="C45" t="str">
            <v>Innovative and entrepreneurial thinking and practice of Pharmaceutical College Students</v>
          </cell>
          <cell r="D45" t="str">
            <v/>
          </cell>
          <cell r="E45" t="str">
            <v>必修</v>
          </cell>
          <cell r="F45" t="str">
            <v>药学类大学生创新创业思维与实践</v>
          </cell>
          <cell r="G45" t="str">
            <v>教务处</v>
          </cell>
          <cell r="H45" t="str">
            <v>理论类</v>
          </cell>
          <cell r="I45" t="str">
            <v/>
          </cell>
          <cell r="J45" t="str">
            <v>公共必修课</v>
          </cell>
          <cell r="K45" t="str">
            <v>考试</v>
          </cell>
          <cell r="L45" t="str">
            <v>否</v>
          </cell>
          <cell r="M45">
            <v>1</v>
          </cell>
          <cell r="N45" t="str">
            <v>学时</v>
          </cell>
          <cell r="O45">
            <v>18</v>
          </cell>
          <cell r="P45" t="str">
            <v>18(1)</v>
          </cell>
          <cell r="Q45" t="str">
            <v/>
          </cell>
          <cell r="R45" t="str">
            <v/>
          </cell>
          <cell r="S45" t="str">
            <v/>
          </cell>
          <cell r="T45">
            <v>2021</v>
          </cell>
          <cell r="U45" t="str">
            <v>启用</v>
          </cell>
          <cell r="V45" t="str">
            <v>2022-09-13 13:09</v>
          </cell>
          <cell r="W45" t="str">
            <v/>
          </cell>
          <cell r="X45" t="str">
            <v>2021-09-28 16:20:09</v>
          </cell>
          <cell r="Y45" t="str">
            <v/>
          </cell>
          <cell r="Z45" t="str">
            <v/>
          </cell>
        </row>
        <row r="46">
          <cell r="A46">
            <v>1111071029</v>
          </cell>
          <cell r="B46" t="str">
            <v/>
          </cell>
          <cell r="C46" t="str">
            <v>Innovation and Entrepreneurship Thinking and Training for Pharmacy Students</v>
          </cell>
          <cell r="D46" t="str">
            <v/>
          </cell>
          <cell r="E46" t="str">
            <v>必修</v>
          </cell>
          <cell r="F46" t="str">
            <v>药学生创新创业思维与训练</v>
          </cell>
          <cell r="G46" t="str">
            <v>教务处</v>
          </cell>
          <cell r="H46" t="str">
            <v>理论类</v>
          </cell>
          <cell r="I46" t="str">
            <v/>
          </cell>
          <cell r="J46" t="str">
            <v>公共必修课</v>
          </cell>
          <cell r="K46" t="str">
            <v>考试</v>
          </cell>
          <cell r="L46" t="str">
            <v>否</v>
          </cell>
          <cell r="M46">
            <v>1</v>
          </cell>
          <cell r="N46" t="str">
            <v>学时</v>
          </cell>
          <cell r="O46">
            <v>18</v>
          </cell>
          <cell r="P46" t="str">
            <v>18(1)</v>
          </cell>
          <cell r="Q46" t="str">
            <v/>
          </cell>
          <cell r="R46" t="str">
            <v/>
          </cell>
          <cell r="S46" t="str">
            <v/>
          </cell>
          <cell r="T46">
            <v>2024</v>
          </cell>
          <cell r="U46" t="str">
            <v>启用</v>
          </cell>
          <cell r="V46" t="str">
            <v>2025-09-29 10:09</v>
          </cell>
          <cell r="W46" t="str">
            <v/>
          </cell>
          <cell r="X46" t="str">
            <v>2024-11-05 15:11:16</v>
          </cell>
          <cell r="Y46" t="str">
            <v/>
          </cell>
          <cell r="Z46" t="str">
            <v>实践教学科</v>
          </cell>
        </row>
        <row r="47">
          <cell r="A47">
            <v>1111071030</v>
          </cell>
          <cell r="B47" t="str">
            <v/>
          </cell>
          <cell r="C47" t="str">
            <v>Thesis Work</v>
          </cell>
          <cell r="D47" t="str">
            <v/>
          </cell>
          <cell r="E47" t="str">
            <v>必修</v>
          </cell>
          <cell r="F47" t="str">
            <v>毕业设计</v>
          </cell>
          <cell r="G47" t="str">
            <v>教务处</v>
          </cell>
          <cell r="H47" t="str">
            <v>集中实践环节</v>
          </cell>
          <cell r="I47" t="str">
            <v/>
          </cell>
          <cell r="J47" t="str">
            <v>专业核心课</v>
          </cell>
          <cell r="K47" t="str">
            <v>其它</v>
          </cell>
          <cell r="L47" t="str">
            <v>否</v>
          </cell>
          <cell r="M47">
            <v>4</v>
          </cell>
          <cell r="N47" t="str">
            <v>学时</v>
          </cell>
          <cell r="O47">
            <v>400</v>
          </cell>
          <cell r="P47" t="str">
            <v/>
          </cell>
          <cell r="Q47" t="str">
            <v>400(0)</v>
          </cell>
          <cell r="R47" t="str">
            <v/>
          </cell>
          <cell r="S47" t="str">
            <v/>
          </cell>
          <cell r="T47">
            <v>2023</v>
          </cell>
          <cell r="U47" t="str">
            <v>启用</v>
          </cell>
          <cell r="V47" t="str">
            <v>2025-01-14 02:12:58</v>
          </cell>
          <cell r="W47" t="str">
            <v>葛志伟</v>
          </cell>
          <cell r="X47" t="str">
            <v>2025-01-14 02:12:58</v>
          </cell>
          <cell r="Y47" t="str">
            <v>葛志伟</v>
          </cell>
          <cell r="Z47" t="str">
            <v>教务处</v>
          </cell>
        </row>
        <row r="48">
          <cell r="A48">
            <v>1111100001</v>
          </cell>
          <cell r="B48" t="str">
            <v/>
          </cell>
          <cell r="C48" t="str">
            <v>Proteins and Enzymes</v>
          </cell>
          <cell r="D48" t="str">
            <v/>
          </cell>
          <cell r="E48" t="str">
            <v>必修</v>
          </cell>
          <cell r="F48" t="str">
            <v>Proteins and Enzymes</v>
          </cell>
          <cell r="G48" t="str">
            <v>生命科学与技术学院</v>
          </cell>
          <cell r="H48" t="str">
            <v>理论类</v>
          </cell>
          <cell r="I48" t="str">
            <v/>
          </cell>
          <cell r="J48" t="str">
            <v>专业核心课</v>
          </cell>
          <cell r="K48" t="str">
            <v>考试</v>
          </cell>
          <cell r="L48" t="str">
            <v>否</v>
          </cell>
          <cell r="M48">
            <v>3</v>
          </cell>
          <cell r="N48" t="str">
            <v>学时</v>
          </cell>
          <cell r="O48">
            <v>51</v>
          </cell>
          <cell r="P48" t="str">
            <v>51(3)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>启用</v>
          </cell>
          <cell r="V48" t="str">
            <v>2016-12-12 15:12</v>
          </cell>
          <cell r="W48" t="str">
            <v>饶凯平</v>
          </cell>
          <cell r="X48" t="str">
            <v>2014-05-31 16:34:10</v>
          </cell>
          <cell r="Y48" t="str">
            <v/>
          </cell>
          <cell r="Z48" t="str">
            <v>生物制药教研室</v>
          </cell>
        </row>
        <row r="49">
          <cell r="A49">
            <v>1111100002</v>
          </cell>
          <cell r="B49" t="str">
            <v/>
          </cell>
          <cell r="C49" t="str">
            <v>Honours Biochemistry 1</v>
          </cell>
          <cell r="D49" t="str">
            <v/>
          </cell>
          <cell r="E49" t="str">
            <v>必修</v>
          </cell>
          <cell r="F49" t="str">
            <v>Honours Biochemistry 1</v>
          </cell>
          <cell r="G49" t="str">
            <v>国际教育学院</v>
          </cell>
          <cell r="H49" t="str">
            <v>理论类</v>
          </cell>
          <cell r="I49" t="str">
            <v/>
          </cell>
          <cell r="J49" t="str">
            <v>专业核心课</v>
          </cell>
          <cell r="K49" t="str">
            <v>考试</v>
          </cell>
          <cell r="L49" t="str">
            <v>否</v>
          </cell>
          <cell r="M49">
            <v>2</v>
          </cell>
          <cell r="N49" t="str">
            <v>学时</v>
          </cell>
          <cell r="O49">
            <v>34</v>
          </cell>
          <cell r="P49" t="str">
            <v>34(2)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>启用</v>
          </cell>
          <cell r="V49" t="str">
            <v>2014-05-31 16:35:28</v>
          </cell>
          <cell r="W49" t="str">
            <v/>
          </cell>
          <cell r="X49" t="str">
            <v>2014-05-31 16:35:28</v>
          </cell>
          <cell r="Y49" t="str">
            <v/>
          </cell>
          <cell r="Z49" t="str">
            <v/>
          </cell>
        </row>
        <row r="50">
          <cell r="A50">
            <v>1111100003</v>
          </cell>
          <cell r="B50" t="str">
            <v/>
          </cell>
          <cell r="C50" t="str">
            <v>Honours Biochemistry 2</v>
          </cell>
          <cell r="D50" t="str">
            <v/>
          </cell>
          <cell r="E50" t="str">
            <v>必修</v>
          </cell>
          <cell r="F50" t="str">
            <v>Honours Biochemistry 2</v>
          </cell>
          <cell r="G50" t="str">
            <v>国际教育学院</v>
          </cell>
          <cell r="H50" t="str">
            <v>理论类</v>
          </cell>
          <cell r="I50" t="str">
            <v/>
          </cell>
          <cell r="J50" t="str">
            <v>专业核心课</v>
          </cell>
          <cell r="K50" t="str">
            <v>考试</v>
          </cell>
          <cell r="L50" t="str">
            <v>否</v>
          </cell>
          <cell r="M50">
            <v>2</v>
          </cell>
          <cell r="N50" t="str">
            <v>学时</v>
          </cell>
          <cell r="O50">
            <v>34</v>
          </cell>
          <cell r="P50" t="str">
            <v>34(2)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>启用</v>
          </cell>
          <cell r="V50" t="str">
            <v>2014-05-31 16:36:30</v>
          </cell>
          <cell r="W50" t="str">
            <v/>
          </cell>
          <cell r="X50" t="str">
            <v>2014-05-31 16:36:30</v>
          </cell>
          <cell r="Y50" t="str">
            <v/>
          </cell>
          <cell r="Z50" t="str">
            <v/>
          </cell>
        </row>
        <row r="51">
          <cell r="A51">
            <v>1111100004</v>
          </cell>
          <cell r="B51" t="str">
            <v/>
          </cell>
          <cell r="C51" t="str">
            <v>Honours Pharmacology 1</v>
          </cell>
          <cell r="D51" t="str">
            <v/>
          </cell>
          <cell r="E51" t="str">
            <v>必修</v>
          </cell>
          <cell r="F51" t="str">
            <v>Honours Pharmacology 1</v>
          </cell>
          <cell r="G51" t="str">
            <v>国际教育学院</v>
          </cell>
          <cell r="H51" t="str">
            <v>理论类</v>
          </cell>
          <cell r="I51" t="str">
            <v/>
          </cell>
          <cell r="J51" t="str">
            <v>专业核心课</v>
          </cell>
          <cell r="K51" t="str">
            <v>考试</v>
          </cell>
          <cell r="L51" t="str">
            <v>否</v>
          </cell>
          <cell r="M51">
            <v>2</v>
          </cell>
          <cell r="N51" t="str">
            <v>学时</v>
          </cell>
          <cell r="O51">
            <v>34</v>
          </cell>
          <cell r="P51" t="str">
            <v>34(2)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>启用</v>
          </cell>
          <cell r="V51" t="str">
            <v>2014-05-31 16:37:57</v>
          </cell>
          <cell r="W51" t="str">
            <v/>
          </cell>
          <cell r="X51" t="str">
            <v>2014-05-31 16:37:57</v>
          </cell>
          <cell r="Y51" t="str">
            <v/>
          </cell>
          <cell r="Z51" t="str">
            <v/>
          </cell>
        </row>
        <row r="52">
          <cell r="A52">
            <v>1111100005</v>
          </cell>
          <cell r="B52" t="str">
            <v/>
          </cell>
          <cell r="C52" t="str">
            <v>Honours Pharmacology 2</v>
          </cell>
          <cell r="D52" t="str">
            <v/>
          </cell>
          <cell r="E52" t="str">
            <v>必修</v>
          </cell>
          <cell r="F52" t="str">
            <v>Honours Pharmacology 2</v>
          </cell>
          <cell r="G52" t="str">
            <v>国际教育学院</v>
          </cell>
          <cell r="H52" t="str">
            <v>理论类</v>
          </cell>
          <cell r="I52" t="str">
            <v/>
          </cell>
          <cell r="J52" t="str">
            <v>专业核心课</v>
          </cell>
          <cell r="K52" t="str">
            <v>考试</v>
          </cell>
          <cell r="L52" t="str">
            <v>否</v>
          </cell>
          <cell r="M52">
            <v>3</v>
          </cell>
          <cell r="N52" t="str">
            <v>学时</v>
          </cell>
          <cell r="O52">
            <v>51</v>
          </cell>
          <cell r="P52" t="str">
            <v>51(3)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>启用</v>
          </cell>
          <cell r="V52" t="str">
            <v>2014-05-31 16:44:07</v>
          </cell>
          <cell r="W52" t="str">
            <v/>
          </cell>
          <cell r="X52" t="str">
            <v>2014-05-31 16:44:07</v>
          </cell>
          <cell r="Y52" t="str">
            <v/>
          </cell>
          <cell r="Z52" t="str">
            <v/>
          </cell>
        </row>
        <row r="53">
          <cell r="A53">
            <v>1111100006</v>
          </cell>
          <cell r="B53" t="str">
            <v/>
          </cell>
          <cell r="C53" t="str">
            <v>Communication Skills</v>
          </cell>
          <cell r="D53" t="str">
            <v/>
          </cell>
          <cell r="E53" t="str">
            <v>必修</v>
          </cell>
          <cell r="F53" t="str">
            <v>Communication Skills</v>
          </cell>
          <cell r="G53" t="str">
            <v>生命科学与技术学院</v>
          </cell>
          <cell r="H53" t="str">
            <v>理论类</v>
          </cell>
          <cell r="I53" t="str">
            <v/>
          </cell>
          <cell r="J53" t="str">
            <v>专业基础课</v>
          </cell>
          <cell r="K53" t="str">
            <v>考试</v>
          </cell>
          <cell r="L53" t="str">
            <v>否</v>
          </cell>
          <cell r="M53">
            <v>2</v>
          </cell>
          <cell r="N53" t="str">
            <v>学时</v>
          </cell>
          <cell r="O53">
            <v>34</v>
          </cell>
          <cell r="P53" t="str">
            <v>34(2)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>启用</v>
          </cell>
          <cell r="V53" t="str">
            <v>2019-12-26 15:12</v>
          </cell>
          <cell r="W53" t="str">
            <v>饶凯平</v>
          </cell>
          <cell r="X53" t="str">
            <v>2015-11-24 13:35:33</v>
          </cell>
          <cell r="Y53" t="str">
            <v>饶凯平</v>
          </cell>
          <cell r="Z53" t="str">
            <v>生命科学与技术学院办公室</v>
          </cell>
        </row>
        <row r="54">
          <cell r="A54">
            <v>1111100007</v>
          </cell>
          <cell r="B54" t="str">
            <v/>
          </cell>
          <cell r="C54" t="str">
            <v>Chinese Language Ⅰ</v>
          </cell>
          <cell r="D54" t="str">
            <v/>
          </cell>
          <cell r="E54" t="str">
            <v>必修</v>
          </cell>
          <cell r="F54" t="str">
            <v>汉语（一）</v>
          </cell>
          <cell r="G54" t="str">
            <v>国际教育学院</v>
          </cell>
          <cell r="H54" t="str">
            <v>理论类</v>
          </cell>
          <cell r="I54" t="str">
            <v/>
          </cell>
          <cell r="J54" t="str">
            <v>公共必修课</v>
          </cell>
          <cell r="K54" t="str">
            <v>考试</v>
          </cell>
          <cell r="L54" t="str">
            <v>否</v>
          </cell>
          <cell r="M54">
            <v>6</v>
          </cell>
          <cell r="N54" t="str">
            <v>学时</v>
          </cell>
          <cell r="O54">
            <v>102</v>
          </cell>
          <cell r="P54" t="str">
            <v>102(2)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>启用</v>
          </cell>
          <cell r="V54" t="str">
            <v>2016-05-25 11:06:45</v>
          </cell>
          <cell r="W54" t="str">
            <v>饶凯平</v>
          </cell>
          <cell r="X54" t="str">
            <v>2016-05-25 11:06:45</v>
          </cell>
          <cell r="Y54" t="str">
            <v>饶凯平</v>
          </cell>
          <cell r="Z54" t="str">
            <v>留学生招生及管理科</v>
          </cell>
        </row>
        <row r="55">
          <cell r="A55">
            <v>1111100008</v>
          </cell>
          <cell r="B55" t="str">
            <v/>
          </cell>
          <cell r="C55" t="str">
            <v>Physical Education Ⅰ</v>
          </cell>
          <cell r="D55" t="str">
            <v/>
          </cell>
          <cell r="E55" t="str">
            <v>必修</v>
          </cell>
          <cell r="F55" t="str">
            <v>体育（一）</v>
          </cell>
          <cell r="G55" t="str">
            <v>国际教育学院</v>
          </cell>
          <cell r="H55" t="str">
            <v>理论类</v>
          </cell>
          <cell r="I55" t="str">
            <v/>
          </cell>
          <cell r="J55" t="str">
            <v>公共必修课</v>
          </cell>
          <cell r="K55" t="str">
            <v>考试</v>
          </cell>
          <cell r="L55" t="str">
            <v>否</v>
          </cell>
          <cell r="M55">
            <v>1</v>
          </cell>
          <cell r="N55" t="str">
            <v>学时</v>
          </cell>
          <cell r="O55">
            <v>34</v>
          </cell>
          <cell r="P55" t="str">
            <v>34(2)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>启用</v>
          </cell>
          <cell r="V55" t="str">
            <v>2016-05-25 11:12:05</v>
          </cell>
          <cell r="W55" t="str">
            <v>饶凯平</v>
          </cell>
          <cell r="X55" t="str">
            <v>2016-05-25 11:12:05</v>
          </cell>
          <cell r="Y55" t="str">
            <v>饶凯平</v>
          </cell>
          <cell r="Z55" t="str">
            <v>留学生招生及管理科</v>
          </cell>
        </row>
        <row r="56">
          <cell r="A56">
            <v>1111100009</v>
          </cell>
          <cell r="B56" t="str">
            <v/>
          </cell>
          <cell r="C56" t="str">
            <v>Chinese Culture</v>
          </cell>
          <cell r="D56" t="str">
            <v/>
          </cell>
          <cell r="E56" t="str">
            <v>必修</v>
          </cell>
          <cell r="F56" t="str">
            <v>中国文化</v>
          </cell>
          <cell r="G56" t="str">
            <v>国际教育学院</v>
          </cell>
          <cell r="H56" t="str">
            <v>理论类</v>
          </cell>
          <cell r="I56" t="str">
            <v/>
          </cell>
          <cell r="J56" t="str">
            <v>公共必修课</v>
          </cell>
          <cell r="K56" t="str">
            <v>考试</v>
          </cell>
          <cell r="L56" t="str">
            <v>否</v>
          </cell>
          <cell r="M56">
            <v>2</v>
          </cell>
          <cell r="N56" t="str">
            <v>学时</v>
          </cell>
          <cell r="O56">
            <v>34</v>
          </cell>
          <cell r="P56" t="str">
            <v>34(2)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>启用</v>
          </cell>
          <cell r="V56" t="str">
            <v>2016-05-25 11:05</v>
          </cell>
          <cell r="W56" t="str">
            <v>饶凯平</v>
          </cell>
          <cell r="X56" t="str">
            <v>2016-05-25 11:14:01</v>
          </cell>
          <cell r="Y56" t="str">
            <v>饶凯平</v>
          </cell>
          <cell r="Z56" t="str">
            <v>留学生招生及管理科</v>
          </cell>
        </row>
        <row r="57">
          <cell r="A57">
            <v>1111100010</v>
          </cell>
          <cell r="B57" t="str">
            <v/>
          </cell>
          <cell r="C57" t="str">
            <v>Advanced Mathematics Ⅰ</v>
          </cell>
          <cell r="D57" t="str">
            <v/>
          </cell>
          <cell r="E57" t="str">
            <v>必修</v>
          </cell>
          <cell r="F57" t="str">
            <v>高等数学（一）</v>
          </cell>
          <cell r="G57" t="str">
            <v>国际教育学院</v>
          </cell>
          <cell r="H57" t="str">
            <v>理论类</v>
          </cell>
          <cell r="I57" t="str">
            <v/>
          </cell>
          <cell r="J57" t="str">
            <v>公共必修课</v>
          </cell>
          <cell r="K57" t="str">
            <v>考试</v>
          </cell>
          <cell r="L57" t="str">
            <v>否</v>
          </cell>
          <cell r="M57">
            <v>3</v>
          </cell>
          <cell r="N57" t="str">
            <v>学时</v>
          </cell>
          <cell r="O57">
            <v>51</v>
          </cell>
          <cell r="P57" t="str">
            <v>51(2)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>启用</v>
          </cell>
          <cell r="V57" t="str">
            <v>2016-05-25 11:15:05</v>
          </cell>
          <cell r="W57" t="str">
            <v>饶凯平</v>
          </cell>
          <cell r="X57" t="str">
            <v>2016-05-25 11:15:05</v>
          </cell>
          <cell r="Y57" t="str">
            <v>饶凯平</v>
          </cell>
          <cell r="Z57" t="str">
            <v>留学生招生及管理科</v>
          </cell>
        </row>
        <row r="58">
          <cell r="A58">
            <v>1111100011</v>
          </cell>
          <cell r="B58" t="str">
            <v/>
          </cell>
          <cell r="C58" t="str">
            <v>Physics  Ⅰ</v>
          </cell>
          <cell r="D58" t="str">
            <v/>
          </cell>
          <cell r="E58" t="str">
            <v>必修</v>
          </cell>
          <cell r="F58" t="str">
            <v>物理学（一）</v>
          </cell>
          <cell r="G58" t="str">
            <v>国际教育学院</v>
          </cell>
          <cell r="H58" t="str">
            <v>理论类</v>
          </cell>
          <cell r="I58" t="str">
            <v/>
          </cell>
          <cell r="J58" t="str">
            <v>公共必修课</v>
          </cell>
          <cell r="K58" t="str">
            <v>考试</v>
          </cell>
          <cell r="L58" t="str">
            <v>否</v>
          </cell>
          <cell r="M58">
            <v>2</v>
          </cell>
          <cell r="N58" t="str">
            <v>学时</v>
          </cell>
          <cell r="O58">
            <v>34</v>
          </cell>
          <cell r="P58" t="str">
            <v>34(2)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>启用</v>
          </cell>
          <cell r="V58" t="str">
            <v>2016-05-25 11:05</v>
          </cell>
          <cell r="W58" t="str">
            <v>饶凯平</v>
          </cell>
          <cell r="X58" t="str">
            <v>2016-05-25 11:15:50</v>
          </cell>
          <cell r="Y58" t="str">
            <v>饶凯平</v>
          </cell>
          <cell r="Z58" t="str">
            <v>留学生招生及管理科</v>
          </cell>
        </row>
        <row r="59">
          <cell r="A59">
            <v>1111100012</v>
          </cell>
          <cell r="B59" t="str">
            <v/>
          </cell>
          <cell r="C59" t="str">
            <v>Physics Lab</v>
          </cell>
          <cell r="D59" t="str">
            <v/>
          </cell>
          <cell r="E59" t="str">
            <v>必修</v>
          </cell>
          <cell r="F59" t="str">
            <v>物理学实验</v>
          </cell>
          <cell r="G59" t="str">
            <v>国际教育学院</v>
          </cell>
          <cell r="H59" t="str">
            <v>实验类</v>
          </cell>
          <cell r="I59" t="str">
            <v/>
          </cell>
          <cell r="J59" t="str">
            <v>公共必修课</v>
          </cell>
          <cell r="K59" t="str">
            <v>考试</v>
          </cell>
          <cell r="L59" t="str">
            <v>否</v>
          </cell>
          <cell r="M59">
            <v>1</v>
          </cell>
          <cell r="N59" t="str">
            <v>学时</v>
          </cell>
          <cell r="O59">
            <v>18</v>
          </cell>
          <cell r="P59" t="str">
            <v/>
          </cell>
          <cell r="Q59" t="str">
            <v>18(2)</v>
          </cell>
          <cell r="R59" t="str">
            <v/>
          </cell>
          <cell r="S59" t="str">
            <v/>
          </cell>
          <cell r="T59" t="str">
            <v/>
          </cell>
          <cell r="U59" t="str">
            <v>启用</v>
          </cell>
          <cell r="V59" t="str">
            <v>2016-12-07 15:12</v>
          </cell>
          <cell r="W59" t="str">
            <v>饶凯平</v>
          </cell>
          <cell r="X59" t="str">
            <v>2016-05-25 11:16:52</v>
          </cell>
          <cell r="Y59" t="str">
            <v>饶凯平</v>
          </cell>
          <cell r="Z59" t="str">
            <v>留学生招生及管理科</v>
          </cell>
        </row>
        <row r="60">
          <cell r="A60">
            <v>1111100013</v>
          </cell>
          <cell r="B60" t="str">
            <v/>
          </cell>
          <cell r="C60" t="str">
            <v>Basics of Computer Application</v>
          </cell>
          <cell r="D60" t="str">
            <v/>
          </cell>
          <cell r="E60" t="str">
            <v>必修</v>
          </cell>
          <cell r="F60" t="str">
            <v>计算机应用基础</v>
          </cell>
          <cell r="G60" t="str">
            <v>国际教育学院</v>
          </cell>
          <cell r="H60" t="str">
            <v>理论类</v>
          </cell>
          <cell r="I60" t="str">
            <v/>
          </cell>
          <cell r="J60" t="str">
            <v>公共必修课</v>
          </cell>
          <cell r="K60" t="str">
            <v>考试</v>
          </cell>
          <cell r="L60" t="str">
            <v>否</v>
          </cell>
          <cell r="M60">
            <v>3</v>
          </cell>
          <cell r="N60" t="str">
            <v>学时</v>
          </cell>
          <cell r="O60">
            <v>77</v>
          </cell>
          <cell r="P60" t="str">
            <v>26(2)</v>
          </cell>
          <cell r="Q60" t="str">
            <v>51(2)</v>
          </cell>
          <cell r="R60" t="str">
            <v/>
          </cell>
          <cell r="S60" t="str">
            <v/>
          </cell>
          <cell r="T60" t="str">
            <v/>
          </cell>
          <cell r="U60" t="str">
            <v>启用</v>
          </cell>
          <cell r="V60" t="str">
            <v>2016-05-25 11:20:58</v>
          </cell>
          <cell r="W60" t="str">
            <v>饶凯平</v>
          </cell>
          <cell r="X60" t="str">
            <v>2016-05-25 11:20:58</v>
          </cell>
          <cell r="Y60" t="str">
            <v>饶凯平</v>
          </cell>
          <cell r="Z60" t="str">
            <v>留学生招生及管理科</v>
          </cell>
        </row>
        <row r="61">
          <cell r="A61">
            <v>1111100014</v>
          </cell>
          <cell r="B61" t="str">
            <v/>
          </cell>
          <cell r="C61" t="str">
            <v>Chinese Language Ⅱ</v>
          </cell>
          <cell r="D61" t="str">
            <v/>
          </cell>
          <cell r="E61" t="str">
            <v>必修</v>
          </cell>
          <cell r="F61" t="str">
            <v>汉语（二）</v>
          </cell>
          <cell r="G61" t="str">
            <v>国际教育学院</v>
          </cell>
          <cell r="H61" t="str">
            <v>理论类</v>
          </cell>
          <cell r="I61" t="str">
            <v/>
          </cell>
          <cell r="J61" t="str">
            <v>公共必修课</v>
          </cell>
          <cell r="K61" t="str">
            <v>考试</v>
          </cell>
          <cell r="L61" t="str">
            <v>否</v>
          </cell>
          <cell r="M61">
            <v>6</v>
          </cell>
          <cell r="N61" t="str">
            <v>学时</v>
          </cell>
          <cell r="O61">
            <v>102</v>
          </cell>
          <cell r="P61" t="str">
            <v>102(4)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>启用</v>
          </cell>
          <cell r="V61" t="str">
            <v>2016-05-25 11:21:52</v>
          </cell>
          <cell r="W61" t="str">
            <v>饶凯平</v>
          </cell>
          <cell r="X61" t="str">
            <v>2016-05-25 11:21:52</v>
          </cell>
          <cell r="Y61" t="str">
            <v>饶凯平</v>
          </cell>
          <cell r="Z61" t="str">
            <v>留学生招生及管理科</v>
          </cell>
        </row>
        <row r="62">
          <cell r="A62">
            <v>1111100015</v>
          </cell>
          <cell r="B62" t="str">
            <v/>
          </cell>
          <cell r="C62" t="str">
            <v>Physical Education Ⅱ</v>
          </cell>
          <cell r="D62" t="str">
            <v/>
          </cell>
          <cell r="E62" t="str">
            <v>必修</v>
          </cell>
          <cell r="F62" t="str">
            <v>体育（二）</v>
          </cell>
          <cell r="G62" t="str">
            <v>国际教育学院</v>
          </cell>
          <cell r="H62" t="str">
            <v>理论类</v>
          </cell>
          <cell r="I62" t="str">
            <v/>
          </cell>
          <cell r="J62" t="str">
            <v>公共必修课</v>
          </cell>
          <cell r="K62" t="str">
            <v>考试</v>
          </cell>
          <cell r="L62" t="str">
            <v>否</v>
          </cell>
          <cell r="M62">
            <v>1</v>
          </cell>
          <cell r="N62" t="str">
            <v>学时</v>
          </cell>
          <cell r="O62">
            <v>34</v>
          </cell>
          <cell r="P62" t="str">
            <v>34(2)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>启用</v>
          </cell>
          <cell r="V62" t="str">
            <v>2016-05-25 11:22:58</v>
          </cell>
          <cell r="W62" t="str">
            <v>饶凯平</v>
          </cell>
          <cell r="X62" t="str">
            <v>2016-05-25 11:22:58</v>
          </cell>
          <cell r="Y62" t="str">
            <v>饶凯平</v>
          </cell>
          <cell r="Z62" t="str">
            <v>留学生招生及管理科</v>
          </cell>
        </row>
        <row r="63">
          <cell r="A63">
            <v>1111100016</v>
          </cell>
          <cell r="B63" t="str">
            <v/>
          </cell>
          <cell r="C63" t="str">
            <v>Inorganic Chemistry</v>
          </cell>
          <cell r="D63" t="str">
            <v/>
          </cell>
          <cell r="E63" t="str">
            <v>必修</v>
          </cell>
          <cell r="F63" t="str">
            <v>无机化学</v>
          </cell>
          <cell r="G63" t="str">
            <v>国际教育学院</v>
          </cell>
          <cell r="H63" t="str">
            <v>理论类</v>
          </cell>
          <cell r="I63" t="str">
            <v/>
          </cell>
          <cell r="J63" t="str">
            <v>专业基础课</v>
          </cell>
          <cell r="K63" t="str">
            <v>考试</v>
          </cell>
          <cell r="L63" t="str">
            <v>否</v>
          </cell>
          <cell r="M63">
            <v>4</v>
          </cell>
          <cell r="N63" t="str">
            <v>学时</v>
          </cell>
          <cell r="O63">
            <v>68</v>
          </cell>
          <cell r="P63" t="str">
            <v>68(4)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>启用</v>
          </cell>
          <cell r="V63" t="str">
            <v>2016-12-07 15:12</v>
          </cell>
          <cell r="W63" t="str">
            <v>饶凯平</v>
          </cell>
          <cell r="X63" t="str">
            <v>2016-05-25 11:23:48</v>
          </cell>
          <cell r="Y63" t="str">
            <v>饶凯平</v>
          </cell>
          <cell r="Z63" t="str">
            <v>留学生招生及管理科</v>
          </cell>
        </row>
        <row r="64">
          <cell r="A64">
            <v>1111100017</v>
          </cell>
          <cell r="B64" t="str">
            <v/>
          </cell>
          <cell r="C64" t="str">
            <v>Inorganic Chemistry Lab</v>
          </cell>
          <cell r="D64" t="str">
            <v/>
          </cell>
          <cell r="E64" t="str">
            <v>必修</v>
          </cell>
          <cell r="F64" t="str">
            <v>无机化学实验</v>
          </cell>
          <cell r="G64" t="str">
            <v>国际教育学院</v>
          </cell>
          <cell r="H64" t="str">
            <v>实验类</v>
          </cell>
          <cell r="I64" t="str">
            <v/>
          </cell>
          <cell r="J64" t="str">
            <v>专业基础课</v>
          </cell>
          <cell r="K64" t="str">
            <v>考试</v>
          </cell>
          <cell r="L64" t="str">
            <v>否</v>
          </cell>
          <cell r="M64">
            <v>1</v>
          </cell>
          <cell r="N64" t="str">
            <v>学时</v>
          </cell>
          <cell r="O64">
            <v>34</v>
          </cell>
          <cell r="P64" t="str">
            <v/>
          </cell>
          <cell r="Q64" t="str">
            <v>34(2)</v>
          </cell>
          <cell r="R64" t="str">
            <v/>
          </cell>
          <cell r="S64" t="str">
            <v/>
          </cell>
          <cell r="T64" t="str">
            <v/>
          </cell>
          <cell r="U64" t="str">
            <v>启用</v>
          </cell>
          <cell r="V64" t="str">
            <v>2016-12-07 15:12</v>
          </cell>
          <cell r="W64" t="str">
            <v>饶凯平</v>
          </cell>
          <cell r="X64" t="str">
            <v>2016-05-25 11:24:25</v>
          </cell>
          <cell r="Y64" t="str">
            <v>饶凯平</v>
          </cell>
          <cell r="Z64" t="str">
            <v>留学生招生及管理科</v>
          </cell>
        </row>
        <row r="65">
          <cell r="A65">
            <v>1111100018</v>
          </cell>
          <cell r="B65" t="str">
            <v/>
          </cell>
          <cell r="C65" t="str">
            <v>Physics Ⅱ</v>
          </cell>
          <cell r="D65" t="str">
            <v/>
          </cell>
          <cell r="E65" t="str">
            <v>必修</v>
          </cell>
          <cell r="F65" t="str">
            <v>物理学（二）</v>
          </cell>
          <cell r="G65" t="str">
            <v>国际教育学院</v>
          </cell>
          <cell r="H65" t="str">
            <v>理论类</v>
          </cell>
          <cell r="I65" t="str">
            <v/>
          </cell>
          <cell r="J65" t="str">
            <v>公共必修课</v>
          </cell>
          <cell r="K65" t="str">
            <v>考试</v>
          </cell>
          <cell r="L65" t="str">
            <v>否</v>
          </cell>
          <cell r="M65">
            <v>3</v>
          </cell>
          <cell r="N65" t="str">
            <v>学时</v>
          </cell>
          <cell r="O65">
            <v>51</v>
          </cell>
          <cell r="P65" t="str">
            <v>51(2)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>启用</v>
          </cell>
          <cell r="V65" t="str">
            <v>2016-05-25 11:25:08</v>
          </cell>
          <cell r="W65" t="str">
            <v>饶凯平</v>
          </cell>
          <cell r="X65" t="str">
            <v>2016-05-25 11:25:08</v>
          </cell>
          <cell r="Y65" t="str">
            <v>饶凯平</v>
          </cell>
          <cell r="Z65" t="str">
            <v>留学生招生及管理科</v>
          </cell>
        </row>
        <row r="66">
          <cell r="A66">
            <v>1111100019</v>
          </cell>
          <cell r="B66" t="str">
            <v/>
          </cell>
          <cell r="C66" t="str">
            <v>Advanced Mathematics Ⅱ</v>
          </cell>
          <cell r="D66" t="str">
            <v/>
          </cell>
          <cell r="E66" t="str">
            <v>必修</v>
          </cell>
          <cell r="F66" t="str">
            <v>高等数学（二）</v>
          </cell>
          <cell r="G66" t="str">
            <v>国际教育学院</v>
          </cell>
          <cell r="H66" t="str">
            <v>理论类</v>
          </cell>
          <cell r="I66" t="str">
            <v/>
          </cell>
          <cell r="J66" t="str">
            <v>公共必修课</v>
          </cell>
          <cell r="K66" t="str">
            <v>考试</v>
          </cell>
          <cell r="L66" t="str">
            <v>否</v>
          </cell>
          <cell r="M66">
            <v>3</v>
          </cell>
          <cell r="N66" t="str">
            <v>学时</v>
          </cell>
          <cell r="O66">
            <v>51</v>
          </cell>
          <cell r="P66" t="str">
            <v>51(2)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>启用</v>
          </cell>
          <cell r="V66" t="str">
            <v>2016-05-25 11:27:04</v>
          </cell>
          <cell r="W66" t="str">
            <v>饶凯平</v>
          </cell>
          <cell r="X66" t="str">
            <v>2016-05-25 11:27:04</v>
          </cell>
          <cell r="Y66" t="str">
            <v>饶凯平</v>
          </cell>
          <cell r="Z66" t="str">
            <v>留学生招生及管理科</v>
          </cell>
        </row>
        <row r="67">
          <cell r="A67">
            <v>1111100020</v>
          </cell>
          <cell r="B67" t="str">
            <v/>
          </cell>
          <cell r="C67" t="str">
            <v>Chinese Language Ⅲ</v>
          </cell>
          <cell r="D67" t="str">
            <v/>
          </cell>
          <cell r="E67" t="str">
            <v>必修</v>
          </cell>
          <cell r="F67" t="str">
            <v>汉语（三）</v>
          </cell>
          <cell r="G67" t="str">
            <v>国际教育学院</v>
          </cell>
          <cell r="H67" t="str">
            <v>理论类</v>
          </cell>
          <cell r="I67" t="str">
            <v/>
          </cell>
          <cell r="J67" t="str">
            <v>公共必修课</v>
          </cell>
          <cell r="K67" t="str">
            <v>考试</v>
          </cell>
          <cell r="L67" t="str">
            <v>否</v>
          </cell>
          <cell r="M67">
            <v>6</v>
          </cell>
          <cell r="N67" t="str">
            <v>学时</v>
          </cell>
          <cell r="O67">
            <v>102</v>
          </cell>
          <cell r="P67" t="str">
            <v>102(6)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>启用</v>
          </cell>
          <cell r="V67" t="str">
            <v>2016-10-20 13:10</v>
          </cell>
          <cell r="W67" t="str">
            <v>饶凯平</v>
          </cell>
          <cell r="X67" t="str">
            <v>2016-05-25 11:28:02</v>
          </cell>
          <cell r="Y67" t="str">
            <v>饶凯平</v>
          </cell>
          <cell r="Z67" t="str">
            <v>留学生招生及管理科</v>
          </cell>
        </row>
        <row r="68">
          <cell r="A68">
            <v>1111100021</v>
          </cell>
          <cell r="B68" t="str">
            <v/>
          </cell>
          <cell r="C68" t="str">
            <v>Mathematical Statistics</v>
          </cell>
          <cell r="D68" t="str">
            <v/>
          </cell>
          <cell r="E68" t="str">
            <v>必修</v>
          </cell>
          <cell r="F68" t="str">
            <v>数理统计</v>
          </cell>
          <cell r="G68" t="str">
            <v>国际教育学院</v>
          </cell>
          <cell r="H68" t="str">
            <v>理论类</v>
          </cell>
          <cell r="I68" t="str">
            <v/>
          </cell>
          <cell r="J68" t="str">
            <v>公共必修课</v>
          </cell>
          <cell r="K68" t="str">
            <v>考试</v>
          </cell>
          <cell r="L68" t="str">
            <v>否</v>
          </cell>
          <cell r="M68">
            <v>2</v>
          </cell>
          <cell r="N68" t="str">
            <v>学时</v>
          </cell>
          <cell r="O68">
            <v>34</v>
          </cell>
          <cell r="P68" t="str">
            <v>34(2)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>启用</v>
          </cell>
          <cell r="V68" t="str">
            <v>2016-05-25 11:28:42</v>
          </cell>
          <cell r="W68" t="str">
            <v>饶凯平</v>
          </cell>
          <cell r="X68" t="str">
            <v>2016-05-25 11:28:42</v>
          </cell>
          <cell r="Y68" t="str">
            <v>饶凯平</v>
          </cell>
          <cell r="Z68" t="str">
            <v>留学生招生及管理科</v>
          </cell>
        </row>
        <row r="69">
          <cell r="A69">
            <v>1111100022</v>
          </cell>
          <cell r="B69" t="str">
            <v/>
          </cell>
          <cell r="C69" t="str">
            <v>Medical Diagnostics</v>
          </cell>
          <cell r="D69" t="str">
            <v/>
          </cell>
          <cell r="E69" t="str">
            <v>必修</v>
          </cell>
          <cell r="F69" t="str">
            <v>医学诊断学</v>
          </cell>
          <cell r="G69" t="str">
            <v>国际教育学院</v>
          </cell>
          <cell r="H69" t="str">
            <v>理论类</v>
          </cell>
          <cell r="I69" t="str">
            <v/>
          </cell>
          <cell r="J69" t="str">
            <v>专业核心课</v>
          </cell>
          <cell r="K69" t="str">
            <v>考试</v>
          </cell>
          <cell r="L69" t="str">
            <v>否</v>
          </cell>
          <cell r="M69">
            <v>3</v>
          </cell>
          <cell r="N69" t="str">
            <v>学时</v>
          </cell>
          <cell r="O69">
            <v>51</v>
          </cell>
          <cell r="P69" t="str">
            <v>51(3)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>启用</v>
          </cell>
          <cell r="V69" t="str">
            <v>2016-12-07 15:12</v>
          </cell>
          <cell r="W69" t="str">
            <v>饶凯平</v>
          </cell>
          <cell r="X69" t="str">
            <v>2016-05-25 11:29:19</v>
          </cell>
          <cell r="Y69" t="str">
            <v>饶凯平</v>
          </cell>
          <cell r="Z69" t="str">
            <v>留学生招生及管理科</v>
          </cell>
        </row>
        <row r="70">
          <cell r="A70">
            <v>1111100023</v>
          </cell>
          <cell r="B70" t="str">
            <v/>
          </cell>
          <cell r="C70" t="str">
            <v>Analytical Chemistry Ⅰ</v>
          </cell>
          <cell r="D70" t="str">
            <v/>
          </cell>
          <cell r="E70" t="str">
            <v>必修</v>
          </cell>
          <cell r="F70" t="str">
            <v>分析化学（一）</v>
          </cell>
          <cell r="G70" t="str">
            <v>国际教育学院</v>
          </cell>
          <cell r="H70" t="str">
            <v>理论类</v>
          </cell>
          <cell r="I70" t="str">
            <v/>
          </cell>
          <cell r="J70" t="str">
            <v>专业基础课</v>
          </cell>
          <cell r="K70" t="str">
            <v>考试</v>
          </cell>
          <cell r="L70" t="str">
            <v>否</v>
          </cell>
          <cell r="M70">
            <v>2.5</v>
          </cell>
          <cell r="N70" t="str">
            <v>学时</v>
          </cell>
          <cell r="O70">
            <v>43</v>
          </cell>
          <cell r="P70" t="str">
            <v>43(2)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>启用</v>
          </cell>
          <cell r="V70" t="str">
            <v>2016-12-23 15:12</v>
          </cell>
          <cell r="W70" t="str">
            <v>饶凯平</v>
          </cell>
          <cell r="X70" t="str">
            <v>2016-05-25 11:30:02</v>
          </cell>
          <cell r="Y70" t="str">
            <v>饶凯平</v>
          </cell>
          <cell r="Z70" t="str">
            <v>留学生招生及管理科</v>
          </cell>
        </row>
        <row r="71">
          <cell r="A71">
            <v>1111100024</v>
          </cell>
          <cell r="B71" t="str">
            <v/>
          </cell>
          <cell r="C71" t="str">
            <v>Analytical Chemistry Lab Ⅰ</v>
          </cell>
          <cell r="D71" t="str">
            <v/>
          </cell>
          <cell r="E71" t="str">
            <v>必修</v>
          </cell>
          <cell r="F71" t="str">
            <v>分析化学实验（一）</v>
          </cell>
          <cell r="G71" t="str">
            <v>国际教育学院</v>
          </cell>
          <cell r="H71" t="str">
            <v>实验类</v>
          </cell>
          <cell r="I71" t="str">
            <v/>
          </cell>
          <cell r="J71" t="str">
            <v>专业基础课</v>
          </cell>
          <cell r="K71" t="str">
            <v>考试</v>
          </cell>
          <cell r="L71" t="str">
            <v>否</v>
          </cell>
          <cell r="M71">
            <v>1.5</v>
          </cell>
          <cell r="N71" t="str">
            <v>学时</v>
          </cell>
          <cell r="O71">
            <v>51</v>
          </cell>
          <cell r="P71" t="str">
            <v/>
          </cell>
          <cell r="Q71" t="str">
            <v>51(3)</v>
          </cell>
          <cell r="R71" t="str">
            <v/>
          </cell>
          <cell r="S71" t="str">
            <v/>
          </cell>
          <cell r="T71" t="str">
            <v/>
          </cell>
          <cell r="U71" t="str">
            <v>启用</v>
          </cell>
          <cell r="V71" t="str">
            <v>2016-12-23 15:12</v>
          </cell>
          <cell r="W71" t="str">
            <v>饶凯平</v>
          </cell>
          <cell r="X71" t="str">
            <v>2016-05-25 11:30:46</v>
          </cell>
          <cell r="Y71" t="str">
            <v>饶凯平</v>
          </cell>
          <cell r="Z71" t="str">
            <v>留学生招生及管理科</v>
          </cell>
        </row>
        <row r="72">
          <cell r="A72">
            <v>1111100025</v>
          </cell>
          <cell r="B72" t="str">
            <v/>
          </cell>
          <cell r="C72" t="str">
            <v>Organic Chemistry Ⅰ</v>
          </cell>
          <cell r="D72" t="str">
            <v/>
          </cell>
          <cell r="E72" t="str">
            <v>必修</v>
          </cell>
          <cell r="F72" t="str">
            <v>有机化学（一）</v>
          </cell>
          <cell r="G72" t="str">
            <v>国际教育学院</v>
          </cell>
          <cell r="H72" t="str">
            <v>理论类</v>
          </cell>
          <cell r="I72" t="str">
            <v/>
          </cell>
          <cell r="J72" t="str">
            <v>专业基础课</v>
          </cell>
          <cell r="K72" t="str">
            <v>考试</v>
          </cell>
          <cell r="L72" t="str">
            <v>否</v>
          </cell>
          <cell r="M72">
            <v>3</v>
          </cell>
          <cell r="N72" t="str">
            <v>学时</v>
          </cell>
          <cell r="O72">
            <v>51</v>
          </cell>
          <cell r="P72" t="str">
            <v>51(3)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>启用</v>
          </cell>
          <cell r="V72" t="str">
            <v>2016-12-23 15:12</v>
          </cell>
          <cell r="W72" t="str">
            <v>饶凯平</v>
          </cell>
          <cell r="X72" t="str">
            <v>2016-05-25 11:31:17</v>
          </cell>
          <cell r="Y72" t="str">
            <v>饶凯平</v>
          </cell>
          <cell r="Z72" t="str">
            <v>留学生招生及管理科</v>
          </cell>
        </row>
        <row r="73">
          <cell r="A73">
            <v>1111100026</v>
          </cell>
          <cell r="B73" t="str">
            <v/>
          </cell>
          <cell r="C73" t="str">
            <v>Organic Chemistry Lab Ⅰ</v>
          </cell>
          <cell r="D73" t="str">
            <v/>
          </cell>
          <cell r="E73" t="str">
            <v>必修</v>
          </cell>
          <cell r="F73" t="str">
            <v>有机化学实验（一）</v>
          </cell>
          <cell r="G73" t="str">
            <v>国际教育学院</v>
          </cell>
          <cell r="H73" t="str">
            <v>实验类</v>
          </cell>
          <cell r="I73" t="str">
            <v/>
          </cell>
          <cell r="J73" t="str">
            <v>专业基础课</v>
          </cell>
          <cell r="K73" t="str">
            <v>考试</v>
          </cell>
          <cell r="L73" t="str">
            <v>否</v>
          </cell>
          <cell r="M73">
            <v>1.5</v>
          </cell>
          <cell r="N73" t="str">
            <v>学时</v>
          </cell>
          <cell r="O73">
            <v>51</v>
          </cell>
          <cell r="P73" t="str">
            <v/>
          </cell>
          <cell r="Q73" t="str">
            <v>51(2)</v>
          </cell>
          <cell r="R73" t="str">
            <v/>
          </cell>
          <cell r="S73" t="str">
            <v/>
          </cell>
          <cell r="T73" t="str">
            <v/>
          </cell>
          <cell r="U73" t="str">
            <v>启用</v>
          </cell>
          <cell r="V73" t="str">
            <v>2016-12-23 15:12</v>
          </cell>
          <cell r="W73" t="str">
            <v>饶凯平</v>
          </cell>
          <cell r="X73" t="str">
            <v>2016-05-25 11:31:54</v>
          </cell>
          <cell r="Y73" t="str">
            <v>饶凯平</v>
          </cell>
          <cell r="Z73" t="str">
            <v>留学生招生及管理科</v>
          </cell>
        </row>
        <row r="74">
          <cell r="A74">
            <v>1111100027</v>
          </cell>
          <cell r="B74" t="str">
            <v/>
          </cell>
          <cell r="C74" t="str">
            <v>Chinese Language Ⅳ</v>
          </cell>
          <cell r="D74" t="str">
            <v/>
          </cell>
          <cell r="E74" t="str">
            <v>必修</v>
          </cell>
          <cell r="F74" t="str">
            <v>汉语（四）</v>
          </cell>
          <cell r="G74" t="str">
            <v>国际教育学院</v>
          </cell>
          <cell r="H74" t="str">
            <v>理论类</v>
          </cell>
          <cell r="I74" t="str">
            <v/>
          </cell>
          <cell r="J74" t="str">
            <v>公共必修课</v>
          </cell>
          <cell r="K74" t="str">
            <v>考试</v>
          </cell>
          <cell r="L74" t="str">
            <v>否</v>
          </cell>
          <cell r="M74">
            <v>6</v>
          </cell>
          <cell r="N74" t="str">
            <v>学时</v>
          </cell>
          <cell r="O74">
            <v>102</v>
          </cell>
          <cell r="P74" t="str">
            <v>102(6)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>启用</v>
          </cell>
          <cell r="V74" t="str">
            <v>2016-10-20 13:10</v>
          </cell>
          <cell r="W74" t="str">
            <v>饶凯平</v>
          </cell>
          <cell r="X74" t="str">
            <v>2016-05-25 11:32:29</v>
          </cell>
          <cell r="Y74" t="str">
            <v>饶凯平</v>
          </cell>
          <cell r="Z74" t="str">
            <v>留学生招生及管理科</v>
          </cell>
        </row>
        <row r="75">
          <cell r="A75">
            <v>1111100028</v>
          </cell>
          <cell r="B75" t="str">
            <v/>
          </cell>
          <cell r="C75" t="str">
            <v>Analytical Chemistry Ⅱ</v>
          </cell>
          <cell r="D75" t="str">
            <v/>
          </cell>
          <cell r="E75" t="str">
            <v>必修</v>
          </cell>
          <cell r="F75" t="str">
            <v>分析化学（二）</v>
          </cell>
          <cell r="G75" t="str">
            <v>国际教育学院</v>
          </cell>
          <cell r="H75" t="str">
            <v>理论类</v>
          </cell>
          <cell r="I75" t="str">
            <v/>
          </cell>
          <cell r="J75" t="str">
            <v>专业基础课</v>
          </cell>
          <cell r="K75" t="str">
            <v>考试</v>
          </cell>
          <cell r="L75" t="str">
            <v>否</v>
          </cell>
          <cell r="M75">
            <v>2</v>
          </cell>
          <cell r="N75" t="str">
            <v>学时</v>
          </cell>
          <cell r="O75">
            <v>34</v>
          </cell>
          <cell r="P75" t="str">
            <v>34(2)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>启用</v>
          </cell>
          <cell r="V75" t="str">
            <v>2016-12-07 15:12</v>
          </cell>
          <cell r="W75" t="str">
            <v>饶凯平</v>
          </cell>
          <cell r="X75" t="str">
            <v>2016-05-25 11:35:03</v>
          </cell>
          <cell r="Y75" t="str">
            <v>饶凯平</v>
          </cell>
          <cell r="Z75" t="str">
            <v>留学生招生及管理科</v>
          </cell>
        </row>
        <row r="76">
          <cell r="A76">
            <v>1111100029</v>
          </cell>
          <cell r="B76" t="str">
            <v/>
          </cell>
          <cell r="C76" t="str">
            <v>Analytical Chemistry Lab Ⅱ</v>
          </cell>
          <cell r="D76" t="str">
            <v/>
          </cell>
          <cell r="E76" t="str">
            <v>必修</v>
          </cell>
          <cell r="F76" t="str">
            <v>分析化学实验（二）</v>
          </cell>
          <cell r="G76" t="str">
            <v>国际教育学院</v>
          </cell>
          <cell r="H76" t="str">
            <v>实验类</v>
          </cell>
          <cell r="I76" t="str">
            <v/>
          </cell>
          <cell r="J76" t="str">
            <v>专业基础课</v>
          </cell>
          <cell r="K76" t="str">
            <v>考试</v>
          </cell>
          <cell r="L76" t="str">
            <v>否</v>
          </cell>
          <cell r="M76">
            <v>1.2</v>
          </cell>
          <cell r="N76" t="str">
            <v>学时</v>
          </cell>
          <cell r="O76">
            <v>42</v>
          </cell>
          <cell r="P76" t="str">
            <v/>
          </cell>
          <cell r="Q76" t="str">
            <v>42(2)</v>
          </cell>
          <cell r="R76" t="str">
            <v/>
          </cell>
          <cell r="S76" t="str">
            <v/>
          </cell>
          <cell r="T76" t="str">
            <v/>
          </cell>
          <cell r="U76" t="str">
            <v>启用</v>
          </cell>
          <cell r="V76" t="str">
            <v>2016-12-23 15:12</v>
          </cell>
          <cell r="W76" t="str">
            <v>饶凯平</v>
          </cell>
          <cell r="X76" t="str">
            <v>2016-05-25 11:35:45</v>
          </cell>
          <cell r="Y76" t="str">
            <v>饶凯平</v>
          </cell>
          <cell r="Z76" t="str">
            <v>留学生招生及管理科</v>
          </cell>
        </row>
        <row r="77">
          <cell r="A77">
            <v>1111100030</v>
          </cell>
          <cell r="B77" t="str">
            <v/>
          </cell>
          <cell r="C77" t="str">
            <v>Organic Chemistry Ⅱ</v>
          </cell>
          <cell r="D77" t="str">
            <v/>
          </cell>
          <cell r="E77" t="str">
            <v>必修</v>
          </cell>
          <cell r="F77" t="str">
            <v>有机化学（二）</v>
          </cell>
          <cell r="G77" t="str">
            <v>国际教育学院</v>
          </cell>
          <cell r="H77" t="str">
            <v>理论类</v>
          </cell>
          <cell r="I77" t="str">
            <v/>
          </cell>
          <cell r="J77" t="str">
            <v>专业基础课</v>
          </cell>
          <cell r="K77" t="str">
            <v>考试</v>
          </cell>
          <cell r="L77" t="str">
            <v>否</v>
          </cell>
          <cell r="M77">
            <v>2</v>
          </cell>
          <cell r="N77" t="str">
            <v>学时</v>
          </cell>
          <cell r="O77">
            <v>34</v>
          </cell>
          <cell r="P77" t="str">
            <v>34(2)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>启用</v>
          </cell>
          <cell r="V77" t="str">
            <v>2016-12-07 15:12</v>
          </cell>
          <cell r="W77" t="str">
            <v>饶凯平</v>
          </cell>
          <cell r="X77" t="str">
            <v>2016-05-25 11:36:17</v>
          </cell>
          <cell r="Y77" t="str">
            <v>饶凯平</v>
          </cell>
          <cell r="Z77" t="str">
            <v>留学生招生及管理科</v>
          </cell>
        </row>
        <row r="78">
          <cell r="A78">
            <v>1111100031</v>
          </cell>
          <cell r="B78" t="str">
            <v/>
          </cell>
          <cell r="C78" t="str">
            <v>Organic Chemistry Lab Ⅱ</v>
          </cell>
          <cell r="D78" t="str">
            <v/>
          </cell>
          <cell r="E78" t="str">
            <v>必修</v>
          </cell>
          <cell r="F78" t="str">
            <v>有机化学实验（二）</v>
          </cell>
          <cell r="G78" t="str">
            <v>国际教育学院</v>
          </cell>
          <cell r="H78" t="str">
            <v>实验类</v>
          </cell>
          <cell r="I78" t="str">
            <v/>
          </cell>
          <cell r="J78" t="str">
            <v>专业基础课</v>
          </cell>
          <cell r="K78" t="str">
            <v>考试</v>
          </cell>
          <cell r="L78" t="str">
            <v>否</v>
          </cell>
          <cell r="M78">
            <v>1</v>
          </cell>
          <cell r="N78" t="str">
            <v>学时</v>
          </cell>
          <cell r="O78">
            <v>34</v>
          </cell>
          <cell r="P78" t="str">
            <v/>
          </cell>
          <cell r="Q78" t="str">
            <v>34(2)</v>
          </cell>
          <cell r="R78" t="str">
            <v/>
          </cell>
          <cell r="S78" t="str">
            <v/>
          </cell>
          <cell r="T78" t="str">
            <v/>
          </cell>
          <cell r="U78" t="str">
            <v>启用</v>
          </cell>
          <cell r="V78" t="str">
            <v>2016-12-07 15:12</v>
          </cell>
          <cell r="W78" t="str">
            <v>饶凯平</v>
          </cell>
          <cell r="X78" t="str">
            <v>2016-05-25 11:36:57</v>
          </cell>
          <cell r="Y78" t="str">
            <v>饶凯平</v>
          </cell>
          <cell r="Z78" t="str">
            <v>留学生招生及管理科</v>
          </cell>
        </row>
        <row r="79">
          <cell r="A79">
            <v>1111100032</v>
          </cell>
          <cell r="B79" t="str">
            <v/>
          </cell>
          <cell r="C79" t="str">
            <v>Biochemistry &amp; Molecular Biology</v>
          </cell>
          <cell r="D79" t="str">
            <v/>
          </cell>
          <cell r="E79" t="str">
            <v>必修</v>
          </cell>
          <cell r="F79" t="str">
            <v>生物化学与分子生物学</v>
          </cell>
          <cell r="G79" t="str">
            <v>国际教育学院</v>
          </cell>
          <cell r="H79" t="str">
            <v>理论类</v>
          </cell>
          <cell r="I79" t="str">
            <v/>
          </cell>
          <cell r="J79" t="str">
            <v>专业基础课</v>
          </cell>
          <cell r="K79" t="str">
            <v>考试</v>
          </cell>
          <cell r="L79" t="str">
            <v>否</v>
          </cell>
          <cell r="M79">
            <v>4</v>
          </cell>
          <cell r="N79" t="str">
            <v>学时</v>
          </cell>
          <cell r="O79">
            <v>68</v>
          </cell>
          <cell r="P79" t="str">
            <v>68(4)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>启用</v>
          </cell>
          <cell r="V79" t="str">
            <v>2016-12-07 15:12</v>
          </cell>
          <cell r="W79" t="str">
            <v>饶凯平</v>
          </cell>
          <cell r="X79" t="str">
            <v>2016-05-25 11:37:33</v>
          </cell>
          <cell r="Y79" t="str">
            <v>饶凯平</v>
          </cell>
          <cell r="Z79" t="str">
            <v>留学生招生及管理科</v>
          </cell>
        </row>
        <row r="80">
          <cell r="A80">
            <v>1111100033</v>
          </cell>
          <cell r="B80" t="str">
            <v/>
          </cell>
          <cell r="C80" t="str">
            <v>Biochemistry &amp; Molecular Biology Lab</v>
          </cell>
          <cell r="D80" t="str">
            <v/>
          </cell>
          <cell r="E80" t="str">
            <v>必修</v>
          </cell>
          <cell r="F80" t="str">
            <v>生物化学与分子生物学实验</v>
          </cell>
          <cell r="G80" t="str">
            <v>国际教育学院</v>
          </cell>
          <cell r="H80" t="str">
            <v>实验类</v>
          </cell>
          <cell r="I80" t="str">
            <v/>
          </cell>
          <cell r="J80" t="str">
            <v>专业基础课</v>
          </cell>
          <cell r="K80" t="str">
            <v>考试</v>
          </cell>
          <cell r="L80" t="str">
            <v>否</v>
          </cell>
          <cell r="M80">
            <v>1.5</v>
          </cell>
          <cell r="N80" t="str">
            <v>学时</v>
          </cell>
          <cell r="O80">
            <v>51</v>
          </cell>
          <cell r="P80" t="str">
            <v/>
          </cell>
          <cell r="Q80" t="str">
            <v>51(2)</v>
          </cell>
          <cell r="R80" t="str">
            <v/>
          </cell>
          <cell r="S80" t="str">
            <v/>
          </cell>
          <cell r="T80" t="str">
            <v/>
          </cell>
          <cell r="U80" t="str">
            <v>启用</v>
          </cell>
          <cell r="V80" t="str">
            <v>2016-12-07 15:12</v>
          </cell>
          <cell r="W80" t="str">
            <v>饶凯平</v>
          </cell>
          <cell r="X80" t="str">
            <v>2016-05-25 11:38:08</v>
          </cell>
          <cell r="Y80" t="str">
            <v>饶凯平</v>
          </cell>
          <cell r="Z80" t="str">
            <v>留学生招生及管理科</v>
          </cell>
        </row>
        <row r="81">
          <cell r="A81">
            <v>1111100034</v>
          </cell>
          <cell r="B81" t="str">
            <v/>
          </cell>
          <cell r="C81" t="str">
            <v>Medicinal Chemistry of Natural Products</v>
          </cell>
          <cell r="D81" t="str">
            <v/>
          </cell>
          <cell r="E81" t="str">
            <v>必修</v>
          </cell>
          <cell r="F81" t="str">
            <v>天然药物化学</v>
          </cell>
          <cell r="G81" t="str">
            <v>国际教育学院</v>
          </cell>
          <cell r="H81" t="str">
            <v>理论类</v>
          </cell>
          <cell r="I81" t="str">
            <v/>
          </cell>
          <cell r="J81" t="str">
            <v>专业核心课</v>
          </cell>
          <cell r="K81" t="str">
            <v>考试</v>
          </cell>
          <cell r="L81" t="str">
            <v>否</v>
          </cell>
          <cell r="M81">
            <v>2</v>
          </cell>
          <cell r="N81" t="str">
            <v>学时</v>
          </cell>
          <cell r="O81">
            <v>34</v>
          </cell>
          <cell r="P81" t="str">
            <v>34(2)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>启用</v>
          </cell>
          <cell r="V81" t="str">
            <v>2016-12-07 15:12</v>
          </cell>
          <cell r="W81" t="str">
            <v>饶凯平</v>
          </cell>
          <cell r="X81" t="str">
            <v>2016-05-25 11:38:46</v>
          </cell>
          <cell r="Y81" t="str">
            <v>饶凯平</v>
          </cell>
          <cell r="Z81" t="str">
            <v>留学生招生及管理科</v>
          </cell>
        </row>
        <row r="82">
          <cell r="A82">
            <v>1111100035</v>
          </cell>
          <cell r="B82" t="str">
            <v/>
          </cell>
          <cell r="C82" t="str">
            <v>Medicinal Chemistry of Natural Products Lab</v>
          </cell>
          <cell r="D82" t="str">
            <v/>
          </cell>
          <cell r="E82" t="str">
            <v>必修</v>
          </cell>
          <cell r="F82" t="str">
            <v>天然药物化学实验</v>
          </cell>
          <cell r="G82" t="str">
            <v>国际教育学院</v>
          </cell>
          <cell r="H82" t="str">
            <v>实验类</v>
          </cell>
          <cell r="I82" t="str">
            <v/>
          </cell>
          <cell r="J82" t="str">
            <v>专业核心课</v>
          </cell>
          <cell r="K82" t="str">
            <v>考试</v>
          </cell>
          <cell r="L82" t="str">
            <v>否</v>
          </cell>
          <cell r="M82">
            <v>1</v>
          </cell>
          <cell r="N82" t="str">
            <v>学时</v>
          </cell>
          <cell r="O82">
            <v>34</v>
          </cell>
          <cell r="P82" t="str">
            <v/>
          </cell>
          <cell r="Q82" t="str">
            <v>34(2)</v>
          </cell>
          <cell r="R82" t="str">
            <v/>
          </cell>
          <cell r="S82" t="str">
            <v/>
          </cell>
          <cell r="T82" t="str">
            <v/>
          </cell>
          <cell r="U82" t="str">
            <v>启用</v>
          </cell>
          <cell r="V82" t="str">
            <v>2016-12-07 15:12</v>
          </cell>
          <cell r="W82" t="str">
            <v>饶凯平</v>
          </cell>
          <cell r="X82" t="str">
            <v>2016-05-25 11:39:24</v>
          </cell>
          <cell r="Y82" t="str">
            <v>饶凯平</v>
          </cell>
          <cell r="Z82" t="str">
            <v>留学生招生及管理科</v>
          </cell>
        </row>
        <row r="83">
          <cell r="A83">
            <v>1111100036</v>
          </cell>
          <cell r="B83" t="str">
            <v/>
          </cell>
          <cell r="C83" t="str">
            <v>Human Anatomy and Physiology</v>
          </cell>
          <cell r="D83" t="str">
            <v/>
          </cell>
          <cell r="E83" t="str">
            <v>必修</v>
          </cell>
          <cell r="F83" t="str">
            <v>人体解剖生理学</v>
          </cell>
          <cell r="G83" t="str">
            <v>国际教育学院</v>
          </cell>
          <cell r="H83" t="str">
            <v>理论类</v>
          </cell>
          <cell r="I83" t="str">
            <v/>
          </cell>
          <cell r="J83" t="str">
            <v>专业核心课</v>
          </cell>
          <cell r="K83" t="str">
            <v>考试</v>
          </cell>
          <cell r="L83" t="str">
            <v>否</v>
          </cell>
          <cell r="M83">
            <v>3</v>
          </cell>
          <cell r="N83" t="str">
            <v>学时</v>
          </cell>
          <cell r="O83">
            <v>51</v>
          </cell>
          <cell r="P83" t="str">
            <v>51(2)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>启用</v>
          </cell>
          <cell r="V83" t="str">
            <v>2016-12-07 15:12</v>
          </cell>
          <cell r="W83" t="str">
            <v>饶凯平</v>
          </cell>
          <cell r="X83" t="str">
            <v>2016-05-25 11:39:57</v>
          </cell>
          <cell r="Y83" t="str">
            <v>饶凯平</v>
          </cell>
          <cell r="Z83" t="str">
            <v>留学生招生及管理科</v>
          </cell>
        </row>
        <row r="84">
          <cell r="A84">
            <v>1111100037</v>
          </cell>
          <cell r="B84" t="str">
            <v/>
          </cell>
          <cell r="C84" t="str">
            <v>Human Anatomy and Physiology Lab</v>
          </cell>
          <cell r="D84" t="str">
            <v/>
          </cell>
          <cell r="E84" t="str">
            <v>必修</v>
          </cell>
          <cell r="F84" t="str">
            <v>人体解剖生理学实验</v>
          </cell>
          <cell r="G84" t="str">
            <v>国际教育学院</v>
          </cell>
          <cell r="H84" t="str">
            <v>实验类</v>
          </cell>
          <cell r="I84" t="str">
            <v/>
          </cell>
          <cell r="J84" t="str">
            <v>专业核心课</v>
          </cell>
          <cell r="K84" t="str">
            <v>考试</v>
          </cell>
          <cell r="L84" t="str">
            <v>否</v>
          </cell>
          <cell r="M84">
            <v>1.5</v>
          </cell>
          <cell r="N84" t="str">
            <v>学时</v>
          </cell>
          <cell r="O84">
            <v>51</v>
          </cell>
          <cell r="P84" t="str">
            <v/>
          </cell>
          <cell r="Q84" t="str">
            <v>51(2)</v>
          </cell>
          <cell r="R84" t="str">
            <v/>
          </cell>
          <cell r="S84" t="str">
            <v/>
          </cell>
          <cell r="T84" t="str">
            <v/>
          </cell>
          <cell r="U84" t="str">
            <v>启用</v>
          </cell>
          <cell r="V84" t="str">
            <v>2016-12-07 15:12</v>
          </cell>
          <cell r="W84" t="str">
            <v>饶凯平</v>
          </cell>
          <cell r="X84" t="str">
            <v>2016-05-25 11:40:33</v>
          </cell>
          <cell r="Y84" t="str">
            <v>饶凯平</v>
          </cell>
          <cell r="Z84" t="str">
            <v>留学生招生及管理科</v>
          </cell>
        </row>
        <row r="85">
          <cell r="A85">
            <v>1111100038</v>
          </cell>
          <cell r="B85" t="str">
            <v/>
          </cell>
          <cell r="C85" t="str">
            <v>Pharmaceutics</v>
          </cell>
          <cell r="D85" t="str">
            <v/>
          </cell>
          <cell r="E85" t="str">
            <v>必修</v>
          </cell>
          <cell r="F85" t="str">
            <v>药剂学</v>
          </cell>
          <cell r="G85" t="str">
            <v>国际教育学院</v>
          </cell>
          <cell r="H85" t="str">
            <v>理论类</v>
          </cell>
          <cell r="I85" t="str">
            <v/>
          </cell>
          <cell r="J85" t="str">
            <v>专业核心课</v>
          </cell>
          <cell r="K85" t="str">
            <v>考试</v>
          </cell>
          <cell r="L85" t="str">
            <v>否</v>
          </cell>
          <cell r="M85">
            <v>3</v>
          </cell>
          <cell r="N85" t="str">
            <v>学时</v>
          </cell>
          <cell r="O85">
            <v>51</v>
          </cell>
          <cell r="P85" t="str">
            <v>51(2)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>启用</v>
          </cell>
          <cell r="V85" t="str">
            <v>2016-12-07 15:12</v>
          </cell>
          <cell r="W85" t="str">
            <v>饶凯平</v>
          </cell>
          <cell r="X85" t="str">
            <v>2016-05-25 11:41:04</v>
          </cell>
          <cell r="Y85" t="str">
            <v>饶凯平</v>
          </cell>
          <cell r="Z85" t="str">
            <v>留学生招生及管理科</v>
          </cell>
        </row>
        <row r="86">
          <cell r="A86">
            <v>1111100039</v>
          </cell>
          <cell r="B86" t="str">
            <v/>
          </cell>
          <cell r="C86" t="str">
            <v>Pharmaceutics Lab</v>
          </cell>
          <cell r="D86" t="str">
            <v/>
          </cell>
          <cell r="E86" t="str">
            <v>必修</v>
          </cell>
          <cell r="F86" t="str">
            <v>药剂学实验</v>
          </cell>
          <cell r="G86" t="str">
            <v>国际教育学院</v>
          </cell>
          <cell r="H86" t="str">
            <v>实验类</v>
          </cell>
          <cell r="I86" t="str">
            <v/>
          </cell>
          <cell r="J86" t="str">
            <v>专业核心课</v>
          </cell>
          <cell r="K86" t="str">
            <v>考试</v>
          </cell>
          <cell r="L86" t="str">
            <v>否</v>
          </cell>
          <cell r="M86">
            <v>1</v>
          </cell>
          <cell r="N86" t="str">
            <v>学时</v>
          </cell>
          <cell r="O86">
            <v>34</v>
          </cell>
          <cell r="P86" t="str">
            <v/>
          </cell>
          <cell r="Q86" t="str">
            <v>34(2)</v>
          </cell>
          <cell r="R86" t="str">
            <v/>
          </cell>
          <cell r="S86" t="str">
            <v/>
          </cell>
          <cell r="T86" t="str">
            <v/>
          </cell>
          <cell r="U86" t="str">
            <v>启用</v>
          </cell>
          <cell r="V86" t="str">
            <v>2016-12-07 15:12</v>
          </cell>
          <cell r="W86" t="str">
            <v>饶凯平</v>
          </cell>
          <cell r="X86" t="str">
            <v>2016-05-25 11:42:00</v>
          </cell>
          <cell r="Y86" t="str">
            <v>饶凯平</v>
          </cell>
          <cell r="Z86" t="str">
            <v>留学生招生及管理科</v>
          </cell>
        </row>
        <row r="87">
          <cell r="A87">
            <v>1111100040</v>
          </cell>
          <cell r="B87" t="str">
            <v/>
          </cell>
          <cell r="C87" t="str">
            <v>Literature Retrieval Of Pharmaceutical Sciences</v>
          </cell>
          <cell r="D87" t="str">
            <v/>
          </cell>
          <cell r="E87" t="str">
            <v>必修</v>
          </cell>
          <cell r="F87" t="str">
            <v>药学信息检索</v>
          </cell>
          <cell r="G87" t="str">
            <v>国际教育学院</v>
          </cell>
          <cell r="H87" t="str">
            <v>理论类</v>
          </cell>
          <cell r="I87" t="str">
            <v/>
          </cell>
          <cell r="J87" t="str">
            <v>专业核心课</v>
          </cell>
          <cell r="K87" t="str">
            <v>考试</v>
          </cell>
          <cell r="L87" t="str">
            <v>否</v>
          </cell>
          <cell r="M87">
            <v>1.5</v>
          </cell>
          <cell r="N87" t="str">
            <v>学时</v>
          </cell>
          <cell r="O87">
            <v>34</v>
          </cell>
          <cell r="P87" t="str">
            <v>17(2)</v>
          </cell>
          <cell r="Q87" t="str">
            <v>17(2)</v>
          </cell>
          <cell r="R87" t="str">
            <v/>
          </cell>
          <cell r="S87" t="str">
            <v/>
          </cell>
          <cell r="T87" t="str">
            <v/>
          </cell>
          <cell r="U87" t="str">
            <v>启用</v>
          </cell>
          <cell r="V87" t="str">
            <v>2016-12-07 15:12</v>
          </cell>
          <cell r="W87" t="str">
            <v>饶凯平</v>
          </cell>
          <cell r="X87" t="str">
            <v>2016-05-25 11:43:09</v>
          </cell>
          <cell r="Y87" t="str">
            <v>饶凯平</v>
          </cell>
          <cell r="Z87" t="str">
            <v>留学生招生及管理科</v>
          </cell>
        </row>
        <row r="88">
          <cell r="A88">
            <v>1111100041</v>
          </cell>
          <cell r="B88" t="str">
            <v/>
          </cell>
          <cell r="C88" t="str">
            <v>Pharmaceutical Law</v>
          </cell>
          <cell r="D88" t="str">
            <v/>
          </cell>
          <cell r="E88" t="str">
            <v>必修</v>
          </cell>
          <cell r="F88" t="str">
            <v>药事法规</v>
          </cell>
          <cell r="G88" t="str">
            <v>国际教育学院</v>
          </cell>
          <cell r="H88" t="str">
            <v>理论类</v>
          </cell>
          <cell r="I88" t="str">
            <v/>
          </cell>
          <cell r="J88" t="str">
            <v>专业核心课</v>
          </cell>
          <cell r="K88" t="str">
            <v>考试</v>
          </cell>
          <cell r="L88" t="str">
            <v>否</v>
          </cell>
          <cell r="M88">
            <v>2</v>
          </cell>
          <cell r="N88" t="str">
            <v>学时</v>
          </cell>
          <cell r="O88">
            <v>34</v>
          </cell>
          <cell r="P88" t="str">
            <v>34(2)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>启用</v>
          </cell>
          <cell r="V88" t="str">
            <v>2016-12-07 15:12</v>
          </cell>
          <cell r="W88" t="str">
            <v>饶凯平</v>
          </cell>
          <cell r="X88" t="str">
            <v>2016-05-25 11:43:50</v>
          </cell>
          <cell r="Y88" t="str">
            <v>饶凯平</v>
          </cell>
          <cell r="Z88" t="str">
            <v>留学生招生及管理科</v>
          </cell>
        </row>
        <row r="89">
          <cell r="A89">
            <v>1111100042</v>
          </cell>
          <cell r="B89" t="str">
            <v/>
          </cell>
          <cell r="C89" t="str">
            <v>Identification of TCP</v>
          </cell>
          <cell r="D89" t="str">
            <v/>
          </cell>
          <cell r="E89" t="str">
            <v>必修</v>
          </cell>
          <cell r="F89" t="str">
            <v>中药识别实训</v>
          </cell>
          <cell r="G89" t="str">
            <v>国际教育学院</v>
          </cell>
          <cell r="H89" t="str">
            <v>实验类</v>
          </cell>
          <cell r="I89" t="str">
            <v/>
          </cell>
          <cell r="J89" t="str">
            <v>专业核心课</v>
          </cell>
          <cell r="K89" t="str">
            <v>考试</v>
          </cell>
          <cell r="L89" t="str">
            <v>否</v>
          </cell>
          <cell r="M89">
            <v>2</v>
          </cell>
          <cell r="N89" t="str">
            <v>学时</v>
          </cell>
          <cell r="O89">
            <v>34</v>
          </cell>
          <cell r="P89" t="str">
            <v>17(2)</v>
          </cell>
          <cell r="Q89" t="str">
            <v>17(2)</v>
          </cell>
          <cell r="R89" t="str">
            <v/>
          </cell>
          <cell r="S89" t="str">
            <v/>
          </cell>
          <cell r="T89" t="str">
            <v/>
          </cell>
          <cell r="U89" t="str">
            <v>启用</v>
          </cell>
          <cell r="V89" t="str">
            <v>2016-12-07 15:12</v>
          </cell>
          <cell r="W89" t="str">
            <v>饶凯平</v>
          </cell>
          <cell r="X89" t="str">
            <v>2016-05-25 11:44:33</v>
          </cell>
          <cell r="Y89" t="str">
            <v>饶凯平</v>
          </cell>
          <cell r="Z89" t="str">
            <v>留学生招生及管理科</v>
          </cell>
        </row>
        <row r="90">
          <cell r="A90">
            <v>1111100043</v>
          </cell>
          <cell r="B90" t="str">
            <v/>
          </cell>
          <cell r="C90" t="str">
            <v>Microbiology</v>
          </cell>
          <cell r="D90" t="str">
            <v/>
          </cell>
          <cell r="E90" t="str">
            <v>必修</v>
          </cell>
          <cell r="F90" t="str">
            <v>微生物学</v>
          </cell>
          <cell r="G90" t="str">
            <v>国际教育学院</v>
          </cell>
          <cell r="H90" t="str">
            <v>理论类</v>
          </cell>
          <cell r="I90" t="str">
            <v/>
          </cell>
          <cell r="J90" t="str">
            <v>专业核心课</v>
          </cell>
          <cell r="K90" t="str">
            <v>考试</v>
          </cell>
          <cell r="L90" t="str">
            <v>否</v>
          </cell>
          <cell r="M90">
            <v>2</v>
          </cell>
          <cell r="N90" t="str">
            <v>学时</v>
          </cell>
          <cell r="O90">
            <v>34</v>
          </cell>
          <cell r="P90" t="str">
            <v>34(2)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>启用</v>
          </cell>
          <cell r="V90" t="str">
            <v>2016-12-07 15:12</v>
          </cell>
          <cell r="W90" t="str">
            <v>饶凯平</v>
          </cell>
          <cell r="X90" t="str">
            <v>2016-05-25 11:45:33</v>
          </cell>
          <cell r="Y90" t="str">
            <v>饶凯平</v>
          </cell>
          <cell r="Z90" t="str">
            <v>留学生招生及管理科</v>
          </cell>
        </row>
        <row r="91">
          <cell r="A91">
            <v>1111100044</v>
          </cell>
          <cell r="B91" t="str">
            <v/>
          </cell>
          <cell r="C91" t="str">
            <v>Microbiology Lab</v>
          </cell>
          <cell r="D91" t="str">
            <v/>
          </cell>
          <cell r="E91" t="str">
            <v>必修</v>
          </cell>
          <cell r="F91" t="str">
            <v>微生物学实验</v>
          </cell>
          <cell r="G91" t="str">
            <v>国际教育学院</v>
          </cell>
          <cell r="H91" t="str">
            <v>实验类</v>
          </cell>
          <cell r="I91" t="str">
            <v/>
          </cell>
          <cell r="J91" t="str">
            <v>专业核心课</v>
          </cell>
          <cell r="K91" t="str">
            <v>考试</v>
          </cell>
          <cell r="L91" t="str">
            <v>否</v>
          </cell>
          <cell r="M91">
            <v>1</v>
          </cell>
          <cell r="N91" t="str">
            <v>学时</v>
          </cell>
          <cell r="O91">
            <v>34</v>
          </cell>
          <cell r="P91" t="str">
            <v/>
          </cell>
          <cell r="Q91" t="str">
            <v>34(2)</v>
          </cell>
          <cell r="R91" t="str">
            <v/>
          </cell>
          <cell r="S91" t="str">
            <v/>
          </cell>
          <cell r="T91" t="str">
            <v/>
          </cell>
          <cell r="U91" t="str">
            <v>启用</v>
          </cell>
          <cell r="V91" t="str">
            <v>2016-12-07 15:12</v>
          </cell>
          <cell r="W91" t="str">
            <v>饶凯平</v>
          </cell>
          <cell r="X91" t="str">
            <v>2016-05-25 11:46:10</v>
          </cell>
          <cell r="Y91" t="str">
            <v>饶凯平</v>
          </cell>
          <cell r="Z91" t="str">
            <v>留学生招生及管理科</v>
          </cell>
        </row>
        <row r="92">
          <cell r="A92">
            <v>1111100045</v>
          </cell>
          <cell r="B92" t="str">
            <v/>
          </cell>
          <cell r="C92" t="str">
            <v>Medicinal Chemistry</v>
          </cell>
          <cell r="D92" t="str">
            <v/>
          </cell>
          <cell r="E92" t="str">
            <v>必修</v>
          </cell>
          <cell r="F92" t="str">
            <v>药物化学</v>
          </cell>
          <cell r="G92" t="str">
            <v>国际教育学院</v>
          </cell>
          <cell r="H92" t="str">
            <v>理论类</v>
          </cell>
          <cell r="I92" t="str">
            <v/>
          </cell>
          <cell r="J92" t="str">
            <v>专业核心课</v>
          </cell>
          <cell r="K92" t="str">
            <v>考试</v>
          </cell>
          <cell r="L92" t="str">
            <v>否</v>
          </cell>
          <cell r="M92">
            <v>3</v>
          </cell>
          <cell r="N92" t="str">
            <v>学时</v>
          </cell>
          <cell r="O92">
            <v>51</v>
          </cell>
          <cell r="P92" t="str">
            <v>51(3)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>启用</v>
          </cell>
          <cell r="V92" t="str">
            <v>2016-12-07 15:12</v>
          </cell>
          <cell r="W92" t="str">
            <v>饶凯平</v>
          </cell>
          <cell r="X92" t="str">
            <v>2016-05-25 11:46:51</v>
          </cell>
          <cell r="Y92" t="str">
            <v>饶凯平</v>
          </cell>
          <cell r="Z92" t="str">
            <v>留学生招生及管理科</v>
          </cell>
        </row>
        <row r="93">
          <cell r="A93">
            <v>1111100046</v>
          </cell>
          <cell r="B93" t="str">
            <v/>
          </cell>
          <cell r="C93" t="str">
            <v>Medicinal Chemistry Lab</v>
          </cell>
          <cell r="D93" t="str">
            <v/>
          </cell>
          <cell r="E93" t="str">
            <v>必修</v>
          </cell>
          <cell r="F93" t="str">
            <v>药物化学实验</v>
          </cell>
          <cell r="G93" t="str">
            <v>国际教育学院</v>
          </cell>
          <cell r="H93" t="str">
            <v>实验类</v>
          </cell>
          <cell r="I93" t="str">
            <v/>
          </cell>
          <cell r="J93" t="str">
            <v>专业核心课</v>
          </cell>
          <cell r="K93" t="str">
            <v>考试</v>
          </cell>
          <cell r="L93" t="str">
            <v>否</v>
          </cell>
          <cell r="M93">
            <v>1</v>
          </cell>
          <cell r="N93" t="str">
            <v>学时</v>
          </cell>
          <cell r="O93">
            <v>34</v>
          </cell>
          <cell r="P93" t="str">
            <v/>
          </cell>
          <cell r="Q93" t="str">
            <v>34(2)</v>
          </cell>
          <cell r="R93" t="str">
            <v/>
          </cell>
          <cell r="S93" t="str">
            <v/>
          </cell>
          <cell r="T93" t="str">
            <v/>
          </cell>
          <cell r="U93" t="str">
            <v>启用</v>
          </cell>
          <cell r="V93" t="str">
            <v>2016-12-07 15:12</v>
          </cell>
          <cell r="W93" t="str">
            <v>饶凯平</v>
          </cell>
          <cell r="X93" t="str">
            <v>2016-05-25 11:47:36</v>
          </cell>
          <cell r="Y93" t="str">
            <v>饶凯平</v>
          </cell>
          <cell r="Z93" t="str">
            <v>留学生招生及管理科</v>
          </cell>
        </row>
        <row r="94">
          <cell r="A94">
            <v>1111100047</v>
          </cell>
          <cell r="B94" t="str">
            <v/>
          </cell>
          <cell r="C94" t="str">
            <v>Pharmacognosy</v>
          </cell>
          <cell r="D94" t="str">
            <v/>
          </cell>
          <cell r="E94" t="str">
            <v>必修</v>
          </cell>
          <cell r="F94" t="str">
            <v>生药学</v>
          </cell>
          <cell r="G94" t="str">
            <v>国际教育学院</v>
          </cell>
          <cell r="H94" t="str">
            <v>理论类</v>
          </cell>
          <cell r="I94" t="str">
            <v/>
          </cell>
          <cell r="J94" t="str">
            <v>专业核心课</v>
          </cell>
          <cell r="K94" t="str">
            <v>考试</v>
          </cell>
          <cell r="L94" t="str">
            <v>否</v>
          </cell>
          <cell r="M94">
            <v>2</v>
          </cell>
          <cell r="N94" t="str">
            <v>学时</v>
          </cell>
          <cell r="O94">
            <v>34</v>
          </cell>
          <cell r="P94" t="str">
            <v>34(2)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>启用</v>
          </cell>
          <cell r="V94" t="str">
            <v>2016-12-07 15:12</v>
          </cell>
          <cell r="W94" t="str">
            <v>饶凯平</v>
          </cell>
          <cell r="X94" t="str">
            <v>2016-05-25 11:48:04</v>
          </cell>
          <cell r="Y94" t="str">
            <v>饶凯平</v>
          </cell>
          <cell r="Z94" t="str">
            <v>留学生招生及管理科</v>
          </cell>
        </row>
        <row r="95">
          <cell r="A95">
            <v>1111100048</v>
          </cell>
          <cell r="B95" t="str">
            <v/>
          </cell>
          <cell r="C95" t="str">
            <v>Pharmacognosy Lab</v>
          </cell>
          <cell r="D95" t="str">
            <v/>
          </cell>
          <cell r="E95" t="str">
            <v>必修</v>
          </cell>
          <cell r="F95" t="str">
            <v>生药学实验</v>
          </cell>
          <cell r="G95" t="str">
            <v>国际教育学院</v>
          </cell>
          <cell r="H95" t="str">
            <v>实验类</v>
          </cell>
          <cell r="I95" t="str">
            <v/>
          </cell>
          <cell r="J95" t="str">
            <v>专业核心课</v>
          </cell>
          <cell r="K95" t="str">
            <v>考试</v>
          </cell>
          <cell r="L95" t="str">
            <v>否</v>
          </cell>
          <cell r="M95">
            <v>0.5</v>
          </cell>
          <cell r="N95" t="str">
            <v>学时</v>
          </cell>
          <cell r="O95">
            <v>17</v>
          </cell>
          <cell r="P95" t="str">
            <v/>
          </cell>
          <cell r="Q95" t="str">
            <v>17(2)</v>
          </cell>
          <cell r="R95" t="str">
            <v/>
          </cell>
          <cell r="S95" t="str">
            <v/>
          </cell>
          <cell r="T95" t="str">
            <v/>
          </cell>
          <cell r="U95" t="str">
            <v>启用</v>
          </cell>
          <cell r="V95" t="str">
            <v>2016-12-07 15:12</v>
          </cell>
          <cell r="W95" t="str">
            <v>饶凯平</v>
          </cell>
          <cell r="X95" t="str">
            <v>2016-05-25 11:48:52</v>
          </cell>
          <cell r="Y95" t="str">
            <v>饶凯平</v>
          </cell>
          <cell r="Z95" t="str">
            <v>留学生招生及管理科</v>
          </cell>
        </row>
        <row r="96">
          <cell r="A96">
            <v>1111100049</v>
          </cell>
          <cell r="B96" t="str">
            <v/>
          </cell>
          <cell r="C96" t="str">
            <v>Pharmacology</v>
          </cell>
          <cell r="D96" t="str">
            <v/>
          </cell>
          <cell r="E96" t="str">
            <v>必修</v>
          </cell>
          <cell r="F96" t="str">
            <v>药理学</v>
          </cell>
          <cell r="G96" t="str">
            <v>国际教育学院</v>
          </cell>
          <cell r="H96" t="str">
            <v>理论类</v>
          </cell>
          <cell r="I96" t="str">
            <v/>
          </cell>
          <cell r="J96" t="str">
            <v>专业核心课</v>
          </cell>
          <cell r="K96" t="str">
            <v>考试</v>
          </cell>
          <cell r="L96" t="str">
            <v>否</v>
          </cell>
          <cell r="M96">
            <v>3</v>
          </cell>
          <cell r="N96" t="str">
            <v>学时</v>
          </cell>
          <cell r="O96">
            <v>51</v>
          </cell>
          <cell r="P96" t="str">
            <v>51(3)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>启用</v>
          </cell>
          <cell r="V96" t="str">
            <v>2016-12-07 15:12</v>
          </cell>
          <cell r="W96" t="str">
            <v>饶凯平</v>
          </cell>
          <cell r="X96" t="str">
            <v>2016-05-25 11:49:25</v>
          </cell>
          <cell r="Y96" t="str">
            <v>饶凯平</v>
          </cell>
          <cell r="Z96" t="str">
            <v>留学生招生及管理科</v>
          </cell>
        </row>
        <row r="97">
          <cell r="A97">
            <v>1111100050</v>
          </cell>
          <cell r="B97" t="str">
            <v/>
          </cell>
          <cell r="C97" t="str">
            <v>Pharmacology Lab</v>
          </cell>
          <cell r="D97" t="str">
            <v/>
          </cell>
          <cell r="E97" t="str">
            <v>必修</v>
          </cell>
          <cell r="F97" t="str">
            <v>药理学实验</v>
          </cell>
          <cell r="G97" t="str">
            <v>国际教育学院</v>
          </cell>
          <cell r="H97" t="str">
            <v>实验类</v>
          </cell>
          <cell r="I97" t="str">
            <v/>
          </cell>
          <cell r="J97" t="str">
            <v>专业核心课</v>
          </cell>
          <cell r="K97" t="str">
            <v>考查</v>
          </cell>
          <cell r="L97" t="str">
            <v>否</v>
          </cell>
          <cell r="M97">
            <v>1.5</v>
          </cell>
          <cell r="N97" t="str">
            <v>学时</v>
          </cell>
          <cell r="O97">
            <v>51</v>
          </cell>
          <cell r="P97" t="str">
            <v/>
          </cell>
          <cell r="Q97" t="str">
            <v>51(3)</v>
          </cell>
          <cell r="R97" t="str">
            <v/>
          </cell>
          <cell r="S97" t="str">
            <v/>
          </cell>
          <cell r="T97" t="str">
            <v/>
          </cell>
          <cell r="U97" t="str">
            <v>启用</v>
          </cell>
          <cell r="V97" t="str">
            <v>2016-12-07 15:12</v>
          </cell>
          <cell r="W97" t="str">
            <v>饶凯平</v>
          </cell>
          <cell r="X97" t="str">
            <v>2016-05-25 11:50:01</v>
          </cell>
          <cell r="Y97" t="str">
            <v>饶凯平</v>
          </cell>
          <cell r="Z97" t="str">
            <v>留学生招生及管理科</v>
          </cell>
        </row>
        <row r="98">
          <cell r="A98">
            <v>1111100051</v>
          </cell>
          <cell r="B98" t="str">
            <v/>
          </cell>
          <cell r="C98" t="str">
            <v>Pharmaceutical Analysis</v>
          </cell>
          <cell r="D98" t="str">
            <v/>
          </cell>
          <cell r="E98" t="str">
            <v>必修</v>
          </cell>
          <cell r="F98" t="str">
            <v>药物分析</v>
          </cell>
          <cell r="G98" t="str">
            <v>国际教育学院</v>
          </cell>
          <cell r="H98" t="str">
            <v>理论类</v>
          </cell>
          <cell r="I98" t="str">
            <v/>
          </cell>
          <cell r="J98" t="str">
            <v>专业核心课</v>
          </cell>
          <cell r="K98" t="str">
            <v>考试</v>
          </cell>
          <cell r="L98" t="str">
            <v>否</v>
          </cell>
          <cell r="M98">
            <v>2</v>
          </cell>
          <cell r="N98" t="str">
            <v>学时</v>
          </cell>
          <cell r="O98">
            <v>34</v>
          </cell>
          <cell r="P98" t="str">
            <v>34(2)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>启用</v>
          </cell>
          <cell r="V98" t="str">
            <v>2016-12-07 15:12</v>
          </cell>
          <cell r="W98" t="str">
            <v>饶凯平</v>
          </cell>
          <cell r="X98" t="str">
            <v>2016-05-25 11:50:34</v>
          </cell>
          <cell r="Y98" t="str">
            <v>饶凯平</v>
          </cell>
          <cell r="Z98" t="str">
            <v>留学生招生及管理科</v>
          </cell>
        </row>
        <row r="99">
          <cell r="A99">
            <v>1111100052</v>
          </cell>
          <cell r="B99" t="str">
            <v/>
          </cell>
          <cell r="C99" t="str">
            <v>Pharmaceutical Analysis Lab</v>
          </cell>
          <cell r="D99" t="str">
            <v/>
          </cell>
          <cell r="E99" t="str">
            <v>必修</v>
          </cell>
          <cell r="F99" t="str">
            <v>药物分析实验</v>
          </cell>
          <cell r="G99" t="str">
            <v>国际教育学院</v>
          </cell>
          <cell r="H99" t="str">
            <v>实验类</v>
          </cell>
          <cell r="I99" t="str">
            <v/>
          </cell>
          <cell r="J99" t="str">
            <v>专业核心课</v>
          </cell>
          <cell r="K99" t="str">
            <v>考试</v>
          </cell>
          <cell r="L99" t="str">
            <v>否</v>
          </cell>
          <cell r="M99">
            <v>1</v>
          </cell>
          <cell r="N99" t="str">
            <v>学时</v>
          </cell>
          <cell r="O99">
            <v>34</v>
          </cell>
          <cell r="P99" t="str">
            <v/>
          </cell>
          <cell r="Q99" t="str">
            <v>34(2)</v>
          </cell>
          <cell r="R99" t="str">
            <v/>
          </cell>
          <cell r="S99" t="str">
            <v/>
          </cell>
          <cell r="T99" t="str">
            <v/>
          </cell>
          <cell r="U99" t="str">
            <v>启用</v>
          </cell>
          <cell r="V99" t="str">
            <v>2016-12-07 15:12</v>
          </cell>
          <cell r="W99" t="str">
            <v>饶凯平</v>
          </cell>
          <cell r="X99" t="str">
            <v>2016-05-25 11:51:18</v>
          </cell>
          <cell r="Y99" t="str">
            <v>饶凯平</v>
          </cell>
          <cell r="Z99" t="str">
            <v>留学生招生及管理科</v>
          </cell>
        </row>
        <row r="100">
          <cell r="A100">
            <v>1111100053</v>
          </cell>
          <cell r="B100" t="str">
            <v/>
          </cell>
          <cell r="C100" t="str">
            <v>Introduction to Clinical Medicine</v>
          </cell>
          <cell r="D100" t="str">
            <v/>
          </cell>
          <cell r="E100" t="str">
            <v>必修</v>
          </cell>
          <cell r="F100" t="str">
            <v>临床医学概论</v>
          </cell>
          <cell r="G100" t="str">
            <v>国际教育学院</v>
          </cell>
          <cell r="H100" t="str">
            <v>理论类</v>
          </cell>
          <cell r="I100" t="str">
            <v/>
          </cell>
          <cell r="J100" t="str">
            <v>专业核心课</v>
          </cell>
          <cell r="K100" t="str">
            <v>考试</v>
          </cell>
          <cell r="L100" t="str">
            <v>否</v>
          </cell>
          <cell r="M100">
            <v>3</v>
          </cell>
          <cell r="N100" t="str">
            <v>学时</v>
          </cell>
          <cell r="O100">
            <v>51</v>
          </cell>
          <cell r="P100" t="str">
            <v>51(3)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>启用</v>
          </cell>
          <cell r="V100" t="str">
            <v>2016-12-07 15:12</v>
          </cell>
          <cell r="W100" t="str">
            <v>饶凯平</v>
          </cell>
          <cell r="X100" t="str">
            <v>2016-05-25 11:51:54</v>
          </cell>
          <cell r="Y100" t="str">
            <v>饶凯平</v>
          </cell>
          <cell r="Z100" t="str">
            <v>留学生招生及管理科</v>
          </cell>
        </row>
        <row r="101">
          <cell r="A101">
            <v>1111100054</v>
          </cell>
          <cell r="B101" t="str">
            <v/>
          </cell>
          <cell r="C101" t="str">
            <v>Pharmacokinetics</v>
          </cell>
          <cell r="D101" t="str">
            <v/>
          </cell>
          <cell r="E101" t="str">
            <v>必修</v>
          </cell>
          <cell r="F101" t="str">
            <v>药物代谢动力学</v>
          </cell>
          <cell r="G101" t="str">
            <v>国际教育学院</v>
          </cell>
          <cell r="H101" t="str">
            <v>理论类</v>
          </cell>
          <cell r="I101" t="str">
            <v/>
          </cell>
          <cell r="J101" t="str">
            <v>专业核心课</v>
          </cell>
          <cell r="K101" t="str">
            <v>考试</v>
          </cell>
          <cell r="L101" t="str">
            <v>否</v>
          </cell>
          <cell r="M101">
            <v>2</v>
          </cell>
          <cell r="N101" t="str">
            <v>学时</v>
          </cell>
          <cell r="O101">
            <v>34</v>
          </cell>
          <cell r="P101" t="str">
            <v>34(2)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>启用</v>
          </cell>
          <cell r="V101" t="str">
            <v>2016-12-07 15:12</v>
          </cell>
          <cell r="W101" t="str">
            <v>饶凯平</v>
          </cell>
          <cell r="X101" t="str">
            <v>2016-05-25 11:52:28</v>
          </cell>
          <cell r="Y101" t="str">
            <v>饶凯平</v>
          </cell>
          <cell r="Z101" t="str">
            <v>留学生招生及管理科</v>
          </cell>
        </row>
        <row r="102">
          <cell r="A102">
            <v>1111100055</v>
          </cell>
          <cell r="B102" t="str">
            <v/>
          </cell>
          <cell r="C102" t="str">
            <v>Pharmacokinetics Lab</v>
          </cell>
          <cell r="D102" t="str">
            <v/>
          </cell>
          <cell r="E102" t="str">
            <v>必修</v>
          </cell>
          <cell r="F102" t="str">
            <v>药物代谢动力学实验</v>
          </cell>
          <cell r="G102" t="str">
            <v>国际教育学院</v>
          </cell>
          <cell r="H102" t="str">
            <v>实验类</v>
          </cell>
          <cell r="I102" t="str">
            <v/>
          </cell>
          <cell r="J102" t="str">
            <v>专业核心课</v>
          </cell>
          <cell r="K102" t="str">
            <v>考试</v>
          </cell>
          <cell r="L102" t="str">
            <v>否</v>
          </cell>
          <cell r="M102">
            <v>0.5</v>
          </cell>
          <cell r="N102" t="str">
            <v>学时</v>
          </cell>
          <cell r="O102">
            <v>17</v>
          </cell>
          <cell r="P102" t="str">
            <v/>
          </cell>
          <cell r="Q102" t="str">
            <v>17(2)</v>
          </cell>
          <cell r="R102" t="str">
            <v/>
          </cell>
          <cell r="S102" t="str">
            <v/>
          </cell>
          <cell r="T102" t="str">
            <v/>
          </cell>
          <cell r="U102" t="str">
            <v>启用</v>
          </cell>
          <cell r="V102" t="str">
            <v>2016-12-07 15:12</v>
          </cell>
          <cell r="W102" t="str">
            <v>饶凯平</v>
          </cell>
          <cell r="X102" t="str">
            <v>2016-05-25 11:53:03</v>
          </cell>
          <cell r="Y102" t="str">
            <v>饶凯平</v>
          </cell>
          <cell r="Z102" t="str">
            <v>留学生招生及管理科</v>
          </cell>
        </row>
        <row r="103">
          <cell r="A103">
            <v>1111100056</v>
          </cell>
          <cell r="B103" t="str">
            <v/>
          </cell>
          <cell r="C103" t="str">
            <v>Drug Toxicology</v>
          </cell>
          <cell r="D103" t="str">
            <v/>
          </cell>
          <cell r="E103" t="str">
            <v>必修</v>
          </cell>
          <cell r="F103" t="str">
            <v>药物毒理学</v>
          </cell>
          <cell r="G103" t="str">
            <v>国际教育学院</v>
          </cell>
          <cell r="H103" t="str">
            <v>理论类</v>
          </cell>
          <cell r="I103" t="str">
            <v/>
          </cell>
          <cell r="J103" t="str">
            <v>专业核心课</v>
          </cell>
          <cell r="K103" t="str">
            <v>考试</v>
          </cell>
          <cell r="L103" t="str">
            <v>否</v>
          </cell>
          <cell r="M103">
            <v>2</v>
          </cell>
          <cell r="N103" t="str">
            <v>学时</v>
          </cell>
          <cell r="O103">
            <v>34</v>
          </cell>
          <cell r="P103" t="str">
            <v>34(2)</v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>启用</v>
          </cell>
          <cell r="V103" t="str">
            <v>2016-12-07 15:12</v>
          </cell>
          <cell r="W103" t="str">
            <v>饶凯平</v>
          </cell>
          <cell r="X103" t="str">
            <v>2016-05-25 11:53:32</v>
          </cell>
          <cell r="Y103" t="str">
            <v>饶凯平</v>
          </cell>
          <cell r="Z103" t="str">
            <v>留学生招生及管理科</v>
          </cell>
        </row>
        <row r="104">
          <cell r="A104">
            <v>1111100057</v>
          </cell>
          <cell r="B104" t="str">
            <v/>
          </cell>
          <cell r="C104" t="str">
            <v>GMP workshop</v>
          </cell>
          <cell r="D104" t="str">
            <v/>
          </cell>
          <cell r="E104" t="str">
            <v>必修</v>
          </cell>
          <cell r="F104" t="str">
            <v>GMP车间实训</v>
          </cell>
          <cell r="G104" t="str">
            <v>国际教育学院</v>
          </cell>
          <cell r="H104" t="str">
            <v>实验类</v>
          </cell>
          <cell r="I104" t="str">
            <v/>
          </cell>
          <cell r="J104" t="str">
            <v>专业核心课</v>
          </cell>
          <cell r="K104" t="str">
            <v>考试</v>
          </cell>
          <cell r="L104" t="str">
            <v>否</v>
          </cell>
          <cell r="M104">
            <v>0.5</v>
          </cell>
          <cell r="N104" t="str">
            <v>学时</v>
          </cell>
          <cell r="O104">
            <v>17</v>
          </cell>
          <cell r="P104" t="str">
            <v/>
          </cell>
          <cell r="Q104" t="str">
            <v>17(2)</v>
          </cell>
          <cell r="R104" t="str">
            <v/>
          </cell>
          <cell r="S104" t="str">
            <v/>
          </cell>
          <cell r="T104" t="str">
            <v/>
          </cell>
          <cell r="U104" t="str">
            <v>启用</v>
          </cell>
          <cell r="V104" t="str">
            <v>2018-05-04 14:05</v>
          </cell>
          <cell r="W104" t="str">
            <v>饶凯平</v>
          </cell>
          <cell r="X104" t="str">
            <v>2016-05-25 11:54:16</v>
          </cell>
          <cell r="Y104" t="str">
            <v>饶凯平</v>
          </cell>
          <cell r="Z104" t="str">
            <v>留学生招生及管理科</v>
          </cell>
        </row>
        <row r="105">
          <cell r="A105">
            <v>1111100058</v>
          </cell>
          <cell r="B105" t="str">
            <v/>
          </cell>
          <cell r="C105" t="str">
            <v>Simulated Pharmacy Training</v>
          </cell>
          <cell r="D105" t="str">
            <v/>
          </cell>
          <cell r="E105" t="str">
            <v>必修</v>
          </cell>
          <cell r="F105" t="str">
            <v>模拟药房实训</v>
          </cell>
          <cell r="G105" t="str">
            <v>国际教育学院</v>
          </cell>
          <cell r="H105" t="str">
            <v>实验类</v>
          </cell>
          <cell r="I105" t="str">
            <v/>
          </cell>
          <cell r="J105" t="str">
            <v>专业核心课</v>
          </cell>
          <cell r="K105" t="str">
            <v>考试</v>
          </cell>
          <cell r="L105" t="str">
            <v>否</v>
          </cell>
          <cell r="M105">
            <v>1</v>
          </cell>
          <cell r="N105" t="str">
            <v>学时</v>
          </cell>
          <cell r="O105">
            <v>17</v>
          </cell>
          <cell r="P105" t="str">
            <v/>
          </cell>
          <cell r="Q105" t="str">
            <v>17(2)</v>
          </cell>
          <cell r="R105" t="str">
            <v/>
          </cell>
          <cell r="S105" t="str">
            <v/>
          </cell>
          <cell r="T105" t="str">
            <v/>
          </cell>
          <cell r="U105" t="str">
            <v>启用</v>
          </cell>
          <cell r="V105" t="str">
            <v>2016-12-23 15:12</v>
          </cell>
          <cell r="W105" t="str">
            <v>饶凯平</v>
          </cell>
          <cell r="X105" t="str">
            <v>2016-05-25 11:54:47</v>
          </cell>
          <cell r="Y105" t="str">
            <v>饶凯平</v>
          </cell>
          <cell r="Z105" t="str">
            <v>留学生招生及管理科</v>
          </cell>
        </row>
        <row r="106">
          <cell r="A106">
            <v>1111100059</v>
          </cell>
          <cell r="B106" t="str">
            <v/>
          </cell>
          <cell r="C106" t="str">
            <v>Thesis</v>
          </cell>
          <cell r="D106" t="str">
            <v/>
          </cell>
          <cell r="E106" t="str">
            <v>必修</v>
          </cell>
          <cell r="F106" t="str">
            <v>毕业论文</v>
          </cell>
          <cell r="G106" t="str">
            <v>国际教育学院</v>
          </cell>
          <cell r="H106" t="str">
            <v>集中实践环节</v>
          </cell>
          <cell r="I106" t="str">
            <v/>
          </cell>
          <cell r="J106" t="str">
            <v>专业核心课</v>
          </cell>
          <cell r="K106" t="str">
            <v>考试</v>
          </cell>
          <cell r="L106" t="str">
            <v>否</v>
          </cell>
          <cell r="M106">
            <v>8</v>
          </cell>
          <cell r="N106" t="str">
            <v>学时</v>
          </cell>
          <cell r="O106">
            <v>17</v>
          </cell>
          <cell r="P106" t="str">
            <v>17(0)</v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>启用</v>
          </cell>
          <cell r="V106" t="str">
            <v>2021-06-11 18:06</v>
          </cell>
          <cell r="W106" t="str">
            <v>饶凯平</v>
          </cell>
          <cell r="X106" t="str">
            <v>2016-05-25 11:55:23</v>
          </cell>
          <cell r="Y106" t="str">
            <v>饶凯平</v>
          </cell>
          <cell r="Z106" t="str">
            <v>留学生招生及管理科</v>
          </cell>
        </row>
        <row r="107">
          <cell r="A107">
            <v>1111100060</v>
          </cell>
          <cell r="B107" t="str">
            <v/>
          </cell>
          <cell r="C107" t="str">
            <v>Chinese Language Ⅴ</v>
          </cell>
          <cell r="D107" t="str">
            <v/>
          </cell>
          <cell r="E107" t="str">
            <v>必修</v>
          </cell>
          <cell r="F107" t="str">
            <v>汉语（五）</v>
          </cell>
          <cell r="G107" t="str">
            <v>国际教育学院</v>
          </cell>
          <cell r="H107" t="str">
            <v>理论类</v>
          </cell>
          <cell r="I107" t="str">
            <v/>
          </cell>
          <cell r="J107" t="str">
            <v>公共必修课</v>
          </cell>
          <cell r="K107" t="str">
            <v>考试</v>
          </cell>
          <cell r="L107" t="str">
            <v>否</v>
          </cell>
          <cell r="M107">
            <v>4</v>
          </cell>
          <cell r="N107" t="str">
            <v>学时</v>
          </cell>
          <cell r="O107">
            <v>68</v>
          </cell>
          <cell r="P107" t="str">
            <v>68(4)</v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>启用</v>
          </cell>
          <cell r="V107" t="str">
            <v>2016-10-13 15:10</v>
          </cell>
          <cell r="W107" t="str">
            <v>饶凯平</v>
          </cell>
          <cell r="X107" t="str">
            <v>2016-10-13 15:50:46</v>
          </cell>
          <cell r="Y107" t="str">
            <v>饶凯平</v>
          </cell>
          <cell r="Z107" t="str">
            <v>留学生招生及管理科</v>
          </cell>
        </row>
        <row r="108">
          <cell r="A108">
            <v>1111100061</v>
          </cell>
          <cell r="B108" t="str">
            <v/>
          </cell>
          <cell r="C108" t="str">
            <v>Chinese Language Ⅵ</v>
          </cell>
          <cell r="D108" t="str">
            <v/>
          </cell>
          <cell r="E108" t="str">
            <v>必修</v>
          </cell>
          <cell r="F108" t="str">
            <v>汉语（六）</v>
          </cell>
          <cell r="G108" t="str">
            <v>国际教育学院</v>
          </cell>
          <cell r="H108" t="str">
            <v>理论类</v>
          </cell>
          <cell r="I108" t="str">
            <v/>
          </cell>
          <cell r="J108" t="str">
            <v>公共必修课</v>
          </cell>
          <cell r="K108" t="str">
            <v>考试</v>
          </cell>
          <cell r="L108" t="str">
            <v>否</v>
          </cell>
          <cell r="M108">
            <v>4</v>
          </cell>
          <cell r="N108" t="str">
            <v>学时</v>
          </cell>
          <cell r="O108">
            <v>68</v>
          </cell>
          <cell r="P108" t="str">
            <v>68(4)</v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>启用</v>
          </cell>
          <cell r="V108" t="str">
            <v>2016-10-13 15:55:37</v>
          </cell>
          <cell r="W108" t="str">
            <v>饶凯平</v>
          </cell>
          <cell r="X108" t="str">
            <v>2016-10-13 15:55:37</v>
          </cell>
          <cell r="Y108" t="str">
            <v>饶凯平</v>
          </cell>
          <cell r="Z108" t="str">
            <v>留学生招生及管理科</v>
          </cell>
        </row>
        <row r="109">
          <cell r="A109">
            <v>1111100062</v>
          </cell>
          <cell r="B109" t="str">
            <v/>
          </cell>
          <cell r="C109" t="str">
            <v>Pharmacotherapy</v>
          </cell>
          <cell r="D109" t="str">
            <v/>
          </cell>
          <cell r="E109" t="str">
            <v>必修</v>
          </cell>
          <cell r="F109" t="str">
            <v>药物治疗学</v>
          </cell>
          <cell r="G109" t="str">
            <v>国际教育学院</v>
          </cell>
          <cell r="H109" t="str">
            <v>理论类</v>
          </cell>
          <cell r="I109" t="str">
            <v/>
          </cell>
          <cell r="J109" t="str">
            <v>专业核心课</v>
          </cell>
          <cell r="K109" t="str">
            <v>考试</v>
          </cell>
          <cell r="L109" t="str">
            <v>否</v>
          </cell>
          <cell r="M109">
            <v>3</v>
          </cell>
          <cell r="N109" t="str">
            <v>学时</v>
          </cell>
          <cell r="O109">
            <v>51</v>
          </cell>
          <cell r="P109" t="str">
            <v>51(3)</v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>启用</v>
          </cell>
          <cell r="V109" t="str">
            <v>2016-12-23 15:12</v>
          </cell>
          <cell r="W109" t="str">
            <v>饶凯平</v>
          </cell>
          <cell r="X109" t="str">
            <v>2016-10-13 15:56:45</v>
          </cell>
          <cell r="Y109" t="str">
            <v>饶凯平</v>
          </cell>
          <cell r="Z109" t="str">
            <v>留学生招生及管理科</v>
          </cell>
        </row>
        <row r="110">
          <cell r="A110">
            <v>1111100063</v>
          </cell>
          <cell r="B110" t="str">
            <v/>
          </cell>
          <cell r="C110" t="str">
            <v>Physics Lab</v>
          </cell>
          <cell r="D110" t="str">
            <v/>
          </cell>
          <cell r="E110" t="str">
            <v>必修</v>
          </cell>
          <cell r="F110" t="str">
            <v>物理学实验</v>
          </cell>
          <cell r="G110" t="str">
            <v>国际教育学院</v>
          </cell>
          <cell r="H110" t="str">
            <v>实验类</v>
          </cell>
          <cell r="I110" t="str">
            <v/>
          </cell>
          <cell r="J110" t="str">
            <v>公共必修课</v>
          </cell>
          <cell r="K110" t="str">
            <v>考查</v>
          </cell>
          <cell r="L110" t="str">
            <v>否</v>
          </cell>
          <cell r="M110">
            <v>0</v>
          </cell>
          <cell r="N110" t="str">
            <v>学时</v>
          </cell>
          <cell r="O110">
            <v>16</v>
          </cell>
          <cell r="P110" t="str">
            <v/>
          </cell>
          <cell r="Q110" t="str">
            <v>16(0)</v>
          </cell>
          <cell r="R110" t="str">
            <v/>
          </cell>
          <cell r="S110" t="str">
            <v/>
          </cell>
          <cell r="T110" t="str">
            <v/>
          </cell>
          <cell r="U110" t="str">
            <v>启用</v>
          </cell>
          <cell r="V110" t="str">
            <v>2016-12-22 16:12</v>
          </cell>
          <cell r="W110" t="str">
            <v>饶凯平</v>
          </cell>
          <cell r="X110" t="str">
            <v>2016-12-07 14:21:38</v>
          </cell>
          <cell r="Y110" t="str">
            <v/>
          </cell>
          <cell r="Z110" t="str">
            <v>留学生招生及管理科</v>
          </cell>
        </row>
        <row r="111">
          <cell r="A111">
            <v>1111100064</v>
          </cell>
          <cell r="B111" t="str">
            <v/>
          </cell>
          <cell r="C111" t="str">
            <v>Chinese Ⅲ</v>
          </cell>
          <cell r="D111" t="str">
            <v/>
          </cell>
          <cell r="E111" t="str">
            <v>必修</v>
          </cell>
          <cell r="F111" t="str">
            <v>汉语（三）</v>
          </cell>
          <cell r="G111" t="str">
            <v>国际教育学院</v>
          </cell>
          <cell r="H111" t="str">
            <v>理论类</v>
          </cell>
          <cell r="I111" t="str">
            <v/>
          </cell>
          <cell r="J111" t="str">
            <v>公共必修课</v>
          </cell>
          <cell r="K111" t="str">
            <v>考试</v>
          </cell>
          <cell r="L111" t="str">
            <v>否</v>
          </cell>
          <cell r="M111">
            <v>4</v>
          </cell>
          <cell r="N111" t="str">
            <v>学时</v>
          </cell>
          <cell r="O111">
            <v>68</v>
          </cell>
          <cell r="P111" t="str">
            <v>68(0)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>启用</v>
          </cell>
          <cell r="V111" t="str">
            <v>2017-01-09 13:01</v>
          </cell>
          <cell r="W111" t="str">
            <v>饶凯平</v>
          </cell>
          <cell r="X111" t="str">
            <v>2016-12-22 16:09:52</v>
          </cell>
          <cell r="Y111" t="str">
            <v>饶凯平</v>
          </cell>
          <cell r="Z111" t="str">
            <v>留学生招生及管理科</v>
          </cell>
        </row>
        <row r="112">
          <cell r="A112">
            <v>1111100065</v>
          </cell>
          <cell r="B112" t="str">
            <v/>
          </cell>
          <cell r="C112" t="str">
            <v>Chinese Ⅳ</v>
          </cell>
          <cell r="D112" t="str">
            <v/>
          </cell>
          <cell r="E112" t="str">
            <v>必修</v>
          </cell>
          <cell r="F112" t="str">
            <v>汉语（四）</v>
          </cell>
          <cell r="G112" t="str">
            <v>国际教育学院</v>
          </cell>
          <cell r="H112" t="str">
            <v>理论类</v>
          </cell>
          <cell r="I112" t="str">
            <v/>
          </cell>
          <cell r="J112" t="str">
            <v>公共必修课</v>
          </cell>
          <cell r="K112" t="str">
            <v>考试</v>
          </cell>
          <cell r="L112" t="str">
            <v>否</v>
          </cell>
          <cell r="M112">
            <v>4</v>
          </cell>
          <cell r="N112" t="str">
            <v>学时</v>
          </cell>
          <cell r="O112">
            <v>68</v>
          </cell>
          <cell r="P112" t="str">
            <v>68(0)</v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>启用</v>
          </cell>
          <cell r="V112" t="str">
            <v>2017-01-09 13:01</v>
          </cell>
          <cell r="W112" t="str">
            <v>饶凯平</v>
          </cell>
          <cell r="X112" t="str">
            <v>2016-12-22 16:11:41</v>
          </cell>
          <cell r="Y112" t="str">
            <v>饶凯平</v>
          </cell>
          <cell r="Z112" t="str">
            <v>留学生招生及管理科</v>
          </cell>
        </row>
        <row r="113">
          <cell r="A113">
            <v>1111100066</v>
          </cell>
          <cell r="B113" t="str">
            <v/>
          </cell>
          <cell r="C113" t="str">
            <v>Chinese Culture Ⅰ</v>
          </cell>
          <cell r="D113" t="str">
            <v/>
          </cell>
          <cell r="E113" t="str">
            <v>必修</v>
          </cell>
          <cell r="F113" t="str">
            <v>中国文化（一）</v>
          </cell>
          <cell r="G113" t="str">
            <v>国际教育学院</v>
          </cell>
          <cell r="H113" t="str">
            <v>理论类</v>
          </cell>
          <cell r="I113" t="str">
            <v/>
          </cell>
          <cell r="J113" t="str">
            <v>公共必修课</v>
          </cell>
          <cell r="K113" t="str">
            <v>考试</v>
          </cell>
          <cell r="L113" t="str">
            <v>否</v>
          </cell>
          <cell r="M113">
            <v>2</v>
          </cell>
          <cell r="N113" t="str">
            <v>学时</v>
          </cell>
          <cell r="O113">
            <v>34</v>
          </cell>
          <cell r="P113" t="str">
            <v>34(0)</v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>启用</v>
          </cell>
          <cell r="V113" t="str">
            <v>2017-01-09 13:01</v>
          </cell>
          <cell r="W113" t="str">
            <v>饶凯平</v>
          </cell>
          <cell r="X113" t="str">
            <v>2016-12-22 16:14:07</v>
          </cell>
          <cell r="Y113" t="str">
            <v>饶凯平</v>
          </cell>
          <cell r="Z113" t="str">
            <v>留学生招生及管理科</v>
          </cell>
        </row>
        <row r="114">
          <cell r="A114">
            <v>1111100067</v>
          </cell>
          <cell r="B114" t="str">
            <v/>
          </cell>
          <cell r="C114" t="str">
            <v>Chinese Culture Ⅱ</v>
          </cell>
          <cell r="D114" t="str">
            <v/>
          </cell>
          <cell r="E114" t="str">
            <v>必修</v>
          </cell>
          <cell r="F114" t="str">
            <v>中国文化（二）</v>
          </cell>
          <cell r="G114" t="str">
            <v>国际教育学院</v>
          </cell>
          <cell r="H114" t="str">
            <v>理论类</v>
          </cell>
          <cell r="I114" t="str">
            <v/>
          </cell>
          <cell r="J114" t="str">
            <v>公共必修课</v>
          </cell>
          <cell r="K114" t="str">
            <v>考试</v>
          </cell>
          <cell r="L114" t="str">
            <v>否</v>
          </cell>
          <cell r="M114">
            <v>2</v>
          </cell>
          <cell r="N114" t="str">
            <v>学时</v>
          </cell>
          <cell r="O114">
            <v>34</v>
          </cell>
          <cell r="P114" t="str">
            <v>34(0)</v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>启用</v>
          </cell>
          <cell r="V114" t="str">
            <v>2017-01-09 13:01</v>
          </cell>
          <cell r="W114" t="str">
            <v>饶凯平</v>
          </cell>
          <cell r="X114" t="str">
            <v>2016-12-22 16:15:30</v>
          </cell>
          <cell r="Y114" t="str">
            <v>饶凯平</v>
          </cell>
          <cell r="Z114" t="str">
            <v>留学生招生及管理科</v>
          </cell>
        </row>
        <row r="115">
          <cell r="A115">
            <v>1111100070</v>
          </cell>
          <cell r="B115" t="str">
            <v/>
          </cell>
          <cell r="C115" t="str">
            <v>Being a Biomolecular Scientist:Communication skills</v>
          </cell>
          <cell r="D115" t="str">
            <v/>
          </cell>
          <cell r="E115" t="str">
            <v>必修</v>
          </cell>
          <cell r="F115" t="str">
            <v>Being a Biomolecular Scientist：Communication skills</v>
          </cell>
          <cell r="G115" t="str">
            <v>生命科学与技术学院</v>
          </cell>
          <cell r="H115" t="str">
            <v>理论类</v>
          </cell>
          <cell r="I115" t="str">
            <v/>
          </cell>
          <cell r="J115" t="str">
            <v>公共必修课</v>
          </cell>
          <cell r="K115" t="str">
            <v>考试</v>
          </cell>
          <cell r="L115" t="str">
            <v>否</v>
          </cell>
          <cell r="M115">
            <v>2</v>
          </cell>
          <cell r="N115" t="str">
            <v>学时</v>
          </cell>
          <cell r="O115">
            <v>34</v>
          </cell>
          <cell r="P115" t="str">
            <v>34(2)</v>
          </cell>
          <cell r="Q115" t="str">
            <v/>
          </cell>
          <cell r="R115" t="str">
            <v/>
          </cell>
          <cell r="S115" t="str">
            <v/>
          </cell>
          <cell r="T115">
            <v>2017</v>
          </cell>
          <cell r="U115" t="str">
            <v>启用</v>
          </cell>
          <cell r="V115" t="str">
            <v>2019-12-26 16:12</v>
          </cell>
          <cell r="W115" t="str">
            <v>饶凯平</v>
          </cell>
          <cell r="X115" t="str">
            <v>2017-07-12 12:49:30</v>
          </cell>
          <cell r="Y115" t="str">
            <v>饶凯平</v>
          </cell>
          <cell r="Z115" t="str">
            <v>生命科学与技术学院办公室</v>
          </cell>
        </row>
        <row r="116">
          <cell r="A116">
            <v>1111100071</v>
          </cell>
          <cell r="B116" t="str">
            <v/>
          </cell>
          <cell r="C116" t="str">
            <v>Introduction of Pharmacy Service</v>
          </cell>
          <cell r="D116" t="str">
            <v/>
          </cell>
          <cell r="E116" t="str">
            <v>必修</v>
          </cell>
          <cell r="F116" t="str">
            <v>药学服务概论</v>
          </cell>
          <cell r="G116" t="str">
            <v>国际教育学院</v>
          </cell>
          <cell r="H116" t="str">
            <v>理论类</v>
          </cell>
          <cell r="I116" t="str">
            <v/>
          </cell>
          <cell r="J116" t="str">
            <v>专业基础课</v>
          </cell>
          <cell r="K116" t="str">
            <v>考试</v>
          </cell>
          <cell r="L116" t="str">
            <v>否</v>
          </cell>
          <cell r="M116">
            <v>1</v>
          </cell>
          <cell r="N116" t="str">
            <v>学时</v>
          </cell>
          <cell r="O116">
            <v>17</v>
          </cell>
          <cell r="P116" t="str">
            <v>17(2)</v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>启用</v>
          </cell>
          <cell r="V116" t="str">
            <v>2017-09-13 16:09</v>
          </cell>
          <cell r="W116" t="str">
            <v/>
          </cell>
          <cell r="X116" t="str">
            <v>2017-09-13 15:59:44</v>
          </cell>
          <cell r="Y116" t="str">
            <v/>
          </cell>
          <cell r="Z116" t="str">
            <v>留学生招生及管理科</v>
          </cell>
        </row>
        <row r="117">
          <cell r="A117">
            <v>1111100072</v>
          </cell>
          <cell r="B117" t="str">
            <v/>
          </cell>
          <cell r="C117" t="str">
            <v>Physics Lab.Ⅰ</v>
          </cell>
          <cell r="D117" t="str">
            <v/>
          </cell>
          <cell r="E117" t="str">
            <v>必修</v>
          </cell>
          <cell r="F117" t="str">
            <v>物理学实验（一）</v>
          </cell>
          <cell r="G117" t="str">
            <v>国际教育学院</v>
          </cell>
          <cell r="H117" t="str">
            <v>实验类</v>
          </cell>
          <cell r="I117" t="str">
            <v/>
          </cell>
          <cell r="J117" t="str">
            <v>公共必修课</v>
          </cell>
          <cell r="K117" t="str">
            <v>考查</v>
          </cell>
          <cell r="L117" t="str">
            <v>否</v>
          </cell>
          <cell r="M117">
            <v>0.5</v>
          </cell>
          <cell r="N117" t="str">
            <v>学时</v>
          </cell>
          <cell r="O117">
            <v>16</v>
          </cell>
          <cell r="P117" t="str">
            <v/>
          </cell>
          <cell r="Q117" t="str">
            <v>16(2)</v>
          </cell>
          <cell r="R117" t="str">
            <v/>
          </cell>
          <cell r="S117" t="str">
            <v/>
          </cell>
          <cell r="T117">
            <v>2017</v>
          </cell>
          <cell r="U117" t="str">
            <v>启用</v>
          </cell>
          <cell r="V117" t="str">
            <v>2018-01-17 10:01</v>
          </cell>
          <cell r="W117" t="str">
            <v>饶凯平</v>
          </cell>
          <cell r="X117" t="str">
            <v>2018-01-17 10:09:49</v>
          </cell>
          <cell r="Y117" t="str">
            <v>饶凯平</v>
          </cell>
          <cell r="Z117" t="str">
            <v>留学生招生及管理科</v>
          </cell>
        </row>
        <row r="118">
          <cell r="A118">
            <v>1111100073</v>
          </cell>
          <cell r="B118" t="str">
            <v/>
          </cell>
          <cell r="C118" t="str">
            <v>Physics Lab.Ⅱ</v>
          </cell>
          <cell r="D118" t="str">
            <v/>
          </cell>
          <cell r="E118" t="str">
            <v>必修</v>
          </cell>
          <cell r="F118" t="str">
            <v>物理学实验（二）</v>
          </cell>
          <cell r="G118" t="str">
            <v>国际教育学院</v>
          </cell>
          <cell r="H118" t="str">
            <v>实验类</v>
          </cell>
          <cell r="I118" t="str">
            <v/>
          </cell>
          <cell r="J118" t="str">
            <v>公共必修课</v>
          </cell>
          <cell r="K118" t="str">
            <v>考试</v>
          </cell>
          <cell r="L118" t="str">
            <v>否</v>
          </cell>
          <cell r="M118">
            <v>0.5</v>
          </cell>
          <cell r="N118" t="str">
            <v>学时</v>
          </cell>
          <cell r="O118">
            <v>18</v>
          </cell>
          <cell r="P118" t="str">
            <v/>
          </cell>
          <cell r="Q118" t="str">
            <v>18(2)</v>
          </cell>
          <cell r="R118" t="str">
            <v/>
          </cell>
          <cell r="S118" t="str">
            <v/>
          </cell>
          <cell r="T118">
            <v>2017</v>
          </cell>
          <cell r="U118" t="str">
            <v>启用</v>
          </cell>
          <cell r="V118" t="str">
            <v>2018-01-17 10:01</v>
          </cell>
          <cell r="W118" t="str">
            <v>饶凯平</v>
          </cell>
          <cell r="X118" t="str">
            <v>2018-01-17 10:15:13</v>
          </cell>
          <cell r="Y118" t="str">
            <v>饶凯平</v>
          </cell>
          <cell r="Z118" t="str">
            <v>留学生招生及管理科</v>
          </cell>
        </row>
        <row r="119">
          <cell r="A119">
            <v>1111100074</v>
          </cell>
          <cell r="B119" t="str">
            <v/>
          </cell>
          <cell r="C119" t="str">
            <v>Introduction Pharm Practice Experience Ⅰ</v>
          </cell>
          <cell r="D119" t="str">
            <v/>
          </cell>
          <cell r="E119" t="str">
            <v>必修</v>
          </cell>
          <cell r="F119" t="str">
            <v>药房见习（一）</v>
          </cell>
          <cell r="G119" t="str">
            <v>国际教育学院</v>
          </cell>
          <cell r="H119" t="str">
            <v>集中实践环节</v>
          </cell>
          <cell r="I119" t="str">
            <v/>
          </cell>
          <cell r="J119" t="str">
            <v>专业核心课</v>
          </cell>
          <cell r="K119" t="str">
            <v>其它</v>
          </cell>
          <cell r="L119" t="str">
            <v>否</v>
          </cell>
          <cell r="M119">
            <v>1</v>
          </cell>
          <cell r="N119" t="str">
            <v>学时</v>
          </cell>
          <cell r="O119">
            <v>34</v>
          </cell>
          <cell r="P119" t="str">
            <v/>
          </cell>
          <cell r="Q119" t="str">
            <v>34(0)</v>
          </cell>
          <cell r="R119" t="str">
            <v/>
          </cell>
          <cell r="S119" t="str">
            <v/>
          </cell>
          <cell r="T119" t="str">
            <v/>
          </cell>
          <cell r="U119" t="str">
            <v>启用</v>
          </cell>
          <cell r="V119" t="str">
            <v>2018-05-04 10:05</v>
          </cell>
          <cell r="W119" t="str">
            <v/>
          </cell>
          <cell r="X119" t="str">
            <v>2018-05-04 10:07:53</v>
          </cell>
          <cell r="Y119" t="str">
            <v/>
          </cell>
          <cell r="Z119" t="str">
            <v>留学生招生及管理科</v>
          </cell>
        </row>
        <row r="120">
          <cell r="A120">
            <v>1111100075</v>
          </cell>
          <cell r="B120" t="str">
            <v/>
          </cell>
          <cell r="C120" t="str">
            <v>Organic Chemistry</v>
          </cell>
          <cell r="D120" t="str">
            <v/>
          </cell>
          <cell r="E120" t="str">
            <v>必修</v>
          </cell>
          <cell r="F120" t="str">
            <v>有机化学</v>
          </cell>
          <cell r="G120" t="str">
            <v>国际教育学院</v>
          </cell>
          <cell r="H120" t="str">
            <v>理论类</v>
          </cell>
          <cell r="I120" t="str">
            <v/>
          </cell>
          <cell r="J120" t="str">
            <v>专业基础课</v>
          </cell>
          <cell r="K120" t="str">
            <v>考试</v>
          </cell>
          <cell r="L120" t="str">
            <v>否</v>
          </cell>
          <cell r="M120">
            <v>2</v>
          </cell>
          <cell r="N120" t="str">
            <v>学时</v>
          </cell>
          <cell r="O120">
            <v>34</v>
          </cell>
          <cell r="P120" t="str">
            <v>34(0)</v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>启用</v>
          </cell>
          <cell r="V120" t="str">
            <v>2018-05-04 10:05</v>
          </cell>
          <cell r="W120" t="str">
            <v/>
          </cell>
          <cell r="X120" t="str">
            <v>2018-05-04 10:12:02</v>
          </cell>
          <cell r="Y120" t="str">
            <v/>
          </cell>
          <cell r="Z120" t="str">
            <v>留学生招生及管理科</v>
          </cell>
        </row>
        <row r="121">
          <cell r="A121">
            <v>1111100076</v>
          </cell>
          <cell r="B121" t="str">
            <v/>
          </cell>
          <cell r="C121" t="str">
            <v>Medical Statistics</v>
          </cell>
          <cell r="D121" t="str">
            <v/>
          </cell>
          <cell r="E121" t="str">
            <v>必修</v>
          </cell>
          <cell r="F121" t="str">
            <v>医学统计学</v>
          </cell>
          <cell r="G121" t="str">
            <v>国际教育学院</v>
          </cell>
          <cell r="H121" t="str">
            <v>理论类</v>
          </cell>
          <cell r="I121" t="str">
            <v/>
          </cell>
          <cell r="J121" t="str">
            <v>专业核心课</v>
          </cell>
          <cell r="K121" t="str">
            <v>考试</v>
          </cell>
          <cell r="L121" t="str">
            <v>否</v>
          </cell>
          <cell r="M121">
            <v>2</v>
          </cell>
          <cell r="N121" t="str">
            <v>学时</v>
          </cell>
          <cell r="O121">
            <v>34</v>
          </cell>
          <cell r="P121" t="str">
            <v>34(0)</v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>启用</v>
          </cell>
          <cell r="V121" t="str">
            <v>2018-05-04 10:05</v>
          </cell>
          <cell r="W121" t="str">
            <v/>
          </cell>
          <cell r="X121" t="str">
            <v>2018-05-04 10:14:40</v>
          </cell>
          <cell r="Y121" t="str">
            <v/>
          </cell>
          <cell r="Z121" t="str">
            <v>留学生招生及管理科</v>
          </cell>
        </row>
        <row r="122">
          <cell r="A122">
            <v>1111100077</v>
          </cell>
          <cell r="B122" t="str">
            <v/>
          </cell>
          <cell r="C122" t="str">
            <v>Patient Care Laboratory</v>
          </cell>
          <cell r="D122" t="str">
            <v/>
          </cell>
          <cell r="E122" t="str">
            <v>必修</v>
          </cell>
          <cell r="F122" t="str">
            <v>病人监护实验</v>
          </cell>
          <cell r="G122" t="str">
            <v>国际教育学院</v>
          </cell>
          <cell r="H122" t="str">
            <v>实验类</v>
          </cell>
          <cell r="I122" t="str">
            <v/>
          </cell>
          <cell r="J122" t="str">
            <v>专业核心课</v>
          </cell>
          <cell r="K122" t="str">
            <v>其它</v>
          </cell>
          <cell r="L122" t="str">
            <v>否</v>
          </cell>
          <cell r="M122">
            <v>1.5</v>
          </cell>
          <cell r="N122" t="str">
            <v>学时</v>
          </cell>
          <cell r="O122">
            <v>51</v>
          </cell>
          <cell r="P122" t="str">
            <v/>
          </cell>
          <cell r="Q122" t="str">
            <v>51(0)</v>
          </cell>
          <cell r="R122" t="str">
            <v/>
          </cell>
          <cell r="S122" t="str">
            <v/>
          </cell>
          <cell r="T122" t="str">
            <v/>
          </cell>
          <cell r="U122" t="str">
            <v>启用</v>
          </cell>
          <cell r="V122" t="str">
            <v>2018-05-04 10:17:58</v>
          </cell>
          <cell r="W122" t="str">
            <v/>
          </cell>
          <cell r="X122" t="str">
            <v>2018-05-04 10:17:58</v>
          </cell>
          <cell r="Y122" t="str">
            <v/>
          </cell>
          <cell r="Z122" t="str">
            <v>留学生招生及管理科</v>
          </cell>
        </row>
        <row r="123">
          <cell r="A123">
            <v>1111100078</v>
          </cell>
          <cell r="B123" t="str">
            <v/>
          </cell>
          <cell r="C123" t="str">
            <v>Introduction Pharm Practice Experience Ⅱ</v>
          </cell>
          <cell r="D123" t="str">
            <v/>
          </cell>
          <cell r="E123" t="str">
            <v>必修</v>
          </cell>
          <cell r="F123" t="str">
            <v>药房见习（二）</v>
          </cell>
          <cell r="G123" t="str">
            <v>国际教育学院</v>
          </cell>
          <cell r="H123" t="str">
            <v>集中实践环节</v>
          </cell>
          <cell r="I123" t="str">
            <v/>
          </cell>
          <cell r="J123" t="str">
            <v>专业核心课</v>
          </cell>
          <cell r="K123" t="str">
            <v>考查</v>
          </cell>
          <cell r="L123" t="str">
            <v>否</v>
          </cell>
          <cell r="M123">
            <v>1</v>
          </cell>
          <cell r="N123" t="str">
            <v>学时</v>
          </cell>
          <cell r="O123">
            <v>34</v>
          </cell>
          <cell r="P123" t="str">
            <v/>
          </cell>
          <cell r="Q123" t="str">
            <v>34(0)</v>
          </cell>
          <cell r="R123" t="str">
            <v/>
          </cell>
          <cell r="S123" t="str">
            <v/>
          </cell>
          <cell r="T123" t="str">
            <v/>
          </cell>
          <cell r="U123" t="str">
            <v>启用</v>
          </cell>
          <cell r="V123" t="str">
            <v>2018-05-04 10:05</v>
          </cell>
          <cell r="W123" t="str">
            <v/>
          </cell>
          <cell r="X123" t="str">
            <v>2018-05-04 10:22:15</v>
          </cell>
          <cell r="Y123" t="str">
            <v/>
          </cell>
          <cell r="Z123" t="str">
            <v>留学生招生及管理科</v>
          </cell>
        </row>
        <row r="124">
          <cell r="A124">
            <v>1111100079</v>
          </cell>
          <cell r="B124" t="str">
            <v/>
          </cell>
          <cell r="C124" t="str">
            <v>Biochemistry &amp; Molecular Biology</v>
          </cell>
          <cell r="D124" t="str">
            <v/>
          </cell>
          <cell r="E124" t="str">
            <v>必修</v>
          </cell>
          <cell r="F124" t="str">
            <v>生物化学与分子生物学</v>
          </cell>
          <cell r="G124" t="str">
            <v>国际教育学院</v>
          </cell>
          <cell r="H124" t="str">
            <v>理论类</v>
          </cell>
          <cell r="I124" t="str">
            <v/>
          </cell>
          <cell r="J124" t="str">
            <v>专业基础课</v>
          </cell>
          <cell r="K124" t="str">
            <v>考试</v>
          </cell>
          <cell r="L124" t="str">
            <v>否</v>
          </cell>
          <cell r="M124">
            <v>2</v>
          </cell>
          <cell r="N124" t="str">
            <v>学时</v>
          </cell>
          <cell r="O124">
            <v>34</v>
          </cell>
          <cell r="P124" t="str">
            <v>34(0)</v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>启用</v>
          </cell>
          <cell r="V124" t="str">
            <v>2018-05-04 10:25:07</v>
          </cell>
          <cell r="W124" t="str">
            <v/>
          </cell>
          <cell r="X124" t="str">
            <v>2018-05-04 10:25:07</v>
          </cell>
          <cell r="Y124" t="str">
            <v/>
          </cell>
          <cell r="Z124" t="str">
            <v>留学生招生及管理科</v>
          </cell>
        </row>
        <row r="125">
          <cell r="A125">
            <v>1111100080</v>
          </cell>
          <cell r="B125" t="str">
            <v/>
          </cell>
          <cell r="C125" t="str">
            <v>Pathophysiology</v>
          </cell>
          <cell r="D125" t="str">
            <v/>
          </cell>
          <cell r="E125" t="str">
            <v>必修</v>
          </cell>
          <cell r="F125" t="str">
            <v>病理生理学</v>
          </cell>
          <cell r="G125" t="str">
            <v>国际教育学院</v>
          </cell>
          <cell r="H125" t="str">
            <v>理论类</v>
          </cell>
          <cell r="I125" t="str">
            <v/>
          </cell>
          <cell r="J125" t="str">
            <v>专业核心课</v>
          </cell>
          <cell r="K125" t="str">
            <v>考试</v>
          </cell>
          <cell r="L125" t="str">
            <v>否</v>
          </cell>
          <cell r="M125">
            <v>3</v>
          </cell>
          <cell r="N125" t="str">
            <v>学时</v>
          </cell>
          <cell r="O125">
            <v>51</v>
          </cell>
          <cell r="P125" t="str">
            <v>51(0)</v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>启用</v>
          </cell>
          <cell r="V125" t="str">
            <v>2018-05-04 10:27:17</v>
          </cell>
          <cell r="W125" t="str">
            <v/>
          </cell>
          <cell r="X125" t="str">
            <v>2018-05-04 10:27:17</v>
          </cell>
          <cell r="Y125" t="str">
            <v/>
          </cell>
          <cell r="Z125" t="str">
            <v>留学生招生及管理科</v>
          </cell>
        </row>
        <row r="126">
          <cell r="A126">
            <v>1111100081</v>
          </cell>
          <cell r="B126" t="str">
            <v/>
          </cell>
          <cell r="C126" t="str">
            <v>Pathophysiology Lab</v>
          </cell>
          <cell r="D126" t="str">
            <v/>
          </cell>
          <cell r="E126" t="str">
            <v>必修</v>
          </cell>
          <cell r="F126" t="str">
            <v>病理生理学实验</v>
          </cell>
          <cell r="G126" t="str">
            <v>国际教育学院</v>
          </cell>
          <cell r="H126" t="str">
            <v>实验类</v>
          </cell>
          <cell r="I126" t="str">
            <v/>
          </cell>
          <cell r="J126" t="str">
            <v>专业核心课</v>
          </cell>
          <cell r="K126" t="str">
            <v>其它</v>
          </cell>
          <cell r="L126" t="str">
            <v>否</v>
          </cell>
          <cell r="M126">
            <v>1</v>
          </cell>
          <cell r="N126" t="str">
            <v>学时</v>
          </cell>
          <cell r="O126">
            <v>34</v>
          </cell>
          <cell r="P126" t="str">
            <v/>
          </cell>
          <cell r="Q126" t="str">
            <v>34(0)</v>
          </cell>
          <cell r="R126" t="str">
            <v/>
          </cell>
          <cell r="S126" t="str">
            <v/>
          </cell>
          <cell r="T126" t="str">
            <v/>
          </cell>
          <cell r="U126" t="str">
            <v>启用</v>
          </cell>
          <cell r="V126" t="str">
            <v>2018-05-04 10:05</v>
          </cell>
          <cell r="W126" t="str">
            <v/>
          </cell>
          <cell r="X126" t="str">
            <v>2018-05-04 10:30:19</v>
          </cell>
          <cell r="Y126" t="str">
            <v/>
          </cell>
          <cell r="Z126" t="str">
            <v>留学生招生及管理科</v>
          </cell>
        </row>
        <row r="127">
          <cell r="A127">
            <v>1111100082</v>
          </cell>
          <cell r="B127" t="str">
            <v/>
          </cell>
          <cell r="C127" t="str">
            <v>Pharmacy Management</v>
          </cell>
          <cell r="D127" t="str">
            <v/>
          </cell>
          <cell r="E127" t="str">
            <v>必修</v>
          </cell>
          <cell r="F127" t="str">
            <v>药房管理</v>
          </cell>
          <cell r="G127" t="str">
            <v>国际教育学院</v>
          </cell>
          <cell r="H127" t="str">
            <v>理论类</v>
          </cell>
          <cell r="I127" t="str">
            <v/>
          </cell>
          <cell r="J127" t="str">
            <v>专业核心课</v>
          </cell>
          <cell r="K127" t="str">
            <v>考试</v>
          </cell>
          <cell r="L127" t="str">
            <v>否</v>
          </cell>
          <cell r="M127">
            <v>2</v>
          </cell>
          <cell r="N127" t="str">
            <v>学时</v>
          </cell>
          <cell r="O127">
            <v>34</v>
          </cell>
          <cell r="P127" t="str">
            <v>34(0)</v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>启用</v>
          </cell>
          <cell r="V127" t="str">
            <v>2018-05-04 10:31:35</v>
          </cell>
          <cell r="W127" t="str">
            <v/>
          </cell>
          <cell r="X127" t="str">
            <v>2018-05-04 10:31:35</v>
          </cell>
          <cell r="Y127" t="str">
            <v/>
          </cell>
          <cell r="Z127" t="str">
            <v>留学生招生及管理科</v>
          </cell>
        </row>
        <row r="128">
          <cell r="A128">
            <v>1111100083</v>
          </cell>
          <cell r="B128" t="str">
            <v/>
          </cell>
          <cell r="C128" t="str">
            <v>Medical Microbiology &amp;amp; Immunology</v>
          </cell>
          <cell r="D128" t="str">
            <v/>
          </cell>
          <cell r="E128" t="str">
            <v>必修</v>
          </cell>
          <cell r="F128" t="str">
            <v>医学微生物学和免疫学</v>
          </cell>
          <cell r="G128" t="str">
            <v>国际教育学院</v>
          </cell>
          <cell r="H128" t="str">
            <v>理论类</v>
          </cell>
          <cell r="I128" t="str">
            <v/>
          </cell>
          <cell r="J128" t="str">
            <v>专业核心课</v>
          </cell>
          <cell r="K128" t="str">
            <v>考试</v>
          </cell>
          <cell r="L128" t="str">
            <v>否</v>
          </cell>
          <cell r="M128">
            <v>3</v>
          </cell>
          <cell r="N128" t="str">
            <v>学时</v>
          </cell>
          <cell r="O128">
            <v>51</v>
          </cell>
          <cell r="P128" t="str">
            <v>51(0)</v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>启用</v>
          </cell>
          <cell r="V128" t="str">
            <v>2018-05-04 10:33:42</v>
          </cell>
          <cell r="W128" t="str">
            <v/>
          </cell>
          <cell r="X128" t="str">
            <v>2018-05-04 10:33:42</v>
          </cell>
          <cell r="Y128" t="str">
            <v/>
          </cell>
          <cell r="Z128" t="str">
            <v>留学生招生及管理科</v>
          </cell>
        </row>
        <row r="129">
          <cell r="A129">
            <v>1111100084</v>
          </cell>
          <cell r="B129" t="str">
            <v/>
          </cell>
          <cell r="C129" t="str">
            <v>Pharmaceutical Laws &amp;amp; GCP</v>
          </cell>
          <cell r="D129" t="str">
            <v/>
          </cell>
          <cell r="E129" t="str">
            <v>必修</v>
          </cell>
          <cell r="F129" t="str">
            <v>药事法规及药品临床试验管理规范</v>
          </cell>
          <cell r="G129" t="str">
            <v>国际教育学院</v>
          </cell>
          <cell r="H129" t="str">
            <v>理论类</v>
          </cell>
          <cell r="I129" t="str">
            <v/>
          </cell>
          <cell r="J129" t="str">
            <v>专业核心课</v>
          </cell>
          <cell r="K129" t="str">
            <v>考试</v>
          </cell>
          <cell r="L129" t="str">
            <v>否</v>
          </cell>
          <cell r="M129">
            <v>2</v>
          </cell>
          <cell r="N129" t="str">
            <v>学时</v>
          </cell>
          <cell r="O129">
            <v>34</v>
          </cell>
          <cell r="P129" t="str">
            <v>34(0)</v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>启用</v>
          </cell>
          <cell r="V129" t="str">
            <v>2018-05-04 10:37:00</v>
          </cell>
          <cell r="W129" t="str">
            <v/>
          </cell>
          <cell r="X129" t="str">
            <v>2018-05-04 10:37:00</v>
          </cell>
          <cell r="Y129" t="str">
            <v/>
          </cell>
          <cell r="Z129" t="str">
            <v>留学生招生及管理科</v>
          </cell>
        </row>
        <row r="130">
          <cell r="A130">
            <v>1111100085</v>
          </cell>
          <cell r="B130" t="str">
            <v/>
          </cell>
          <cell r="C130" t="str">
            <v>Pharmacotherapy Ⅰ</v>
          </cell>
          <cell r="D130" t="str">
            <v/>
          </cell>
          <cell r="E130" t="str">
            <v>必修</v>
          </cell>
          <cell r="F130" t="str">
            <v>药物治疗学（一）</v>
          </cell>
          <cell r="G130" t="str">
            <v>国际教育学院</v>
          </cell>
          <cell r="H130" t="str">
            <v>理论类</v>
          </cell>
          <cell r="I130" t="str">
            <v/>
          </cell>
          <cell r="J130" t="str">
            <v>专业核心课</v>
          </cell>
          <cell r="K130" t="str">
            <v>考试</v>
          </cell>
          <cell r="L130" t="str">
            <v>否</v>
          </cell>
          <cell r="M130">
            <v>3</v>
          </cell>
          <cell r="N130" t="str">
            <v>学时</v>
          </cell>
          <cell r="O130">
            <v>51</v>
          </cell>
          <cell r="P130" t="str">
            <v>51(0)</v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>启用</v>
          </cell>
          <cell r="V130" t="str">
            <v>2018-05-04 10:38:27</v>
          </cell>
          <cell r="W130" t="str">
            <v/>
          </cell>
          <cell r="X130" t="str">
            <v>2018-05-04 10:38:27</v>
          </cell>
          <cell r="Y130" t="str">
            <v/>
          </cell>
          <cell r="Z130" t="str">
            <v>留学生招生及管理科</v>
          </cell>
        </row>
        <row r="131">
          <cell r="A131">
            <v>1111100086</v>
          </cell>
          <cell r="B131" t="str">
            <v/>
          </cell>
          <cell r="C131" t="str">
            <v>Clincal Practice Ⅰ</v>
          </cell>
          <cell r="D131" t="str">
            <v/>
          </cell>
          <cell r="E131" t="str">
            <v>必修</v>
          </cell>
          <cell r="F131" t="str">
            <v>临床实践（一）</v>
          </cell>
          <cell r="G131" t="str">
            <v>国际教育学院</v>
          </cell>
          <cell r="H131" t="str">
            <v>实验类</v>
          </cell>
          <cell r="I131" t="str">
            <v/>
          </cell>
          <cell r="J131" t="str">
            <v>专业核心课</v>
          </cell>
          <cell r="K131" t="str">
            <v>其它</v>
          </cell>
          <cell r="L131" t="str">
            <v>否</v>
          </cell>
          <cell r="M131">
            <v>1</v>
          </cell>
          <cell r="N131" t="str">
            <v>学时</v>
          </cell>
          <cell r="O131">
            <v>34</v>
          </cell>
          <cell r="P131" t="str">
            <v/>
          </cell>
          <cell r="Q131" t="str">
            <v>34(0)</v>
          </cell>
          <cell r="R131" t="str">
            <v/>
          </cell>
          <cell r="S131" t="str">
            <v/>
          </cell>
          <cell r="T131" t="str">
            <v/>
          </cell>
          <cell r="U131" t="str">
            <v>启用</v>
          </cell>
          <cell r="V131" t="str">
            <v>2018-05-04 10:40:22</v>
          </cell>
          <cell r="W131" t="str">
            <v/>
          </cell>
          <cell r="X131" t="str">
            <v>2018-05-04 10:40:22</v>
          </cell>
          <cell r="Y131" t="str">
            <v/>
          </cell>
          <cell r="Z131" t="str">
            <v>留学生招生及管理科</v>
          </cell>
        </row>
        <row r="132">
          <cell r="A132">
            <v>1111100087</v>
          </cell>
          <cell r="B132" t="str">
            <v/>
          </cell>
          <cell r="C132" t="str">
            <v>Physician-patient Communication Skills</v>
          </cell>
          <cell r="D132" t="str">
            <v/>
          </cell>
          <cell r="E132" t="str">
            <v>必修</v>
          </cell>
          <cell r="F132" t="str">
            <v>医患沟通技巧</v>
          </cell>
          <cell r="G132" t="str">
            <v>国际教育学院</v>
          </cell>
          <cell r="H132" t="str">
            <v>理论类</v>
          </cell>
          <cell r="I132" t="str">
            <v/>
          </cell>
          <cell r="J132" t="str">
            <v>专业核心课</v>
          </cell>
          <cell r="K132" t="str">
            <v>考试</v>
          </cell>
          <cell r="L132" t="str">
            <v>否</v>
          </cell>
          <cell r="M132">
            <v>2</v>
          </cell>
          <cell r="N132" t="str">
            <v>学时</v>
          </cell>
          <cell r="O132">
            <v>34</v>
          </cell>
          <cell r="P132" t="str">
            <v>34(0)</v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>启用</v>
          </cell>
          <cell r="V132" t="str">
            <v>2018-05-04 10:43:02</v>
          </cell>
          <cell r="W132" t="str">
            <v/>
          </cell>
          <cell r="X132" t="str">
            <v>2018-05-04 10:43:02</v>
          </cell>
          <cell r="Y132" t="str">
            <v/>
          </cell>
          <cell r="Z132" t="str">
            <v>留学生招生及管理科</v>
          </cell>
        </row>
        <row r="133">
          <cell r="A133">
            <v>1111100088</v>
          </cell>
          <cell r="B133" t="str">
            <v/>
          </cell>
          <cell r="C133" t="str">
            <v>Pharmacology Lab</v>
          </cell>
          <cell r="D133" t="str">
            <v/>
          </cell>
          <cell r="E133" t="str">
            <v>必修</v>
          </cell>
          <cell r="F133" t="str">
            <v>药理学实验</v>
          </cell>
          <cell r="G133" t="str">
            <v>国际教育学院</v>
          </cell>
          <cell r="H133" t="str">
            <v>实验类</v>
          </cell>
          <cell r="I133" t="str">
            <v/>
          </cell>
          <cell r="J133" t="str">
            <v>专业核心课</v>
          </cell>
          <cell r="K133" t="str">
            <v>其它</v>
          </cell>
          <cell r="L133" t="str">
            <v>否</v>
          </cell>
          <cell r="M133">
            <v>1</v>
          </cell>
          <cell r="N133" t="str">
            <v>学时</v>
          </cell>
          <cell r="O133">
            <v>34</v>
          </cell>
          <cell r="P133" t="str">
            <v/>
          </cell>
          <cell r="Q133" t="str">
            <v>34(0)</v>
          </cell>
          <cell r="R133" t="str">
            <v/>
          </cell>
          <cell r="S133" t="str">
            <v/>
          </cell>
          <cell r="T133" t="str">
            <v/>
          </cell>
          <cell r="U133" t="str">
            <v>启用</v>
          </cell>
          <cell r="V133" t="str">
            <v>2018-05-04 10:45:37</v>
          </cell>
          <cell r="W133" t="str">
            <v/>
          </cell>
          <cell r="X133" t="str">
            <v>2018-05-04 10:45:37</v>
          </cell>
          <cell r="Y133" t="str">
            <v/>
          </cell>
          <cell r="Z133" t="str">
            <v>留学生招生及管理科</v>
          </cell>
        </row>
        <row r="134">
          <cell r="A134">
            <v>1111100089</v>
          </cell>
          <cell r="B134" t="str">
            <v/>
          </cell>
          <cell r="C134" t="str">
            <v>Pharmacoeconomics</v>
          </cell>
          <cell r="D134" t="str">
            <v/>
          </cell>
          <cell r="E134" t="str">
            <v>必修</v>
          </cell>
          <cell r="F134" t="str">
            <v>药物经济学</v>
          </cell>
          <cell r="G134" t="str">
            <v>国际教育学院</v>
          </cell>
          <cell r="H134" t="str">
            <v>理论类</v>
          </cell>
          <cell r="I134" t="str">
            <v/>
          </cell>
          <cell r="J134" t="str">
            <v>专业核心课</v>
          </cell>
          <cell r="K134" t="str">
            <v>考试</v>
          </cell>
          <cell r="L134" t="str">
            <v>否</v>
          </cell>
          <cell r="M134">
            <v>3</v>
          </cell>
          <cell r="N134" t="str">
            <v>学时</v>
          </cell>
          <cell r="O134">
            <v>51</v>
          </cell>
          <cell r="P134" t="str">
            <v>51(0)</v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>启用</v>
          </cell>
          <cell r="V134" t="str">
            <v>2018-05-04 10:47:03</v>
          </cell>
          <cell r="W134" t="str">
            <v/>
          </cell>
          <cell r="X134" t="str">
            <v>2018-05-04 10:47:03</v>
          </cell>
          <cell r="Y134" t="str">
            <v/>
          </cell>
          <cell r="Z134" t="str">
            <v>留学生招生及管理科</v>
          </cell>
        </row>
        <row r="135">
          <cell r="A135">
            <v>1111100090</v>
          </cell>
          <cell r="B135" t="str">
            <v/>
          </cell>
          <cell r="C135" t="str">
            <v>OTC and Its Supply</v>
          </cell>
          <cell r="D135" t="str">
            <v/>
          </cell>
          <cell r="E135" t="str">
            <v>必修</v>
          </cell>
          <cell r="F135" t="str">
            <v>OTC及其供应</v>
          </cell>
          <cell r="G135" t="str">
            <v>国际教育学院</v>
          </cell>
          <cell r="H135" t="str">
            <v>理论类</v>
          </cell>
          <cell r="I135" t="str">
            <v/>
          </cell>
          <cell r="J135" t="str">
            <v>专业核心课</v>
          </cell>
          <cell r="K135" t="str">
            <v>考试</v>
          </cell>
          <cell r="L135" t="str">
            <v>否</v>
          </cell>
          <cell r="M135">
            <v>2</v>
          </cell>
          <cell r="N135" t="str">
            <v>学时</v>
          </cell>
          <cell r="O135">
            <v>34</v>
          </cell>
          <cell r="P135" t="str">
            <v>34(0)</v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>启用</v>
          </cell>
          <cell r="V135" t="str">
            <v>2018-05-04 10:48:42</v>
          </cell>
          <cell r="W135" t="str">
            <v/>
          </cell>
          <cell r="X135" t="str">
            <v>2018-05-04 10:48:42</v>
          </cell>
          <cell r="Y135" t="str">
            <v/>
          </cell>
          <cell r="Z135" t="str">
            <v>留学生招生及管理科</v>
          </cell>
        </row>
        <row r="136">
          <cell r="A136">
            <v>1111100091</v>
          </cell>
          <cell r="B136" t="str">
            <v/>
          </cell>
          <cell r="C136" t="str">
            <v>Pharmacotherapy Ⅱ</v>
          </cell>
          <cell r="D136" t="str">
            <v/>
          </cell>
          <cell r="E136" t="str">
            <v>必修</v>
          </cell>
          <cell r="F136" t="str">
            <v>药物治疗学（二）</v>
          </cell>
          <cell r="G136" t="str">
            <v>国际教育学院</v>
          </cell>
          <cell r="H136" t="str">
            <v>理论类</v>
          </cell>
          <cell r="I136" t="str">
            <v/>
          </cell>
          <cell r="J136" t="str">
            <v>专业核心课</v>
          </cell>
          <cell r="K136" t="str">
            <v>考试</v>
          </cell>
          <cell r="L136" t="str">
            <v>否</v>
          </cell>
          <cell r="M136">
            <v>3</v>
          </cell>
          <cell r="N136" t="str">
            <v>学时</v>
          </cell>
          <cell r="O136">
            <v>51</v>
          </cell>
          <cell r="P136" t="str">
            <v>51(0)</v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>启用</v>
          </cell>
          <cell r="V136" t="str">
            <v>2018-05-04 10:50:21</v>
          </cell>
          <cell r="W136" t="str">
            <v/>
          </cell>
          <cell r="X136" t="str">
            <v>2018-05-04 10:50:21</v>
          </cell>
          <cell r="Y136" t="str">
            <v/>
          </cell>
          <cell r="Z136" t="str">
            <v>留学生招生及管理科</v>
          </cell>
        </row>
        <row r="137">
          <cell r="A137">
            <v>1111100092</v>
          </cell>
          <cell r="B137" t="str">
            <v/>
          </cell>
          <cell r="C137" t="str">
            <v>Clinical Practice Ⅱ</v>
          </cell>
          <cell r="D137" t="str">
            <v/>
          </cell>
          <cell r="E137" t="str">
            <v>必修</v>
          </cell>
          <cell r="F137" t="str">
            <v>临床实践（二）</v>
          </cell>
          <cell r="G137" t="str">
            <v>国际教育学院</v>
          </cell>
          <cell r="H137" t="str">
            <v>实验类</v>
          </cell>
          <cell r="I137" t="str">
            <v/>
          </cell>
          <cell r="J137" t="str">
            <v>专业核心课</v>
          </cell>
          <cell r="K137" t="str">
            <v>其它</v>
          </cell>
          <cell r="L137" t="str">
            <v>否</v>
          </cell>
          <cell r="M137">
            <v>1.5</v>
          </cell>
          <cell r="N137" t="str">
            <v>学时</v>
          </cell>
          <cell r="O137">
            <v>51</v>
          </cell>
          <cell r="P137" t="str">
            <v/>
          </cell>
          <cell r="Q137" t="str">
            <v>51(0)</v>
          </cell>
          <cell r="R137" t="str">
            <v/>
          </cell>
          <cell r="S137" t="str">
            <v/>
          </cell>
          <cell r="T137" t="str">
            <v/>
          </cell>
          <cell r="U137" t="str">
            <v>启用</v>
          </cell>
          <cell r="V137" t="str">
            <v>2018-05-04 10:51:40</v>
          </cell>
          <cell r="W137" t="str">
            <v/>
          </cell>
          <cell r="X137" t="str">
            <v>2018-05-04 10:51:40</v>
          </cell>
          <cell r="Y137" t="str">
            <v/>
          </cell>
          <cell r="Z137" t="str">
            <v>留学生招生及管理科</v>
          </cell>
        </row>
        <row r="138">
          <cell r="A138">
            <v>1111100093</v>
          </cell>
          <cell r="B138" t="str">
            <v/>
          </cell>
          <cell r="C138" t="str">
            <v>Clinical Pharmacokinetics</v>
          </cell>
          <cell r="D138" t="str">
            <v/>
          </cell>
          <cell r="E138" t="str">
            <v>必修</v>
          </cell>
          <cell r="F138" t="str">
            <v>临床药物代谢动力学</v>
          </cell>
          <cell r="G138" t="str">
            <v>国际教育学院</v>
          </cell>
          <cell r="H138" t="str">
            <v>理论类</v>
          </cell>
          <cell r="I138" t="str">
            <v/>
          </cell>
          <cell r="J138" t="str">
            <v>专业核心课</v>
          </cell>
          <cell r="K138" t="str">
            <v>考试</v>
          </cell>
          <cell r="L138" t="str">
            <v>否</v>
          </cell>
          <cell r="M138">
            <v>3</v>
          </cell>
          <cell r="N138" t="str">
            <v>学时</v>
          </cell>
          <cell r="O138">
            <v>51</v>
          </cell>
          <cell r="P138" t="str">
            <v>51(0)</v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>启用</v>
          </cell>
          <cell r="V138" t="str">
            <v>2018-05-04 10:05</v>
          </cell>
          <cell r="W138" t="str">
            <v/>
          </cell>
          <cell r="X138" t="str">
            <v>2018-05-04 10:53:20</v>
          </cell>
          <cell r="Y138" t="str">
            <v/>
          </cell>
          <cell r="Z138" t="str">
            <v>留学生招生及管理科</v>
          </cell>
        </row>
        <row r="139">
          <cell r="A139">
            <v>1111100094</v>
          </cell>
          <cell r="B139" t="str">
            <v/>
          </cell>
          <cell r="C139" t="str">
            <v>Clincial Pharmacokinetics Lab</v>
          </cell>
          <cell r="D139" t="str">
            <v/>
          </cell>
          <cell r="E139" t="str">
            <v>必修</v>
          </cell>
          <cell r="F139" t="str">
            <v>临床药物代谢动力学实验</v>
          </cell>
          <cell r="G139" t="str">
            <v>国际教育学院</v>
          </cell>
          <cell r="H139" t="str">
            <v>实验类</v>
          </cell>
          <cell r="I139" t="str">
            <v/>
          </cell>
          <cell r="J139" t="str">
            <v>专业核心课</v>
          </cell>
          <cell r="K139" t="str">
            <v>其它</v>
          </cell>
          <cell r="L139" t="str">
            <v>否</v>
          </cell>
          <cell r="M139">
            <v>0.5</v>
          </cell>
          <cell r="N139" t="str">
            <v>学时</v>
          </cell>
          <cell r="O139">
            <v>17</v>
          </cell>
          <cell r="P139" t="str">
            <v/>
          </cell>
          <cell r="Q139" t="str">
            <v>17(0)</v>
          </cell>
          <cell r="R139" t="str">
            <v/>
          </cell>
          <cell r="S139" t="str">
            <v/>
          </cell>
          <cell r="T139" t="str">
            <v/>
          </cell>
          <cell r="U139" t="str">
            <v>启用</v>
          </cell>
          <cell r="V139" t="str">
            <v>2018-05-04 10:55:29</v>
          </cell>
          <cell r="W139" t="str">
            <v/>
          </cell>
          <cell r="X139" t="str">
            <v>2018-05-04 10:55:29</v>
          </cell>
          <cell r="Y139" t="str">
            <v/>
          </cell>
          <cell r="Z139" t="str">
            <v>留学生招生及管理科</v>
          </cell>
        </row>
        <row r="140">
          <cell r="A140">
            <v>1111100095</v>
          </cell>
          <cell r="B140" t="str">
            <v/>
          </cell>
          <cell r="C140" t="str">
            <v>Drug Toxicology Lab</v>
          </cell>
          <cell r="D140" t="str">
            <v/>
          </cell>
          <cell r="E140" t="str">
            <v>必修</v>
          </cell>
          <cell r="F140" t="str">
            <v>药物毒理学实验</v>
          </cell>
          <cell r="G140" t="str">
            <v>国际教育学院</v>
          </cell>
          <cell r="H140" t="str">
            <v>实验类</v>
          </cell>
          <cell r="I140" t="str">
            <v/>
          </cell>
          <cell r="J140" t="str">
            <v>专业核心课</v>
          </cell>
          <cell r="K140" t="str">
            <v>其它</v>
          </cell>
          <cell r="L140" t="str">
            <v>否</v>
          </cell>
          <cell r="M140">
            <v>1</v>
          </cell>
          <cell r="N140" t="str">
            <v>学时</v>
          </cell>
          <cell r="O140">
            <v>34</v>
          </cell>
          <cell r="P140" t="str">
            <v/>
          </cell>
          <cell r="Q140" t="str">
            <v>34(0)</v>
          </cell>
          <cell r="R140" t="str">
            <v/>
          </cell>
          <cell r="S140" t="str">
            <v/>
          </cell>
          <cell r="T140" t="str">
            <v/>
          </cell>
          <cell r="U140" t="str">
            <v>启用</v>
          </cell>
          <cell r="V140" t="str">
            <v>2018-05-04 10:57:58</v>
          </cell>
          <cell r="W140" t="str">
            <v/>
          </cell>
          <cell r="X140" t="str">
            <v>2018-05-04 10:57:58</v>
          </cell>
          <cell r="Y140" t="str">
            <v/>
          </cell>
          <cell r="Z140" t="str">
            <v>留学生招生及管理科</v>
          </cell>
        </row>
        <row r="141">
          <cell r="A141">
            <v>1111100096</v>
          </cell>
          <cell r="B141" t="str">
            <v/>
          </cell>
          <cell r="C141" t="str">
            <v>Clinical Pharmacology</v>
          </cell>
          <cell r="D141" t="str">
            <v/>
          </cell>
          <cell r="E141" t="str">
            <v>必修</v>
          </cell>
          <cell r="F141" t="str">
            <v>临床药理学</v>
          </cell>
          <cell r="G141" t="str">
            <v>国际教育学院</v>
          </cell>
          <cell r="H141" t="str">
            <v>理论类</v>
          </cell>
          <cell r="I141" t="str">
            <v/>
          </cell>
          <cell r="J141" t="str">
            <v>专业核心课</v>
          </cell>
          <cell r="K141" t="str">
            <v>考试</v>
          </cell>
          <cell r="L141" t="str">
            <v>否</v>
          </cell>
          <cell r="M141">
            <v>2</v>
          </cell>
          <cell r="N141" t="str">
            <v>学时</v>
          </cell>
          <cell r="O141">
            <v>34</v>
          </cell>
          <cell r="P141" t="str">
            <v>34(0)</v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>启用</v>
          </cell>
          <cell r="V141" t="str">
            <v>2018-05-04 10:59:26</v>
          </cell>
          <cell r="W141" t="str">
            <v/>
          </cell>
          <cell r="X141" t="str">
            <v>2018-05-04 10:59:26</v>
          </cell>
          <cell r="Y141" t="str">
            <v/>
          </cell>
          <cell r="Z141" t="str">
            <v>留学生招生及管理科</v>
          </cell>
        </row>
        <row r="142">
          <cell r="A142">
            <v>1111100097</v>
          </cell>
          <cell r="B142" t="str">
            <v/>
          </cell>
          <cell r="C142" t="str">
            <v>Clinical Pharmacology Lab</v>
          </cell>
          <cell r="D142" t="str">
            <v/>
          </cell>
          <cell r="E142" t="str">
            <v>必修</v>
          </cell>
          <cell r="F142" t="str">
            <v>临床药理学实验</v>
          </cell>
          <cell r="G142" t="str">
            <v>国际教育学院</v>
          </cell>
          <cell r="H142" t="str">
            <v>实验类</v>
          </cell>
          <cell r="I142" t="str">
            <v/>
          </cell>
          <cell r="J142" t="str">
            <v>专业核心课</v>
          </cell>
          <cell r="K142" t="str">
            <v>其它</v>
          </cell>
          <cell r="L142" t="str">
            <v>否</v>
          </cell>
          <cell r="M142">
            <v>1</v>
          </cell>
          <cell r="N142" t="str">
            <v>学时</v>
          </cell>
          <cell r="O142">
            <v>34</v>
          </cell>
          <cell r="P142" t="str">
            <v/>
          </cell>
          <cell r="Q142" t="str">
            <v>34(0)</v>
          </cell>
          <cell r="R142" t="str">
            <v/>
          </cell>
          <cell r="S142" t="str">
            <v/>
          </cell>
          <cell r="T142" t="str">
            <v/>
          </cell>
          <cell r="U142" t="str">
            <v>启用</v>
          </cell>
          <cell r="V142" t="str">
            <v>2018-05-04 11:01:11</v>
          </cell>
          <cell r="W142" t="str">
            <v/>
          </cell>
          <cell r="X142" t="str">
            <v>2018-05-04 11:01:11</v>
          </cell>
          <cell r="Y142" t="str">
            <v/>
          </cell>
          <cell r="Z142" t="str">
            <v>留学生招生及管理科</v>
          </cell>
        </row>
        <row r="143">
          <cell r="A143">
            <v>1111100098</v>
          </cell>
          <cell r="B143" t="str">
            <v/>
          </cell>
          <cell r="C143" t="str">
            <v>Pharmacotherapy Ⅲ</v>
          </cell>
          <cell r="D143" t="str">
            <v/>
          </cell>
          <cell r="E143" t="str">
            <v>必修</v>
          </cell>
          <cell r="F143" t="str">
            <v>药物治疗学（三）</v>
          </cell>
          <cell r="G143" t="str">
            <v>国际教育学院</v>
          </cell>
          <cell r="H143" t="str">
            <v>理论类</v>
          </cell>
          <cell r="I143" t="str">
            <v/>
          </cell>
          <cell r="J143" t="str">
            <v>专业核心课</v>
          </cell>
          <cell r="K143" t="str">
            <v>考试</v>
          </cell>
          <cell r="L143" t="str">
            <v>否</v>
          </cell>
          <cell r="M143">
            <v>3</v>
          </cell>
          <cell r="N143" t="str">
            <v>学时</v>
          </cell>
          <cell r="O143">
            <v>51</v>
          </cell>
          <cell r="P143" t="str">
            <v>51(0)</v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>启用</v>
          </cell>
          <cell r="V143" t="str">
            <v>2018-05-04 11:02:47</v>
          </cell>
          <cell r="W143" t="str">
            <v/>
          </cell>
          <cell r="X143" t="str">
            <v>2018-05-04 11:02:47</v>
          </cell>
          <cell r="Y143" t="str">
            <v/>
          </cell>
          <cell r="Z143" t="str">
            <v>留学生招生及管理科</v>
          </cell>
        </row>
        <row r="144">
          <cell r="A144">
            <v>1111100099</v>
          </cell>
          <cell r="B144" t="str">
            <v/>
          </cell>
          <cell r="C144" t="str">
            <v>Clinical Practice Ⅲ</v>
          </cell>
          <cell r="D144" t="str">
            <v/>
          </cell>
          <cell r="E144" t="str">
            <v>必修</v>
          </cell>
          <cell r="F144" t="str">
            <v>临床实践（三）</v>
          </cell>
          <cell r="G144" t="str">
            <v>国际教育学院</v>
          </cell>
          <cell r="H144" t="str">
            <v>实验类</v>
          </cell>
          <cell r="I144" t="str">
            <v/>
          </cell>
          <cell r="J144" t="str">
            <v>专业核心课</v>
          </cell>
          <cell r="K144" t="str">
            <v>其它</v>
          </cell>
          <cell r="L144" t="str">
            <v>否</v>
          </cell>
          <cell r="M144">
            <v>1.5</v>
          </cell>
          <cell r="N144" t="str">
            <v>学时</v>
          </cell>
          <cell r="O144">
            <v>51</v>
          </cell>
          <cell r="P144" t="str">
            <v/>
          </cell>
          <cell r="Q144" t="str">
            <v>51(0)</v>
          </cell>
          <cell r="R144" t="str">
            <v/>
          </cell>
          <cell r="S144" t="str">
            <v/>
          </cell>
          <cell r="T144" t="str">
            <v/>
          </cell>
          <cell r="U144" t="str">
            <v>启用</v>
          </cell>
          <cell r="V144" t="str">
            <v>2018-05-04 11:03:59</v>
          </cell>
          <cell r="W144" t="str">
            <v/>
          </cell>
          <cell r="X144" t="str">
            <v>2018-05-04 11:03:59</v>
          </cell>
          <cell r="Y144" t="str">
            <v/>
          </cell>
          <cell r="Z144" t="str">
            <v>留学生招生及管理科</v>
          </cell>
        </row>
        <row r="145">
          <cell r="A145">
            <v>1111100100</v>
          </cell>
          <cell r="B145" t="str">
            <v/>
          </cell>
          <cell r="C145" t="str">
            <v>Pharmacotherapy Ⅳ</v>
          </cell>
          <cell r="D145" t="str">
            <v/>
          </cell>
          <cell r="E145" t="str">
            <v>必修</v>
          </cell>
          <cell r="F145" t="str">
            <v>药物治疗学（四）</v>
          </cell>
          <cell r="G145" t="str">
            <v>国际教育学院</v>
          </cell>
          <cell r="H145" t="str">
            <v>理论类</v>
          </cell>
          <cell r="I145" t="str">
            <v/>
          </cell>
          <cell r="J145" t="str">
            <v>专业核心课</v>
          </cell>
          <cell r="K145" t="str">
            <v>考试</v>
          </cell>
          <cell r="L145" t="str">
            <v>否</v>
          </cell>
          <cell r="M145">
            <v>3</v>
          </cell>
          <cell r="N145" t="str">
            <v>学时</v>
          </cell>
          <cell r="O145">
            <v>51</v>
          </cell>
          <cell r="P145" t="str">
            <v>51(0)</v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>启用</v>
          </cell>
          <cell r="V145" t="str">
            <v>2018-05-04 11:05:16</v>
          </cell>
          <cell r="W145" t="str">
            <v/>
          </cell>
          <cell r="X145" t="str">
            <v>2018-05-04 11:05:16</v>
          </cell>
          <cell r="Y145" t="str">
            <v/>
          </cell>
          <cell r="Z145" t="str">
            <v>留学生招生及管理科</v>
          </cell>
        </row>
        <row r="146">
          <cell r="A146">
            <v>1111100101</v>
          </cell>
          <cell r="B146" t="str">
            <v/>
          </cell>
          <cell r="C146" t="str">
            <v>Clinical Practice Ⅳ</v>
          </cell>
          <cell r="D146" t="str">
            <v/>
          </cell>
          <cell r="E146" t="str">
            <v>必修</v>
          </cell>
          <cell r="F146" t="str">
            <v>临床实践（四）</v>
          </cell>
          <cell r="G146" t="str">
            <v>国际教育学院</v>
          </cell>
          <cell r="H146" t="str">
            <v>实验类</v>
          </cell>
          <cell r="I146" t="str">
            <v/>
          </cell>
          <cell r="J146" t="str">
            <v>专业核心课</v>
          </cell>
          <cell r="K146" t="str">
            <v>其它</v>
          </cell>
          <cell r="L146" t="str">
            <v>否</v>
          </cell>
          <cell r="M146">
            <v>1.5</v>
          </cell>
          <cell r="N146" t="str">
            <v>学时</v>
          </cell>
          <cell r="O146">
            <v>51</v>
          </cell>
          <cell r="P146" t="str">
            <v/>
          </cell>
          <cell r="Q146" t="str">
            <v>51(0)</v>
          </cell>
          <cell r="R146" t="str">
            <v/>
          </cell>
          <cell r="S146" t="str">
            <v/>
          </cell>
          <cell r="T146" t="str">
            <v/>
          </cell>
          <cell r="U146" t="str">
            <v>启用</v>
          </cell>
          <cell r="V146" t="str">
            <v>2018-05-04 11:06:39</v>
          </cell>
          <cell r="W146" t="str">
            <v/>
          </cell>
          <cell r="X146" t="str">
            <v>2018-05-04 11:06:39</v>
          </cell>
          <cell r="Y146" t="str">
            <v/>
          </cell>
          <cell r="Z146" t="str">
            <v>留学生招生及管理科</v>
          </cell>
        </row>
        <row r="147">
          <cell r="A147">
            <v>1111100102</v>
          </cell>
          <cell r="B147" t="str">
            <v/>
          </cell>
          <cell r="C147" t="str">
            <v>Adverse Drug Reaction &amp;amp; Pharmacovigilance</v>
          </cell>
          <cell r="D147" t="str">
            <v/>
          </cell>
          <cell r="E147" t="str">
            <v>必修</v>
          </cell>
          <cell r="F147" t="str">
            <v>药物不良反应监控</v>
          </cell>
          <cell r="G147" t="str">
            <v>国际教育学院</v>
          </cell>
          <cell r="H147" t="str">
            <v>理论类</v>
          </cell>
          <cell r="I147" t="str">
            <v/>
          </cell>
          <cell r="J147" t="str">
            <v>专业核心课</v>
          </cell>
          <cell r="K147" t="str">
            <v>考试</v>
          </cell>
          <cell r="L147" t="str">
            <v>否</v>
          </cell>
          <cell r="M147">
            <v>2</v>
          </cell>
          <cell r="N147" t="str">
            <v>学时</v>
          </cell>
          <cell r="O147">
            <v>34</v>
          </cell>
          <cell r="P147" t="str">
            <v>34(0)</v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>启用</v>
          </cell>
          <cell r="V147" t="str">
            <v>2018-05-04 11:08:24</v>
          </cell>
          <cell r="W147" t="str">
            <v/>
          </cell>
          <cell r="X147" t="str">
            <v>2018-05-04 11:08:24</v>
          </cell>
          <cell r="Y147" t="str">
            <v/>
          </cell>
          <cell r="Z147" t="str">
            <v>留学生招生及管理科</v>
          </cell>
        </row>
        <row r="148">
          <cell r="A148">
            <v>1111100103</v>
          </cell>
          <cell r="B148" t="str">
            <v/>
          </cell>
          <cell r="C148" t="str">
            <v>Leadership</v>
          </cell>
          <cell r="D148" t="str">
            <v/>
          </cell>
          <cell r="E148" t="str">
            <v>必修</v>
          </cell>
          <cell r="F148" t="str">
            <v>领导力</v>
          </cell>
          <cell r="G148" t="str">
            <v>国际教育学院</v>
          </cell>
          <cell r="H148" t="str">
            <v>理论类</v>
          </cell>
          <cell r="I148" t="str">
            <v/>
          </cell>
          <cell r="J148" t="str">
            <v>专业核心课</v>
          </cell>
          <cell r="K148" t="str">
            <v>考试</v>
          </cell>
          <cell r="L148" t="str">
            <v>否</v>
          </cell>
          <cell r="M148">
            <v>2</v>
          </cell>
          <cell r="N148" t="str">
            <v>学时</v>
          </cell>
          <cell r="O148">
            <v>34</v>
          </cell>
          <cell r="P148" t="str">
            <v>34(0)</v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>启用</v>
          </cell>
          <cell r="V148" t="str">
            <v>2018-05-04 11:09:55</v>
          </cell>
          <cell r="W148" t="str">
            <v/>
          </cell>
          <cell r="X148" t="str">
            <v>2018-05-04 11:09:55</v>
          </cell>
          <cell r="Y148" t="str">
            <v/>
          </cell>
          <cell r="Z148" t="str">
            <v>留学生招生及管理科</v>
          </cell>
        </row>
        <row r="149">
          <cell r="A149">
            <v>1111100104</v>
          </cell>
          <cell r="B149" t="str">
            <v/>
          </cell>
          <cell r="C149" t="str">
            <v>Design of Computer Language</v>
          </cell>
          <cell r="D149" t="str">
            <v/>
          </cell>
          <cell r="E149" t="str">
            <v>必修</v>
          </cell>
          <cell r="F149" t="str">
            <v>计算机程序设计</v>
          </cell>
          <cell r="G149" t="str">
            <v>国际教育学院</v>
          </cell>
          <cell r="H149" t="str">
            <v>理论类</v>
          </cell>
          <cell r="I149" t="str">
            <v/>
          </cell>
          <cell r="J149" t="str">
            <v>公共必修课</v>
          </cell>
          <cell r="K149" t="str">
            <v>考试</v>
          </cell>
          <cell r="L149" t="str">
            <v>否</v>
          </cell>
          <cell r="M149">
            <v>4</v>
          </cell>
          <cell r="N149" t="str">
            <v>学时</v>
          </cell>
          <cell r="O149">
            <v>102</v>
          </cell>
          <cell r="P149" t="str">
            <v>34(0)</v>
          </cell>
          <cell r="Q149" t="str">
            <v>68(0)</v>
          </cell>
          <cell r="R149" t="str">
            <v/>
          </cell>
          <cell r="S149" t="str">
            <v/>
          </cell>
          <cell r="T149" t="str">
            <v/>
          </cell>
          <cell r="U149" t="str">
            <v>启用</v>
          </cell>
          <cell r="V149" t="str">
            <v>2018-05-04 11:14:21</v>
          </cell>
          <cell r="W149" t="str">
            <v/>
          </cell>
          <cell r="X149" t="str">
            <v>2018-05-04 11:14:21</v>
          </cell>
          <cell r="Y149" t="str">
            <v/>
          </cell>
          <cell r="Z149" t="str">
            <v>留学生招生及管理科</v>
          </cell>
        </row>
        <row r="150">
          <cell r="A150">
            <v>1111100105</v>
          </cell>
          <cell r="B150" t="str">
            <v/>
          </cell>
          <cell r="C150" t="str">
            <v>Basics of Accounting</v>
          </cell>
          <cell r="D150" t="str">
            <v/>
          </cell>
          <cell r="E150" t="str">
            <v>必修</v>
          </cell>
          <cell r="F150" t="str">
            <v>基础会计学</v>
          </cell>
          <cell r="G150" t="str">
            <v>国际教育学院</v>
          </cell>
          <cell r="H150" t="str">
            <v>理论类</v>
          </cell>
          <cell r="I150" t="str">
            <v/>
          </cell>
          <cell r="J150" t="str">
            <v>专业基础课</v>
          </cell>
          <cell r="K150" t="str">
            <v>考试</v>
          </cell>
          <cell r="L150" t="str">
            <v>否</v>
          </cell>
          <cell r="M150">
            <v>2</v>
          </cell>
          <cell r="N150" t="str">
            <v>学时</v>
          </cell>
          <cell r="O150">
            <v>34</v>
          </cell>
          <cell r="P150" t="str">
            <v>34(0)</v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>启用</v>
          </cell>
          <cell r="V150" t="str">
            <v>2018-05-04 11:16:05</v>
          </cell>
          <cell r="W150" t="str">
            <v/>
          </cell>
          <cell r="X150" t="str">
            <v>2018-05-04 11:16:05</v>
          </cell>
          <cell r="Y150" t="str">
            <v/>
          </cell>
          <cell r="Z150" t="str">
            <v>留学生招生及管理科</v>
          </cell>
        </row>
        <row r="151">
          <cell r="A151">
            <v>1111100106</v>
          </cell>
          <cell r="B151" t="str">
            <v/>
          </cell>
          <cell r="C151" t="str">
            <v>Physical Education Ⅲ</v>
          </cell>
          <cell r="D151" t="str">
            <v/>
          </cell>
          <cell r="E151" t="str">
            <v>必修</v>
          </cell>
          <cell r="F151" t="str">
            <v>体育（三）</v>
          </cell>
          <cell r="G151" t="str">
            <v>国际教育学院</v>
          </cell>
          <cell r="H151" t="str">
            <v>理论类</v>
          </cell>
          <cell r="I151" t="str">
            <v/>
          </cell>
          <cell r="J151" t="str">
            <v>公共必修课</v>
          </cell>
          <cell r="K151" t="str">
            <v>其它</v>
          </cell>
          <cell r="L151" t="str">
            <v>否</v>
          </cell>
          <cell r="M151">
            <v>1</v>
          </cell>
          <cell r="N151" t="str">
            <v>学时</v>
          </cell>
          <cell r="O151">
            <v>34</v>
          </cell>
          <cell r="P151" t="str">
            <v>34(0)</v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>启用</v>
          </cell>
          <cell r="V151" t="str">
            <v>2018-05-04 11:18:04</v>
          </cell>
          <cell r="W151" t="str">
            <v/>
          </cell>
          <cell r="X151" t="str">
            <v>2018-05-04 11:18:04</v>
          </cell>
          <cell r="Y151" t="str">
            <v/>
          </cell>
          <cell r="Z151" t="str">
            <v>留学生招生及管理科</v>
          </cell>
        </row>
        <row r="152">
          <cell r="A152">
            <v>1111100107</v>
          </cell>
          <cell r="B152" t="str">
            <v/>
          </cell>
          <cell r="C152" t="str">
            <v>Microeconomics</v>
          </cell>
          <cell r="D152" t="str">
            <v/>
          </cell>
          <cell r="E152" t="str">
            <v>必修</v>
          </cell>
          <cell r="F152" t="str">
            <v>微观经济学</v>
          </cell>
          <cell r="G152" t="str">
            <v>国际教育学院</v>
          </cell>
          <cell r="H152" t="str">
            <v>理论类</v>
          </cell>
          <cell r="I152" t="str">
            <v/>
          </cell>
          <cell r="J152" t="str">
            <v>专业核心课</v>
          </cell>
          <cell r="K152" t="str">
            <v>考试</v>
          </cell>
          <cell r="L152" t="str">
            <v>否</v>
          </cell>
          <cell r="M152">
            <v>2</v>
          </cell>
          <cell r="N152" t="str">
            <v>学时</v>
          </cell>
          <cell r="O152">
            <v>34</v>
          </cell>
          <cell r="P152" t="str">
            <v>34(0)</v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>启用</v>
          </cell>
          <cell r="V152" t="str">
            <v>2018-05-04 11:19:21</v>
          </cell>
          <cell r="W152" t="str">
            <v/>
          </cell>
          <cell r="X152" t="str">
            <v>2018-05-04 11:19:21</v>
          </cell>
          <cell r="Y152" t="str">
            <v/>
          </cell>
          <cell r="Z152" t="str">
            <v>留学生招生及管理科</v>
          </cell>
        </row>
        <row r="153">
          <cell r="A153">
            <v>1111100108</v>
          </cell>
          <cell r="B153" t="str">
            <v/>
          </cell>
          <cell r="C153" t="str">
            <v>Linear Algebra</v>
          </cell>
          <cell r="D153" t="str">
            <v/>
          </cell>
          <cell r="E153" t="str">
            <v>必修</v>
          </cell>
          <cell r="F153" t="str">
            <v>线性代数</v>
          </cell>
          <cell r="G153" t="str">
            <v>国际教育学院</v>
          </cell>
          <cell r="H153" t="str">
            <v>理论类</v>
          </cell>
          <cell r="I153" t="str">
            <v/>
          </cell>
          <cell r="J153" t="str">
            <v>专业基础课</v>
          </cell>
          <cell r="K153" t="str">
            <v>考试</v>
          </cell>
          <cell r="L153" t="str">
            <v>否</v>
          </cell>
          <cell r="M153">
            <v>2</v>
          </cell>
          <cell r="N153" t="str">
            <v>学时</v>
          </cell>
          <cell r="O153">
            <v>34</v>
          </cell>
          <cell r="P153" t="str">
            <v>34(0)</v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>启用</v>
          </cell>
          <cell r="V153" t="str">
            <v>2018-05-04 11:20:34</v>
          </cell>
          <cell r="W153" t="str">
            <v/>
          </cell>
          <cell r="X153" t="str">
            <v>2018-05-04 11:20:34</v>
          </cell>
          <cell r="Y153" t="str">
            <v/>
          </cell>
          <cell r="Z153" t="str">
            <v>留学生招生及管理科</v>
          </cell>
        </row>
        <row r="154">
          <cell r="A154">
            <v>1111100109</v>
          </cell>
          <cell r="B154" t="str">
            <v/>
          </cell>
          <cell r="C154" t="str">
            <v>Principles of Statistics</v>
          </cell>
          <cell r="D154" t="str">
            <v/>
          </cell>
          <cell r="E154" t="str">
            <v>必修</v>
          </cell>
          <cell r="F154" t="str">
            <v>统计学原理</v>
          </cell>
          <cell r="G154" t="str">
            <v>国际教育学院</v>
          </cell>
          <cell r="H154" t="str">
            <v>理论类</v>
          </cell>
          <cell r="I154" t="str">
            <v/>
          </cell>
          <cell r="J154" t="str">
            <v>专业核心课</v>
          </cell>
          <cell r="K154" t="str">
            <v>考试</v>
          </cell>
          <cell r="L154" t="str">
            <v>否</v>
          </cell>
          <cell r="M154">
            <v>2</v>
          </cell>
          <cell r="N154" t="str">
            <v>学时</v>
          </cell>
          <cell r="O154">
            <v>34</v>
          </cell>
          <cell r="P154" t="str">
            <v>34(0)</v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>启用</v>
          </cell>
          <cell r="V154" t="str">
            <v>2018-05-04 11:21:38</v>
          </cell>
          <cell r="W154" t="str">
            <v/>
          </cell>
          <cell r="X154" t="str">
            <v>2018-05-04 11:21:38</v>
          </cell>
          <cell r="Y154" t="str">
            <v/>
          </cell>
          <cell r="Z154" t="str">
            <v>留学生招生及管理科</v>
          </cell>
        </row>
        <row r="155">
          <cell r="A155">
            <v>1111100110</v>
          </cell>
          <cell r="B155" t="str">
            <v/>
          </cell>
          <cell r="C155" t="str">
            <v>Principle of Management</v>
          </cell>
          <cell r="D155" t="str">
            <v/>
          </cell>
          <cell r="E155" t="str">
            <v>必修</v>
          </cell>
          <cell r="F155" t="str">
            <v>管理学原理</v>
          </cell>
          <cell r="G155" t="str">
            <v>国际教育学院</v>
          </cell>
          <cell r="H155" t="str">
            <v>理论类</v>
          </cell>
          <cell r="I155" t="str">
            <v/>
          </cell>
          <cell r="J155" t="str">
            <v>专业核心课</v>
          </cell>
          <cell r="K155" t="str">
            <v>考试</v>
          </cell>
          <cell r="L155" t="str">
            <v>否</v>
          </cell>
          <cell r="M155">
            <v>2</v>
          </cell>
          <cell r="N155" t="str">
            <v>学时</v>
          </cell>
          <cell r="O155">
            <v>34</v>
          </cell>
          <cell r="P155" t="str">
            <v>34(0)</v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>启用</v>
          </cell>
          <cell r="V155" t="str">
            <v>2018-05-04 11:23:09</v>
          </cell>
          <cell r="W155" t="str">
            <v/>
          </cell>
          <cell r="X155" t="str">
            <v>2018-05-04 11:23:09</v>
          </cell>
          <cell r="Y155" t="str">
            <v/>
          </cell>
          <cell r="Z155" t="str">
            <v>留学生招生及管理科</v>
          </cell>
        </row>
        <row r="156">
          <cell r="A156">
            <v>1111100111</v>
          </cell>
          <cell r="B156" t="str">
            <v/>
          </cell>
          <cell r="C156" t="str">
            <v>Chinese Arts</v>
          </cell>
          <cell r="D156" t="str">
            <v/>
          </cell>
          <cell r="E156" t="str">
            <v>必修</v>
          </cell>
          <cell r="F156" t="str">
            <v>中国美术</v>
          </cell>
          <cell r="G156" t="str">
            <v>国际教育学院</v>
          </cell>
          <cell r="H156" t="str">
            <v>理论类</v>
          </cell>
          <cell r="I156" t="str">
            <v/>
          </cell>
          <cell r="J156" t="str">
            <v>公共课</v>
          </cell>
          <cell r="K156" t="str">
            <v>考试</v>
          </cell>
          <cell r="L156" t="str">
            <v>否</v>
          </cell>
          <cell r="M156">
            <v>2</v>
          </cell>
          <cell r="N156" t="str">
            <v>学时</v>
          </cell>
          <cell r="O156">
            <v>34</v>
          </cell>
          <cell r="P156" t="str">
            <v>34(0)</v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>启用</v>
          </cell>
          <cell r="V156" t="str">
            <v>2018-05-04 11:24:19</v>
          </cell>
          <cell r="W156" t="str">
            <v/>
          </cell>
          <cell r="X156" t="str">
            <v>2018-05-04 11:24:19</v>
          </cell>
          <cell r="Y156" t="str">
            <v/>
          </cell>
          <cell r="Z156" t="str">
            <v>留学生招生及管理科</v>
          </cell>
        </row>
        <row r="157">
          <cell r="A157">
            <v>1111100112</v>
          </cell>
          <cell r="B157" t="str">
            <v/>
          </cell>
          <cell r="C157" t="str">
            <v>Chinese Language Ⅶ</v>
          </cell>
          <cell r="D157" t="str">
            <v/>
          </cell>
          <cell r="E157" t="str">
            <v>必修</v>
          </cell>
          <cell r="F157" t="str">
            <v>汉语（七）</v>
          </cell>
          <cell r="G157" t="str">
            <v>国际教育学院</v>
          </cell>
          <cell r="H157" t="str">
            <v>理论类</v>
          </cell>
          <cell r="I157" t="str">
            <v/>
          </cell>
          <cell r="J157" t="str">
            <v>公共必修课</v>
          </cell>
          <cell r="K157" t="str">
            <v>考试</v>
          </cell>
          <cell r="L157" t="str">
            <v>否</v>
          </cell>
          <cell r="M157">
            <v>4</v>
          </cell>
          <cell r="N157" t="str">
            <v>学时</v>
          </cell>
          <cell r="O157">
            <v>68</v>
          </cell>
          <cell r="P157" t="str">
            <v>68(0)</v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>启用</v>
          </cell>
          <cell r="V157" t="str">
            <v>2018-05-04 14:05</v>
          </cell>
          <cell r="W157" t="str">
            <v/>
          </cell>
          <cell r="X157" t="str">
            <v>2018-05-04 11:26:26</v>
          </cell>
          <cell r="Y157" t="str">
            <v/>
          </cell>
          <cell r="Z157" t="str">
            <v>留学生招生及管理科</v>
          </cell>
        </row>
        <row r="158">
          <cell r="A158">
            <v>1111100113</v>
          </cell>
          <cell r="B158" t="str">
            <v/>
          </cell>
          <cell r="C158" t="str">
            <v>Chinese Language Ⅷ</v>
          </cell>
          <cell r="D158" t="str">
            <v/>
          </cell>
          <cell r="E158" t="str">
            <v>必修</v>
          </cell>
          <cell r="F158" t="str">
            <v>汉语（八）</v>
          </cell>
          <cell r="G158" t="str">
            <v>国际教育学院</v>
          </cell>
          <cell r="H158" t="str">
            <v>理论类</v>
          </cell>
          <cell r="I158" t="str">
            <v/>
          </cell>
          <cell r="J158" t="str">
            <v>公共课</v>
          </cell>
          <cell r="K158" t="str">
            <v>考试</v>
          </cell>
          <cell r="L158" t="str">
            <v>否</v>
          </cell>
          <cell r="M158">
            <v>4</v>
          </cell>
          <cell r="N158" t="str">
            <v>学时</v>
          </cell>
          <cell r="O158">
            <v>68</v>
          </cell>
          <cell r="P158" t="str">
            <v>68(0)</v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>启用</v>
          </cell>
          <cell r="V158" t="str">
            <v>2018-05-04 14:05</v>
          </cell>
          <cell r="W158" t="str">
            <v/>
          </cell>
          <cell r="X158" t="str">
            <v>2018-05-04 11:27:53</v>
          </cell>
          <cell r="Y158" t="str">
            <v/>
          </cell>
          <cell r="Z158" t="str">
            <v>留学生招生及管理科</v>
          </cell>
        </row>
        <row r="159">
          <cell r="A159">
            <v>1111100114</v>
          </cell>
          <cell r="B159" t="str">
            <v/>
          </cell>
          <cell r="C159" t="str">
            <v>Physical Education Ⅳ</v>
          </cell>
          <cell r="D159" t="str">
            <v/>
          </cell>
          <cell r="E159" t="str">
            <v>必修</v>
          </cell>
          <cell r="F159" t="str">
            <v>体育（四）</v>
          </cell>
          <cell r="G159" t="str">
            <v>国际教育学院</v>
          </cell>
          <cell r="H159" t="str">
            <v>理论类</v>
          </cell>
          <cell r="I159" t="str">
            <v/>
          </cell>
          <cell r="J159" t="str">
            <v>公共课</v>
          </cell>
          <cell r="K159" t="str">
            <v>考试</v>
          </cell>
          <cell r="L159" t="str">
            <v>否</v>
          </cell>
          <cell r="M159">
            <v>1</v>
          </cell>
          <cell r="N159" t="str">
            <v>学时</v>
          </cell>
          <cell r="O159">
            <v>34</v>
          </cell>
          <cell r="P159" t="str">
            <v>34(0)</v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>启用</v>
          </cell>
          <cell r="V159" t="str">
            <v>2018-05-04 11:29:21</v>
          </cell>
          <cell r="W159" t="str">
            <v/>
          </cell>
          <cell r="X159" t="str">
            <v>2018-05-04 11:29:21</v>
          </cell>
          <cell r="Y159" t="str">
            <v/>
          </cell>
          <cell r="Z159" t="str">
            <v>留学生招生及管理科</v>
          </cell>
        </row>
        <row r="160">
          <cell r="A160">
            <v>1111100115</v>
          </cell>
          <cell r="B160" t="str">
            <v/>
          </cell>
          <cell r="C160" t="str">
            <v>International Trade Theory and Policy</v>
          </cell>
          <cell r="D160" t="str">
            <v/>
          </cell>
          <cell r="E160" t="str">
            <v>必修</v>
          </cell>
          <cell r="F160" t="str">
            <v>国际贸易理论与政策</v>
          </cell>
          <cell r="G160" t="str">
            <v>国际教育学院</v>
          </cell>
          <cell r="H160" t="str">
            <v>理论类</v>
          </cell>
          <cell r="I160" t="str">
            <v/>
          </cell>
          <cell r="J160" t="str">
            <v>专业核心课</v>
          </cell>
          <cell r="K160" t="str">
            <v>考试</v>
          </cell>
          <cell r="L160" t="str">
            <v>否</v>
          </cell>
          <cell r="M160">
            <v>2</v>
          </cell>
          <cell r="N160" t="str">
            <v>学时</v>
          </cell>
          <cell r="O160">
            <v>34</v>
          </cell>
          <cell r="P160" t="str">
            <v>34(0)</v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>启用</v>
          </cell>
          <cell r="V160" t="str">
            <v>2018-05-04 14:16:16</v>
          </cell>
          <cell r="W160" t="str">
            <v/>
          </cell>
          <cell r="X160" t="str">
            <v>2018-05-04 14:16:16</v>
          </cell>
          <cell r="Y160" t="str">
            <v/>
          </cell>
          <cell r="Z160" t="str">
            <v>留学生招生及管理科</v>
          </cell>
        </row>
        <row r="161">
          <cell r="A161">
            <v>1111100116</v>
          </cell>
          <cell r="B161" t="str">
            <v/>
          </cell>
          <cell r="C161" t="str">
            <v>Macroeconomics</v>
          </cell>
          <cell r="D161" t="str">
            <v/>
          </cell>
          <cell r="E161" t="str">
            <v>必修</v>
          </cell>
          <cell r="F161" t="str">
            <v>宏观经济学</v>
          </cell>
          <cell r="G161" t="str">
            <v>国际教育学院</v>
          </cell>
          <cell r="H161" t="str">
            <v>理论类</v>
          </cell>
          <cell r="I161" t="str">
            <v/>
          </cell>
          <cell r="J161" t="str">
            <v>专业核心课</v>
          </cell>
          <cell r="K161" t="str">
            <v>考试</v>
          </cell>
          <cell r="L161" t="str">
            <v>否</v>
          </cell>
          <cell r="M161">
            <v>2</v>
          </cell>
          <cell r="N161" t="str">
            <v>学时</v>
          </cell>
          <cell r="O161">
            <v>34</v>
          </cell>
          <cell r="P161" t="str">
            <v>34(0)</v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>启用</v>
          </cell>
          <cell r="V161" t="str">
            <v>2018-05-04 14:17:32</v>
          </cell>
          <cell r="W161" t="str">
            <v/>
          </cell>
          <cell r="X161" t="str">
            <v>2018-05-04 14:17:32</v>
          </cell>
          <cell r="Y161" t="str">
            <v/>
          </cell>
          <cell r="Z161" t="str">
            <v>留学生招生及管理科</v>
          </cell>
        </row>
        <row r="162">
          <cell r="A162">
            <v>1111100117</v>
          </cell>
          <cell r="B162" t="str">
            <v/>
          </cell>
          <cell r="C162" t="str">
            <v>Marketing</v>
          </cell>
          <cell r="D162" t="str">
            <v/>
          </cell>
          <cell r="E162" t="str">
            <v>必修</v>
          </cell>
          <cell r="F162" t="str">
            <v>市场营销</v>
          </cell>
          <cell r="G162" t="str">
            <v>国际教育学院</v>
          </cell>
          <cell r="H162" t="str">
            <v>理论类</v>
          </cell>
          <cell r="I162" t="str">
            <v/>
          </cell>
          <cell r="J162" t="str">
            <v>专业核心课</v>
          </cell>
          <cell r="K162" t="str">
            <v>考试</v>
          </cell>
          <cell r="L162" t="str">
            <v>否</v>
          </cell>
          <cell r="M162">
            <v>2</v>
          </cell>
          <cell r="N162" t="str">
            <v>学时</v>
          </cell>
          <cell r="O162">
            <v>34</v>
          </cell>
          <cell r="P162" t="str">
            <v>34(0)</v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>启用</v>
          </cell>
          <cell r="V162" t="str">
            <v>2018-05-04 14:18:28</v>
          </cell>
          <cell r="W162" t="str">
            <v/>
          </cell>
          <cell r="X162" t="str">
            <v>2018-05-04 14:18:28</v>
          </cell>
          <cell r="Y162" t="str">
            <v/>
          </cell>
          <cell r="Z162" t="str">
            <v>留学生招生及管理科</v>
          </cell>
        </row>
        <row r="163">
          <cell r="A163">
            <v>1111100118</v>
          </cell>
          <cell r="B163" t="str">
            <v/>
          </cell>
          <cell r="C163" t="str">
            <v>History of Economics</v>
          </cell>
          <cell r="D163" t="str">
            <v/>
          </cell>
          <cell r="E163" t="str">
            <v>必修</v>
          </cell>
          <cell r="F163" t="str">
            <v>经济史</v>
          </cell>
          <cell r="G163" t="str">
            <v>国际教育学院</v>
          </cell>
          <cell r="H163" t="str">
            <v>理论类</v>
          </cell>
          <cell r="I163" t="str">
            <v/>
          </cell>
          <cell r="J163" t="str">
            <v>专业核心课</v>
          </cell>
          <cell r="K163" t="str">
            <v>考试</v>
          </cell>
          <cell r="L163" t="str">
            <v>否</v>
          </cell>
          <cell r="M163">
            <v>2</v>
          </cell>
          <cell r="N163" t="str">
            <v>学时</v>
          </cell>
          <cell r="O163">
            <v>34</v>
          </cell>
          <cell r="P163" t="str">
            <v>34(0)</v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>启用</v>
          </cell>
          <cell r="V163" t="str">
            <v>2018-05-04 14:19:36</v>
          </cell>
          <cell r="W163" t="str">
            <v/>
          </cell>
          <cell r="X163" t="str">
            <v>2018-05-04 14:19:36</v>
          </cell>
          <cell r="Y163" t="str">
            <v/>
          </cell>
          <cell r="Z163" t="str">
            <v>留学生招生及管理科</v>
          </cell>
        </row>
        <row r="164">
          <cell r="A164">
            <v>1111100119</v>
          </cell>
          <cell r="B164" t="str">
            <v/>
          </cell>
          <cell r="C164" t="str">
            <v>International Trade Practice</v>
          </cell>
          <cell r="D164" t="str">
            <v/>
          </cell>
          <cell r="E164" t="str">
            <v>必修</v>
          </cell>
          <cell r="F164" t="str">
            <v>国际贸易实务</v>
          </cell>
          <cell r="G164" t="str">
            <v>国际教育学院</v>
          </cell>
          <cell r="H164" t="str">
            <v>理论类</v>
          </cell>
          <cell r="I164" t="str">
            <v/>
          </cell>
          <cell r="J164" t="str">
            <v>专业核心课</v>
          </cell>
          <cell r="K164" t="str">
            <v>考试</v>
          </cell>
          <cell r="L164" t="str">
            <v>否</v>
          </cell>
          <cell r="M164">
            <v>2</v>
          </cell>
          <cell r="N164" t="str">
            <v>学时</v>
          </cell>
          <cell r="O164">
            <v>34</v>
          </cell>
          <cell r="P164" t="str">
            <v>34(0)</v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>启用</v>
          </cell>
          <cell r="V164" t="str">
            <v>2018-05-04 14:22:21</v>
          </cell>
          <cell r="W164" t="str">
            <v/>
          </cell>
          <cell r="X164" t="str">
            <v>2018-05-04 14:22:21</v>
          </cell>
          <cell r="Y164" t="str">
            <v/>
          </cell>
          <cell r="Z164" t="str">
            <v>留学生招生及管理科</v>
          </cell>
        </row>
        <row r="165">
          <cell r="A165">
            <v>1111100120</v>
          </cell>
          <cell r="B165" t="str">
            <v/>
          </cell>
          <cell r="C165" t="str">
            <v>Introduction to Pharmacy</v>
          </cell>
          <cell r="D165" t="str">
            <v/>
          </cell>
          <cell r="E165" t="str">
            <v>必修</v>
          </cell>
          <cell r="F165" t="str">
            <v>药学概论</v>
          </cell>
          <cell r="G165" t="str">
            <v>国际教育学院</v>
          </cell>
          <cell r="H165" t="str">
            <v>理论类</v>
          </cell>
          <cell r="I165" t="str">
            <v/>
          </cell>
          <cell r="J165" t="str">
            <v>专业核心课</v>
          </cell>
          <cell r="K165" t="str">
            <v>考试</v>
          </cell>
          <cell r="L165" t="str">
            <v>否</v>
          </cell>
          <cell r="M165">
            <v>2</v>
          </cell>
          <cell r="N165" t="str">
            <v>学时</v>
          </cell>
          <cell r="O165">
            <v>34</v>
          </cell>
          <cell r="P165" t="str">
            <v>34(0)</v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>启用</v>
          </cell>
          <cell r="V165" t="str">
            <v>2018-05-04 14:23:30</v>
          </cell>
          <cell r="W165" t="str">
            <v/>
          </cell>
          <cell r="X165" t="str">
            <v>2018-05-04 14:23:30</v>
          </cell>
          <cell r="Y165" t="str">
            <v/>
          </cell>
          <cell r="Z165" t="str">
            <v>留学生招生及管理科</v>
          </cell>
        </row>
        <row r="166">
          <cell r="A166">
            <v>1111100121</v>
          </cell>
          <cell r="B166" t="str">
            <v/>
          </cell>
          <cell r="C166" t="str">
            <v>Global Logistics Management</v>
          </cell>
          <cell r="D166" t="str">
            <v/>
          </cell>
          <cell r="E166" t="str">
            <v>必修</v>
          </cell>
          <cell r="F166" t="str">
            <v>国际物流管理</v>
          </cell>
          <cell r="G166" t="str">
            <v>国际教育学院</v>
          </cell>
          <cell r="H166" t="str">
            <v>理论类</v>
          </cell>
          <cell r="I166" t="str">
            <v/>
          </cell>
          <cell r="J166" t="str">
            <v>专业核心课</v>
          </cell>
          <cell r="K166" t="str">
            <v>考试</v>
          </cell>
          <cell r="L166" t="str">
            <v>否</v>
          </cell>
          <cell r="M166">
            <v>2</v>
          </cell>
          <cell r="N166" t="str">
            <v>学时</v>
          </cell>
          <cell r="O166">
            <v>34</v>
          </cell>
          <cell r="P166" t="str">
            <v>34(0)</v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>启用</v>
          </cell>
          <cell r="V166" t="str">
            <v>2018-05-04 14:24:32</v>
          </cell>
          <cell r="W166" t="str">
            <v/>
          </cell>
          <cell r="X166" t="str">
            <v>2018-05-04 14:24:32</v>
          </cell>
          <cell r="Y166" t="str">
            <v/>
          </cell>
          <cell r="Z166" t="str">
            <v>留学生招生及管理科</v>
          </cell>
        </row>
        <row r="167">
          <cell r="A167">
            <v>1111100122</v>
          </cell>
          <cell r="B167" t="str">
            <v/>
          </cell>
          <cell r="C167" t="str">
            <v>International Finance</v>
          </cell>
          <cell r="D167" t="str">
            <v/>
          </cell>
          <cell r="E167" t="str">
            <v>必修</v>
          </cell>
          <cell r="F167" t="str">
            <v>国际金融</v>
          </cell>
          <cell r="G167" t="str">
            <v>国际教育学院</v>
          </cell>
          <cell r="H167" t="str">
            <v>理论类</v>
          </cell>
          <cell r="I167" t="str">
            <v/>
          </cell>
          <cell r="J167" t="str">
            <v>专业核心课</v>
          </cell>
          <cell r="K167" t="str">
            <v>考试</v>
          </cell>
          <cell r="L167" t="str">
            <v>否</v>
          </cell>
          <cell r="M167">
            <v>2</v>
          </cell>
          <cell r="N167" t="str">
            <v>学时</v>
          </cell>
          <cell r="O167">
            <v>34</v>
          </cell>
          <cell r="P167" t="str">
            <v>34(0)</v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>启用</v>
          </cell>
          <cell r="V167" t="str">
            <v>2018-05-04 14:25:45</v>
          </cell>
          <cell r="W167" t="str">
            <v/>
          </cell>
          <cell r="X167" t="str">
            <v>2018-05-04 14:25:45</v>
          </cell>
          <cell r="Y167" t="str">
            <v/>
          </cell>
          <cell r="Z167" t="str">
            <v>留学生招生及管理科</v>
          </cell>
        </row>
        <row r="168">
          <cell r="A168">
            <v>1111100123</v>
          </cell>
          <cell r="B168" t="str">
            <v/>
          </cell>
          <cell r="C168" t="str">
            <v>Pharmaceutical Laws and Regulations</v>
          </cell>
          <cell r="D168" t="str">
            <v/>
          </cell>
          <cell r="E168" t="str">
            <v>必修</v>
          </cell>
          <cell r="F168" t="str">
            <v>药事法规</v>
          </cell>
          <cell r="G168" t="str">
            <v>国际教育学院</v>
          </cell>
          <cell r="H168" t="str">
            <v>理论类</v>
          </cell>
          <cell r="I168" t="str">
            <v/>
          </cell>
          <cell r="J168" t="str">
            <v>专业核心课</v>
          </cell>
          <cell r="K168" t="str">
            <v>考试</v>
          </cell>
          <cell r="L168" t="str">
            <v>否</v>
          </cell>
          <cell r="M168">
            <v>2</v>
          </cell>
          <cell r="N168" t="str">
            <v>学时</v>
          </cell>
          <cell r="O168">
            <v>34</v>
          </cell>
          <cell r="P168" t="str">
            <v>34(0)</v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>启用</v>
          </cell>
          <cell r="V168" t="str">
            <v>2018-05-04 14:26:56</v>
          </cell>
          <cell r="W168" t="str">
            <v/>
          </cell>
          <cell r="X168" t="str">
            <v>2018-05-04 14:26:56</v>
          </cell>
          <cell r="Y168" t="str">
            <v/>
          </cell>
          <cell r="Z168" t="str">
            <v>留学生招生及管理科</v>
          </cell>
        </row>
        <row r="169">
          <cell r="A169">
            <v>1111100124</v>
          </cell>
          <cell r="B169" t="str">
            <v/>
          </cell>
          <cell r="C169" t="str">
            <v>Transportation and Insurance in Foreign Trade</v>
          </cell>
          <cell r="D169" t="str">
            <v/>
          </cell>
          <cell r="E169" t="str">
            <v>必修</v>
          </cell>
          <cell r="F169" t="str">
            <v>国际运输与保险</v>
          </cell>
          <cell r="G169" t="str">
            <v>国际教育学院</v>
          </cell>
          <cell r="H169" t="str">
            <v>理论类</v>
          </cell>
          <cell r="I169" t="str">
            <v/>
          </cell>
          <cell r="J169" t="str">
            <v>专业核心课</v>
          </cell>
          <cell r="K169" t="str">
            <v>考试</v>
          </cell>
          <cell r="L169" t="str">
            <v>否</v>
          </cell>
          <cell r="M169">
            <v>2</v>
          </cell>
          <cell r="N169" t="str">
            <v>学时</v>
          </cell>
          <cell r="O169">
            <v>34</v>
          </cell>
          <cell r="P169" t="str">
            <v>34(0)</v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>启用</v>
          </cell>
          <cell r="V169" t="str">
            <v>2018-05-04 14:29:17</v>
          </cell>
          <cell r="W169" t="str">
            <v/>
          </cell>
          <cell r="X169" t="str">
            <v>2018-05-04 14:29:17</v>
          </cell>
          <cell r="Y169" t="str">
            <v/>
          </cell>
          <cell r="Z169" t="str">
            <v>留学生招生及管理科</v>
          </cell>
        </row>
        <row r="170">
          <cell r="A170">
            <v>1111100125</v>
          </cell>
          <cell r="B170" t="str">
            <v/>
          </cell>
          <cell r="C170" t="str">
            <v>International Settlement</v>
          </cell>
          <cell r="D170" t="str">
            <v/>
          </cell>
          <cell r="E170" t="str">
            <v>必修</v>
          </cell>
          <cell r="F170" t="str">
            <v>国际结算</v>
          </cell>
          <cell r="G170" t="str">
            <v>国际教育学院</v>
          </cell>
          <cell r="H170" t="str">
            <v>理论类</v>
          </cell>
          <cell r="I170" t="str">
            <v/>
          </cell>
          <cell r="J170" t="str">
            <v>专业核心课</v>
          </cell>
          <cell r="K170" t="str">
            <v>考试</v>
          </cell>
          <cell r="L170" t="str">
            <v>否</v>
          </cell>
          <cell r="M170">
            <v>2</v>
          </cell>
          <cell r="N170" t="str">
            <v>学时</v>
          </cell>
          <cell r="O170">
            <v>34</v>
          </cell>
          <cell r="P170" t="str">
            <v>34(0)</v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>启用</v>
          </cell>
          <cell r="V170" t="str">
            <v>2018-05-04 14:30:22</v>
          </cell>
          <cell r="W170" t="str">
            <v/>
          </cell>
          <cell r="X170" t="str">
            <v>2018-05-04 14:30:22</v>
          </cell>
          <cell r="Y170" t="str">
            <v/>
          </cell>
          <cell r="Z170" t="str">
            <v>留学生招生及管理科</v>
          </cell>
        </row>
        <row r="171">
          <cell r="A171">
            <v>1111100126</v>
          </cell>
          <cell r="B171" t="str">
            <v/>
          </cell>
          <cell r="C171" t="str">
            <v>International Marketing</v>
          </cell>
          <cell r="D171" t="str">
            <v/>
          </cell>
          <cell r="E171" t="str">
            <v>必修</v>
          </cell>
          <cell r="F171" t="str">
            <v>国际市场营销</v>
          </cell>
          <cell r="G171" t="str">
            <v>国际教育学院</v>
          </cell>
          <cell r="H171" t="str">
            <v>理论类</v>
          </cell>
          <cell r="I171" t="str">
            <v/>
          </cell>
          <cell r="J171" t="str">
            <v>专业核心课</v>
          </cell>
          <cell r="K171" t="str">
            <v>考试</v>
          </cell>
          <cell r="L171" t="str">
            <v>否</v>
          </cell>
          <cell r="M171">
            <v>2</v>
          </cell>
          <cell r="N171" t="str">
            <v>学时</v>
          </cell>
          <cell r="O171">
            <v>34</v>
          </cell>
          <cell r="P171" t="str">
            <v>34(0)</v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>启用</v>
          </cell>
          <cell r="V171" t="str">
            <v>2018-05-04 14:31:21</v>
          </cell>
          <cell r="W171" t="str">
            <v/>
          </cell>
          <cell r="X171" t="str">
            <v>2018-05-04 14:31:21</v>
          </cell>
          <cell r="Y171" t="str">
            <v/>
          </cell>
          <cell r="Z171" t="str">
            <v>留学生招生及管理科</v>
          </cell>
        </row>
        <row r="172">
          <cell r="A172">
            <v>1111100127</v>
          </cell>
          <cell r="B172" t="str">
            <v/>
          </cell>
          <cell r="C172" t="str">
            <v>Correspondence for International Business</v>
          </cell>
          <cell r="D172" t="str">
            <v/>
          </cell>
          <cell r="E172" t="str">
            <v>必修</v>
          </cell>
          <cell r="F172" t="str">
            <v>国际贸易函电</v>
          </cell>
          <cell r="G172" t="str">
            <v>国际教育学院</v>
          </cell>
          <cell r="H172" t="str">
            <v>理论类</v>
          </cell>
          <cell r="I172" t="str">
            <v/>
          </cell>
          <cell r="J172" t="str">
            <v>专业核心课</v>
          </cell>
          <cell r="K172" t="str">
            <v>考试</v>
          </cell>
          <cell r="L172" t="str">
            <v>否</v>
          </cell>
          <cell r="M172">
            <v>4</v>
          </cell>
          <cell r="N172" t="str">
            <v>学时</v>
          </cell>
          <cell r="O172">
            <v>68</v>
          </cell>
          <cell r="P172" t="str">
            <v>68(0)</v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>启用</v>
          </cell>
          <cell r="V172" t="str">
            <v>2018-05-04 14:32:35</v>
          </cell>
          <cell r="W172" t="str">
            <v/>
          </cell>
          <cell r="X172" t="str">
            <v>2018-05-04 14:32:35</v>
          </cell>
          <cell r="Y172" t="str">
            <v/>
          </cell>
          <cell r="Z172" t="str">
            <v>留学生招生及管理科</v>
          </cell>
        </row>
        <row r="173">
          <cell r="A173">
            <v>1111100128</v>
          </cell>
          <cell r="B173" t="str">
            <v/>
          </cell>
          <cell r="C173" t="str">
            <v>Health Economics</v>
          </cell>
          <cell r="D173" t="str">
            <v/>
          </cell>
          <cell r="E173" t="str">
            <v>必修</v>
          </cell>
          <cell r="F173" t="str">
            <v>卫生经济学</v>
          </cell>
          <cell r="G173" t="str">
            <v>国际教育学院</v>
          </cell>
          <cell r="H173" t="str">
            <v>理论类</v>
          </cell>
          <cell r="I173" t="str">
            <v/>
          </cell>
          <cell r="J173" t="str">
            <v>专业核心课</v>
          </cell>
          <cell r="K173" t="str">
            <v>考试</v>
          </cell>
          <cell r="L173" t="str">
            <v>否</v>
          </cell>
          <cell r="M173">
            <v>3</v>
          </cell>
          <cell r="N173" t="str">
            <v>学时</v>
          </cell>
          <cell r="O173">
            <v>51</v>
          </cell>
          <cell r="P173" t="str">
            <v>51(0)</v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>启用</v>
          </cell>
          <cell r="V173" t="str">
            <v>2018-05-04 14:33:30</v>
          </cell>
          <cell r="W173" t="str">
            <v/>
          </cell>
          <cell r="X173" t="str">
            <v>2018-05-04 14:33:30</v>
          </cell>
          <cell r="Y173" t="str">
            <v/>
          </cell>
          <cell r="Z173" t="str">
            <v>留学生招生及管理科</v>
          </cell>
        </row>
        <row r="174">
          <cell r="A174">
            <v>1111100129</v>
          </cell>
          <cell r="B174" t="str">
            <v/>
          </cell>
          <cell r="C174" t="str">
            <v>GXP</v>
          </cell>
          <cell r="D174" t="str">
            <v/>
          </cell>
          <cell r="E174" t="str">
            <v>必修</v>
          </cell>
          <cell r="F174" t="str">
            <v>GXP</v>
          </cell>
          <cell r="G174" t="str">
            <v>国际教育学院</v>
          </cell>
          <cell r="H174" t="str">
            <v>理论类</v>
          </cell>
          <cell r="I174" t="str">
            <v/>
          </cell>
          <cell r="J174" t="str">
            <v>专业核心课</v>
          </cell>
          <cell r="K174" t="str">
            <v>考试</v>
          </cell>
          <cell r="L174" t="str">
            <v>否</v>
          </cell>
          <cell r="M174">
            <v>2</v>
          </cell>
          <cell r="N174" t="str">
            <v>学时</v>
          </cell>
          <cell r="O174">
            <v>34</v>
          </cell>
          <cell r="P174" t="str">
            <v>34(0)</v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>启用</v>
          </cell>
          <cell r="V174" t="str">
            <v>2018-05-04 14:34:30</v>
          </cell>
          <cell r="W174" t="str">
            <v/>
          </cell>
          <cell r="X174" t="str">
            <v>2018-05-04 14:34:30</v>
          </cell>
          <cell r="Y174" t="str">
            <v/>
          </cell>
          <cell r="Z174" t="str">
            <v>留学生招生及管理科</v>
          </cell>
        </row>
        <row r="175">
          <cell r="A175">
            <v>1111100130</v>
          </cell>
          <cell r="B175" t="str">
            <v/>
          </cell>
          <cell r="C175" t="str">
            <v>Chinese Music</v>
          </cell>
          <cell r="D175" t="str">
            <v/>
          </cell>
          <cell r="E175" t="str">
            <v>必修</v>
          </cell>
          <cell r="F175" t="str">
            <v>中国音乐</v>
          </cell>
          <cell r="G175" t="str">
            <v>国际教育学院</v>
          </cell>
          <cell r="H175" t="str">
            <v>理论类</v>
          </cell>
          <cell r="I175" t="str">
            <v/>
          </cell>
          <cell r="J175" t="str">
            <v>公共课</v>
          </cell>
          <cell r="K175" t="str">
            <v>考试</v>
          </cell>
          <cell r="L175" t="str">
            <v>否</v>
          </cell>
          <cell r="M175">
            <v>2</v>
          </cell>
          <cell r="N175" t="str">
            <v>学时</v>
          </cell>
          <cell r="O175">
            <v>34</v>
          </cell>
          <cell r="P175" t="str">
            <v>34(0)</v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>启用</v>
          </cell>
          <cell r="V175" t="str">
            <v>2018-05-04 14:35:42</v>
          </cell>
          <cell r="W175" t="str">
            <v/>
          </cell>
          <cell r="X175" t="str">
            <v>2018-05-04 14:35:42</v>
          </cell>
          <cell r="Y175" t="str">
            <v/>
          </cell>
          <cell r="Z175" t="str">
            <v>留学生招生及管理科</v>
          </cell>
        </row>
        <row r="176">
          <cell r="A176">
            <v>1111100131</v>
          </cell>
          <cell r="B176" t="str">
            <v/>
          </cell>
          <cell r="C176" t="str">
            <v>Specialty Practice of International Trade</v>
          </cell>
          <cell r="D176" t="str">
            <v/>
          </cell>
          <cell r="E176" t="str">
            <v>必修</v>
          </cell>
          <cell r="F176" t="str">
            <v>外贸模拟</v>
          </cell>
          <cell r="G176" t="str">
            <v>国际教育学院</v>
          </cell>
          <cell r="H176" t="str">
            <v>实验类</v>
          </cell>
          <cell r="I176" t="str">
            <v/>
          </cell>
          <cell r="J176" t="str">
            <v>专业核心课</v>
          </cell>
          <cell r="K176" t="str">
            <v>其它</v>
          </cell>
          <cell r="L176" t="str">
            <v>否</v>
          </cell>
          <cell r="M176">
            <v>1</v>
          </cell>
          <cell r="N176" t="str">
            <v>学时</v>
          </cell>
          <cell r="O176">
            <v>34</v>
          </cell>
          <cell r="P176" t="str">
            <v/>
          </cell>
          <cell r="Q176" t="str">
            <v>34(0)</v>
          </cell>
          <cell r="R176" t="str">
            <v/>
          </cell>
          <cell r="S176" t="str">
            <v/>
          </cell>
          <cell r="T176" t="str">
            <v/>
          </cell>
          <cell r="U176" t="str">
            <v>启用</v>
          </cell>
          <cell r="V176" t="str">
            <v>2018-05-04 14:36:56</v>
          </cell>
          <cell r="W176" t="str">
            <v/>
          </cell>
          <cell r="X176" t="str">
            <v>2018-05-04 14:36:56</v>
          </cell>
          <cell r="Y176" t="str">
            <v/>
          </cell>
          <cell r="Z176" t="str">
            <v>留学生招生及管理科</v>
          </cell>
        </row>
        <row r="177">
          <cell r="A177">
            <v>1111100132</v>
          </cell>
          <cell r="B177" t="str">
            <v/>
          </cell>
          <cell r="C177" t="str">
            <v>International Investment and Business Management</v>
          </cell>
          <cell r="D177" t="str">
            <v/>
          </cell>
          <cell r="E177" t="str">
            <v>必修</v>
          </cell>
          <cell r="F177" t="str">
            <v>国际投资与企业跨国经营</v>
          </cell>
          <cell r="G177" t="str">
            <v>国际教育学院</v>
          </cell>
          <cell r="H177" t="str">
            <v>理论类</v>
          </cell>
          <cell r="I177" t="str">
            <v/>
          </cell>
          <cell r="J177" t="str">
            <v>专业核心课</v>
          </cell>
          <cell r="K177" t="str">
            <v>考试</v>
          </cell>
          <cell r="L177" t="str">
            <v>否</v>
          </cell>
          <cell r="M177">
            <v>2</v>
          </cell>
          <cell r="N177" t="str">
            <v>学时</v>
          </cell>
          <cell r="O177">
            <v>34</v>
          </cell>
          <cell r="P177" t="str">
            <v>34(0)</v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>启用</v>
          </cell>
          <cell r="V177" t="str">
            <v>2018-05-04 14:38:15</v>
          </cell>
          <cell r="W177" t="str">
            <v/>
          </cell>
          <cell r="X177" t="str">
            <v>2018-05-04 14:38:15</v>
          </cell>
          <cell r="Y177" t="str">
            <v/>
          </cell>
          <cell r="Z177" t="str">
            <v>留学生招生及管理科</v>
          </cell>
        </row>
        <row r="178">
          <cell r="A178">
            <v>1111100133</v>
          </cell>
          <cell r="B178" t="str">
            <v/>
          </cell>
          <cell r="C178" t="str">
            <v>E-Commerce</v>
          </cell>
          <cell r="D178" t="str">
            <v/>
          </cell>
          <cell r="E178" t="str">
            <v>必修</v>
          </cell>
          <cell r="F178" t="str">
            <v>电子商务</v>
          </cell>
          <cell r="G178" t="str">
            <v>国际教育学院</v>
          </cell>
          <cell r="H178" t="str">
            <v>理论类</v>
          </cell>
          <cell r="I178" t="str">
            <v/>
          </cell>
          <cell r="J178" t="str">
            <v>专业核心课</v>
          </cell>
          <cell r="K178" t="str">
            <v>考试</v>
          </cell>
          <cell r="L178" t="str">
            <v>否</v>
          </cell>
          <cell r="M178">
            <v>2</v>
          </cell>
          <cell r="N178" t="str">
            <v>学时</v>
          </cell>
          <cell r="O178">
            <v>34</v>
          </cell>
          <cell r="P178" t="str">
            <v>34(0)</v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>启用</v>
          </cell>
          <cell r="V178" t="str">
            <v>2018-05-04 14:39:10</v>
          </cell>
          <cell r="W178" t="str">
            <v/>
          </cell>
          <cell r="X178" t="str">
            <v>2018-05-04 14:39:10</v>
          </cell>
          <cell r="Y178" t="str">
            <v/>
          </cell>
          <cell r="Z178" t="str">
            <v>留学生招生及管理科</v>
          </cell>
        </row>
        <row r="179">
          <cell r="A179">
            <v>1111100134</v>
          </cell>
          <cell r="B179" t="str">
            <v/>
          </cell>
          <cell r="C179" t="str">
            <v>Traditional Medicines</v>
          </cell>
          <cell r="D179" t="str">
            <v/>
          </cell>
          <cell r="E179" t="str">
            <v>必修</v>
          </cell>
          <cell r="F179" t="str">
            <v>中药基础</v>
          </cell>
          <cell r="G179" t="str">
            <v>国际教育学院</v>
          </cell>
          <cell r="H179" t="str">
            <v>理论类</v>
          </cell>
          <cell r="I179" t="str">
            <v/>
          </cell>
          <cell r="J179" t="str">
            <v>专业核心课</v>
          </cell>
          <cell r="K179" t="str">
            <v>考试</v>
          </cell>
          <cell r="L179" t="str">
            <v>否</v>
          </cell>
          <cell r="M179">
            <v>2</v>
          </cell>
          <cell r="N179" t="str">
            <v>学时</v>
          </cell>
          <cell r="O179">
            <v>34</v>
          </cell>
          <cell r="P179" t="str">
            <v>34(0)</v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>启用</v>
          </cell>
          <cell r="V179" t="str">
            <v>2018-05-04 14:40:17</v>
          </cell>
          <cell r="W179" t="str">
            <v/>
          </cell>
          <cell r="X179" t="str">
            <v>2018-05-04 14:40:17</v>
          </cell>
          <cell r="Y179" t="str">
            <v/>
          </cell>
          <cell r="Z179" t="str">
            <v>留学生招生及管理科</v>
          </cell>
        </row>
        <row r="180">
          <cell r="A180">
            <v>1111100135</v>
          </cell>
          <cell r="B180" t="str">
            <v/>
          </cell>
          <cell r="C180" t="str">
            <v>International Business Negotiation</v>
          </cell>
          <cell r="D180" t="str">
            <v/>
          </cell>
          <cell r="E180" t="str">
            <v>必修</v>
          </cell>
          <cell r="F180" t="str">
            <v>国际商务谈判</v>
          </cell>
          <cell r="G180" t="str">
            <v>国际教育学院</v>
          </cell>
          <cell r="H180" t="str">
            <v>理论类</v>
          </cell>
          <cell r="I180" t="str">
            <v/>
          </cell>
          <cell r="J180" t="str">
            <v>专业核心课</v>
          </cell>
          <cell r="K180" t="str">
            <v>考试</v>
          </cell>
          <cell r="L180" t="str">
            <v>否</v>
          </cell>
          <cell r="M180">
            <v>2</v>
          </cell>
          <cell r="N180" t="str">
            <v>学时</v>
          </cell>
          <cell r="O180">
            <v>34</v>
          </cell>
          <cell r="P180" t="str">
            <v>34(0)</v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>启用</v>
          </cell>
          <cell r="V180" t="str">
            <v>2018-05-04 14:41:23</v>
          </cell>
          <cell r="W180" t="str">
            <v/>
          </cell>
          <cell r="X180" t="str">
            <v>2018-05-04 14:41:23</v>
          </cell>
          <cell r="Y180" t="str">
            <v/>
          </cell>
          <cell r="Z180" t="str">
            <v>留学生招生及管理科</v>
          </cell>
        </row>
        <row r="181">
          <cell r="A181">
            <v>1111100136</v>
          </cell>
          <cell r="B181" t="str">
            <v/>
          </cell>
          <cell r="C181" t="str">
            <v>International Business Law</v>
          </cell>
          <cell r="D181" t="str">
            <v/>
          </cell>
          <cell r="E181" t="str">
            <v>必修</v>
          </cell>
          <cell r="F181" t="str">
            <v>国际商法</v>
          </cell>
          <cell r="G181" t="str">
            <v>国际教育学院</v>
          </cell>
          <cell r="H181" t="str">
            <v>理论类</v>
          </cell>
          <cell r="I181" t="str">
            <v/>
          </cell>
          <cell r="J181" t="str">
            <v>专业核心课</v>
          </cell>
          <cell r="K181" t="str">
            <v>考试</v>
          </cell>
          <cell r="L181" t="str">
            <v>否</v>
          </cell>
          <cell r="M181">
            <v>2</v>
          </cell>
          <cell r="N181" t="str">
            <v>学时</v>
          </cell>
          <cell r="O181">
            <v>34</v>
          </cell>
          <cell r="P181" t="str">
            <v>34(0)</v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>启用</v>
          </cell>
          <cell r="V181" t="str">
            <v>2018-05-04 14:42:22</v>
          </cell>
          <cell r="W181" t="str">
            <v/>
          </cell>
          <cell r="X181" t="str">
            <v>2018-05-04 14:42:22</v>
          </cell>
          <cell r="Y181" t="str">
            <v/>
          </cell>
          <cell r="Z181" t="str">
            <v>留学生招生及管理科</v>
          </cell>
        </row>
        <row r="182">
          <cell r="A182">
            <v>1111100137</v>
          </cell>
          <cell r="B182" t="str">
            <v/>
          </cell>
          <cell r="C182" t="str">
            <v>Medical Insurance Science</v>
          </cell>
          <cell r="D182" t="str">
            <v/>
          </cell>
          <cell r="E182" t="str">
            <v>必修</v>
          </cell>
          <cell r="F182" t="str">
            <v>医疗保险学</v>
          </cell>
          <cell r="G182" t="str">
            <v>国际教育学院</v>
          </cell>
          <cell r="H182" t="str">
            <v>理论类</v>
          </cell>
          <cell r="I182" t="str">
            <v/>
          </cell>
          <cell r="J182" t="str">
            <v>专业核心课</v>
          </cell>
          <cell r="K182" t="str">
            <v>考试</v>
          </cell>
          <cell r="L182" t="str">
            <v>否</v>
          </cell>
          <cell r="M182">
            <v>1</v>
          </cell>
          <cell r="N182" t="str">
            <v>学时</v>
          </cell>
          <cell r="O182">
            <v>17</v>
          </cell>
          <cell r="P182" t="str">
            <v>17(0)</v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>启用</v>
          </cell>
          <cell r="V182" t="str">
            <v>2018-05-04 14:43:33</v>
          </cell>
          <cell r="W182" t="str">
            <v/>
          </cell>
          <cell r="X182" t="str">
            <v>2018-05-04 14:43:33</v>
          </cell>
          <cell r="Y182" t="str">
            <v/>
          </cell>
          <cell r="Z182" t="str">
            <v>留学生招生及管理科</v>
          </cell>
        </row>
        <row r="183">
          <cell r="A183">
            <v>1111100138</v>
          </cell>
          <cell r="B183" t="str">
            <v/>
          </cell>
          <cell r="C183" t="str">
            <v>International Business Culture and Etiquette</v>
          </cell>
          <cell r="D183" t="str">
            <v/>
          </cell>
          <cell r="E183" t="str">
            <v>必修</v>
          </cell>
          <cell r="F183" t="str">
            <v>国际商务文化与礼仪</v>
          </cell>
          <cell r="G183" t="str">
            <v>国际教育学院</v>
          </cell>
          <cell r="H183" t="str">
            <v>理论类</v>
          </cell>
          <cell r="I183" t="str">
            <v/>
          </cell>
          <cell r="J183" t="str">
            <v>专业核心课</v>
          </cell>
          <cell r="K183" t="str">
            <v>考试</v>
          </cell>
          <cell r="L183" t="str">
            <v>否</v>
          </cell>
          <cell r="M183">
            <v>2</v>
          </cell>
          <cell r="N183" t="str">
            <v>学时</v>
          </cell>
          <cell r="O183">
            <v>34</v>
          </cell>
          <cell r="P183" t="str">
            <v>34(0)</v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>启用</v>
          </cell>
          <cell r="V183" t="str">
            <v>2018-05-04 14:49:00</v>
          </cell>
          <cell r="W183" t="str">
            <v/>
          </cell>
          <cell r="X183" t="str">
            <v>2018-05-04 14:49:00</v>
          </cell>
          <cell r="Y183" t="str">
            <v/>
          </cell>
          <cell r="Z183" t="str">
            <v>留学生招生及管理科</v>
          </cell>
        </row>
        <row r="184">
          <cell r="A184">
            <v>1111100139</v>
          </cell>
          <cell r="B184" t="str">
            <v/>
          </cell>
          <cell r="C184" t="str">
            <v>Identification of Traditional Medicines</v>
          </cell>
          <cell r="D184" t="str">
            <v/>
          </cell>
          <cell r="E184" t="str">
            <v>必修</v>
          </cell>
          <cell r="F184" t="str">
            <v>中药识别实训</v>
          </cell>
          <cell r="G184" t="str">
            <v>国际教育学院</v>
          </cell>
          <cell r="H184" t="str">
            <v>实验类</v>
          </cell>
          <cell r="I184" t="str">
            <v/>
          </cell>
          <cell r="J184" t="str">
            <v>专业核心课</v>
          </cell>
          <cell r="K184" t="str">
            <v>其它</v>
          </cell>
          <cell r="L184" t="str">
            <v>否</v>
          </cell>
          <cell r="M184">
            <v>0.5</v>
          </cell>
          <cell r="N184" t="str">
            <v>学时</v>
          </cell>
          <cell r="O184">
            <v>17</v>
          </cell>
          <cell r="P184" t="str">
            <v/>
          </cell>
          <cell r="Q184" t="str">
            <v>17(0)</v>
          </cell>
          <cell r="R184" t="str">
            <v/>
          </cell>
          <cell r="S184" t="str">
            <v/>
          </cell>
          <cell r="T184" t="str">
            <v/>
          </cell>
          <cell r="U184" t="str">
            <v>启用</v>
          </cell>
          <cell r="V184" t="str">
            <v>2018-05-04 14:58:23</v>
          </cell>
          <cell r="W184" t="str">
            <v/>
          </cell>
          <cell r="X184" t="str">
            <v>2018-05-04 14:58:23</v>
          </cell>
          <cell r="Y184" t="str">
            <v/>
          </cell>
          <cell r="Z184" t="str">
            <v>留学生招生及管理科</v>
          </cell>
        </row>
        <row r="185">
          <cell r="A185">
            <v>1111100140</v>
          </cell>
          <cell r="B185" t="str">
            <v/>
          </cell>
          <cell r="C185" t="str">
            <v>Clinical Pharmacokinetics</v>
          </cell>
          <cell r="D185" t="str">
            <v/>
          </cell>
          <cell r="E185" t="str">
            <v>必修</v>
          </cell>
          <cell r="F185" t="str">
            <v>临床药物代谢动力学</v>
          </cell>
          <cell r="G185" t="str">
            <v>国际教育学院</v>
          </cell>
          <cell r="H185" t="str">
            <v>理论类</v>
          </cell>
          <cell r="I185" t="str">
            <v/>
          </cell>
          <cell r="J185" t="str">
            <v>专业基础课</v>
          </cell>
          <cell r="K185" t="str">
            <v>考查</v>
          </cell>
          <cell r="L185" t="str">
            <v>否</v>
          </cell>
          <cell r="M185">
            <v>2</v>
          </cell>
          <cell r="N185" t="str">
            <v>学时</v>
          </cell>
          <cell r="O185">
            <v>34</v>
          </cell>
          <cell r="P185" t="str">
            <v>34(2)</v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>启用</v>
          </cell>
          <cell r="V185" t="str">
            <v>2020-07-17 14:07</v>
          </cell>
          <cell r="W185" t="str">
            <v>饶凯平</v>
          </cell>
          <cell r="X185" t="str">
            <v>2020-01-14 11:44:08</v>
          </cell>
          <cell r="Y185" t="str">
            <v>饶凯平</v>
          </cell>
          <cell r="Z185" t="str">
            <v>留学生招生及管理科</v>
          </cell>
        </row>
        <row r="186">
          <cell r="A186">
            <v>1111100141</v>
          </cell>
          <cell r="B186" t="str">
            <v/>
          </cell>
          <cell r="C186" t="str">
            <v>Clincial Pharmacokinetics Lab</v>
          </cell>
          <cell r="D186" t="str">
            <v/>
          </cell>
          <cell r="E186" t="str">
            <v>必修</v>
          </cell>
          <cell r="F186" t="str">
            <v>临床药物代谢动力学实验</v>
          </cell>
          <cell r="G186" t="str">
            <v>国际教育学院</v>
          </cell>
          <cell r="H186" t="str">
            <v>实验类</v>
          </cell>
          <cell r="I186" t="str">
            <v/>
          </cell>
          <cell r="J186" t="str">
            <v>专业基础课</v>
          </cell>
          <cell r="K186" t="str">
            <v>考试</v>
          </cell>
          <cell r="L186" t="str">
            <v>否</v>
          </cell>
          <cell r="M186">
            <v>1</v>
          </cell>
          <cell r="N186" t="str">
            <v>学时</v>
          </cell>
          <cell r="O186">
            <v>34</v>
          </cell>
          <cell r="P186" t="str">
            <v/>
          </cell>
          <cell r="Q186" t="str">
            <v>34(2)</v>
          </cell>
          <cell r="R186" t="str">
            <v/>
          </cell>
          <cell r="S186" t="str">
            <v/>
          </cell>
          <cell r="T186" t="str">
            <v/>
          </cell>
          <cell r="U186" t="str">
            <v>启用</v>
          </cell>
          <cell r="V186" t="str">
            <v>2020-07-17 14:07</v>
          </cell>
          <cell r="W186" t="str">
            <v>饶凯平</v>
          </cell>
          <cell r="X186" t="str">
            <v>2020-01-14 11:45:36</v>
          </cell>
          <cell r="Y186" t="str">
            <v>饶凯平</v>
          </cell>
          <cell r="Z186" t="str">
            <v>留学生招生及管理科</v>
          </cell>
        </row>
        <row r="187">
          <cell r="A187">
            <v>1111100142</v>
          </cell>
          <cell r="B187" t="str">
            <v/>
          </cell>
          <cell r="C187" t="str">
            <v>Clinical Practice Ⅱ</v>
          </cell>
          <cell r="D187" t="str">
            <v/>
          </cell>
          <cell r="E187" t="str">
            <v>必修</v>
          </cell>
          <cell r="F187" t="str">
            <v>临床实践（二）</v>
          </cell>
          <cell r="G187" t="str">
            <v>国际教育学院</v>
          </cell>
          <cell r="H187" t="str">
            <v>理论类</v>
          </cell>
          <cell r="I187" t="str">
            <v/>
          </cell>
          <cell r="J187" t="str">
            <v>专业基础课</v>
          </cell>
          <cell r="K187" t="str">
            <v>考试</v>
          </cell>
          <cell r="L187" t="str">
            <v>否</v>
          </cell>
          <cell r="M187">
            <v>1</v>
          </cell>
          <cell r="N187" t="str">
            <v>学时</v>
          </cell>
          <cell r="O187">
            <v>17</v>
          </cell>
          <cell r="P187" t="str">
            <v>17(2)</v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>启用</v>
          </cell>
          <cell r="V187" t="str">
            <v>2020-06-22 15:06</v>
          </cell>
          <cell r="W187" t="str">
            <v>饶凯平</v>
          </cell>
          <cell r="X187" t="str">
            <v>2020-01-14 11:46:37</v>
          </cell>
          <cell r="Y187" t="str">
            <v>饶凯平</v>
          </cell>
          <cell r="Z187" t="str">
            <v>留学生招生及管理科</v>
          </cell>
        </row>
        <row r="188">
          <cell r="A188">
            <v>1111100143</v>
          </cell>
          <cell r="B188" t="str">
            <v/>
          </cell>
          <cell r="C188" t="str">
            <v>Clincal Practice Ⅰ</v>
          </cell>
          <cell r="D188" t="str">
            <v/>
          </cell>
          <cell r="E188" t="str">
            <v>必修</v>
          </cell>
          <cell r="F188" t="str">
            <v>临床实践（一）</v>
          </cell>
          <cell r="G188" t="str">
            <v>国际教育学院</v>
          </cell>
          <cell r="H188" t="str">
            <v>理论类</v>
          </cell>
          <cell r="I188" t="str">
            <v/>
          </cell>
          <cell r="J188" t="str">
            <v>专业基础课</v>
          </cell>
          <cell r="K188" t="str">
            <v>考试</v>
          </cell>
          <cell r="L188" t="str">
            <v>否</v>
          </cell>
          <cell r="M188">
            <v>2</v>
          </cell>
          <cell r="N188" t="str">
            <v>学时</v>
          </cell>
          <cell r="O188">
            <v>34</v>
          </cell>
          <cell r="P188" t="str">
            <v>34(2)</v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>启用</v>
          </cell>
          <cell r="V188" t="str">
            <v>2020-06-22 15:06</v>
          </cell>
          <cell r="W188" t="str">
            <v>饶凯平</v>
          </cell>
          <cell r="X188" t="str">
            <v>2020-01-14 11:52:13</v>
          </cell>
          <cell r="Y188" t="str">
            <v>饶凯平</v>
          </cell>
          <cell r="Z188" t="str">
            <v>留学生招生及管理科</v>
          </cell>
        </row>
        <row r="189">
          <cell r="A189">
            <v>1111100144</v>
          </cell>
          <cell r="B189" t="str">
            <v/>
          </cell>
          <cell r="C189" t="str">
            <v>Clinical Practice Ⅲ</v>
          </cell>
          <cell r="D189" t="str">
            <v/>
          </cell>
          <cell r="E189" t="str">
            <v>必修</v>
          </cell>
          <cell r="F189" t="str">
            <v>临床实践（三）</v>
          </cell>
          <cell r="G189" t="str">
            <v>国际教育学院</v>
          </cell>
          <cell r="H189" t="str">
            <v>理论类</v>
          </cell>
          <cell r="I189" t="str">
            <v/>
          </cell>
          <cell r="J189" t="str">
            <v>专业基础课</v>
          </cell>
          <cell r="K189" t="str">
            <v>考试</v>
          </cell>
          <cell r="L189" t="str">
            <v>否</v>
          </cell>
          <cell r="M189">
            <v>1</v>
          </cell>
          <cell r="N189" t="str">
            <v>学时</v>
          </cell>
          <cell r="O189">
            <v>17</v>
          </cell>
          <cell r="P189" t="str">
            <v>17(2)</v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>启用</v>
          </cell>
          <cell r="V189" t="str">
            <v>2020-07-17 14:07</v>
          </cell>
          <cell r="W189" t="str">
            <v>饶凯平</v>
          </cell>
          <cell r="X189" t="str">
            <v>2020-01-14 11:53:17</v>
          </cell>
          <cell r="Y189" t="str">
            <v>饶凯平</v>
          </cell>
          <cell r="Z189" t="str">
            <v>国际教育学院</v>
          </cell>
        </row>
        <row r="190">
          <cell r="A190">
            <v>1111100145</v>
          </cell>
          <cell r="B190" t="str">
            <v/>
          </cell>
          <cell r="C190" t="str">
            <v>Clinical Practice Ⅳ</v>
          </cell>
          <cell r="D190" t="str">
            <v/>
          </cell>
          <cell r="E190" t="str">
            <v>必修</v>
          </cell>
          <cell r="F190" t="str">
            <v>临床实践（四）</v>
          </cell>
          <cell r="G190" t="str">
            <v>国际教育学院</v>
          </cell>
          <cell r="H190" t="str">
            <v>理论类</v>
          </cell>
          <cell r="I190" t="str">
            <v/>
          </cell>
          <cell r="J190" t="str">
            <v>专业基础课</v>
          </cell>
          <cell r="K190" t="str">
            <v>考试</v>
          </cell>
          <cell r="L190" t="str">
            <v>否</v>
          </cell>
          <cell r="M190">
            <v>1</v>
          </cell>
          <cell r="N190" t="str">
            <v>学时</v>
          </cell>
          <cell r="O190">
            <v>17</v>
          </cell>
          <cell r="P190" t="str">
            <v>17(2)</v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>启用</v>
          </cell>
          <cell r="V190" t="str">
            <v>2020-07-17 14:07</v>
          </cell>
          <cell r="W190" t="str">
            <v>饶凯平</v>
          </cell>
          <cell r="X190" t="str">
            <v>2020-01-14 11:54:13</v>
          </cell>
          <cell r="Y190" t="str">
            <v>饶凯平</v>
          </cell>
          <cell r="Z190" t="str">
            <v>留学生招生及管理科</v>
          </cell>
        </row>
        <row r="191">
          <cell r="A191">
            <v>1111100146</v>
          </cell>
          <cell r="B191" t="str">
            <v/>
          </cell>
          <cell r="C191" t="str">
            <v>International Health Law and Policy</v>
          </cell>
          <cell r="D191" t="str">
            <v/>
          </cell>
          <cell r="E191" t="str">
            <v>必修</v>
          </cell>
          <cell r="F191" t="str">
            <v>国际卫生法规与政策</v>
          </cell>
          <cell r="G191" t="str">
            <v>国际教育学院</v>
          </cell>
          <cell r="H191" t="str">
            <v>理论类</v>
          </cell>
          <cell r="I191" t="str">
            <v/>
          </cell>
          <cell r="J191" t="str">
            <v>专业核心课</v>
          </cell>
          <cell r="K191" t="str">
            <v>考试</v>
          </cell>
          <cell r="L191" t="str">
            <v>否</v>
          </cell>
          <cell r="M191">
            <v>2</v>
          </cell>
          <cell r="N191" t="str">
            <v>学时</v>
          </cell>
          <cell r="O191">
            <v>34</v>
          </cell>
          <cell r="P191" t="str">
            <v>34(2)</v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>启用</v>
          </cell>
          <cell r="V191" t="str">
            <v>2020-09-08 15:19:03</v>
          </cell>
          <cell r="W191" t="str">
            <v/>
          </cell>
          <cell r="X191" t="str">
            <v>2020-09-08 15:19:03</v>
          </cell>
          <cell r="Y191" t="str">
            <v/>
          </cell>
          <cell r="Z191" t="str">
            <v>国际教育学院</v>
          </cell>
        </row>
        <row r="192">
          <cell r="A192">
            <v>1111100147</v>
          </cell>
          <cell r="B192" t="str">
            <v/>
          </cell>
          <cell r="C192" t="str">
            <v>Chinese Language Ⅰ</v>
          </cell>
          <cell r="D192" t="str">
            <v/>
          </cell>
          <cell r="E192" t="str">
            <v>必修</v>
          </cell>
          <cell r="F192" t="str">
            <v>汉语（一）</v>
          </cell>
          <cell r="G192" t="str">
            <v>国际教育学院</v>
          </cell>
          <cell r="H192" t="str">
            <v>理论类</v>
          </cell>
          <cell r="I192" t="str">
            <v/>
          </cell>
          <cell r="J192" t="str">
            <v>专业基础课</v>
          </cell>
          <cell r="K192" t="str">
            <v>考试</v>
          </cell>
          <cell r="L192" t="str">
            <v>否</v>
          </cell>
          <cell r="M192">
            <v>10</v>
          </cell>
          <cell r="N192" t="str">
            <v>学时</v>
          </cell>
          <cell r="O192">
            <v>170</v>
          </cell>
          <cell r="P192" t="str">
            <v>170(10)</v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>启用</v>
          </cell>
          <cell r="V192" t="str">
            <v>2020-09-08 15:09</v>
          </cell>
          <cell r="W192" t="str">
            <v/>
          </cell>
          <cell r="X192" t="str">
            <v>2020-09-08 15:22:31</v>
          </cell>
          <cell r="Y192" t="str">
            <v/>
          </cell>
          <cell r="Z192" t="str">
            <v>国际教育学院</v>
          </cell>
        </row>
        <row r="193">
          <cell r="A193">
            <v>1111100148</v>
          </cell>
          <cell r="B193" t="str">
            <v/>
          </cell>
          <cell r="C193" t="str">
            <v>Chinese Language Ⅱ</v>
          </cell>
          <cell r="D193" t="str">
            <v/>
          </cell>
          <cell r="E193" t="str">
            <v>必修</v>
          </cell>
          <cell r="F193" t="str">
            <v>汉语（二）</v>
          </cell>
          <cell r="G193" t="str">
            <v>国际教育学院</v>
          </cell>
          <cell r="H193" t="str">
            <v>理论类</v>
          </cell>
          <cell r="I193" t="str">
            <v/>
          </cell>
          <cell r="J193" t="str">
            <v>专业基础课</v>
          </cell>
          <cell r="K193" t="str">
            <v>考试</v>
          </cell>
          <cell r="L193" t="str">
            <v>否</v>
          </cell>
          <cell r="M193">
            <v>10</v>
          </cell>
          <cell r="N193" t="str">
            <v>学时</v>
          </cell>
          <cell r="O193">
            <v>170</v>
          </cell>
          <cell r="P193" t="str">
            <v>170(10)</v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>启用</v>
          </cell>
          <cell r="V193" t="str">
            <v>2020-09-08 15:09</v>
          </cell>
          <cell r="W193" t="str">
            <v/>
          </cell>
          <cell r="X193" t="str">
            <v>2020-09-08 15:24:38</v>
          </cell>
          <cell r="Y193" t="str">
            <v/>
          </cell>
          <cell r="Z193" t="str">
            <v>国际教育学院</v>
          </cell>
        </row>
        <row r="194">
          <cell r="A194">
            <v>1111100149</v>
          </cell>
          <cell r="B194" t="str">
            <v/>
          </cell>
          <cell r="C194" t="str">
            <v>Chinese Language Ⅲ</v>
          </cell>
          <cell r="D194" t="str">
            <v/>
          </cell>
          <cell r="E194" t="str">
            <v>必修</v>
          </cell>
          <cell r="F194" t="str">
            <v>汉语（三）</v>
          </cell>
          <cell r="G194" t="str">
            <v>国际教育学院</v>
          </cell>
          <cell r="H194" t="str">
            <v>理论类</v>
          </cell>
          <cell r="I194" t="str">
            <v/>
          </cell>
          <cell r="J194" t="str">
            <v>专业基础课</v>
          </cell>
          <cell r="K194" t="str">
            <v>考试</v>
          </cell>
          <cell r="L194" t="str">
            <v>否</v>
          </cell>
          <cell r="M194">
            <v>10</v>
          </cell>
          <cell r="N194" t="str">
            <v>学时</v>
          </cell>
          <cell r="O194">
            <v>170</v>
          </cell>
          <cell r="P194" t="str">
            <v>170(10)</v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>启用</v>
          </cell>
          <cell r="V194" t="str">
            <v>2020-09-08 15:09</v>
          </cell>
          <cell r="W194" t="str">
            <v/>
          </cell>
          <cell r="X194" t="str">
            <v>2020-09-08 15:26:00</v>
          </cell>
          <cell r="Y194" t="str">
            <v/>
          </cell>
          <cell r="Z194" t="str">
            <v>国际教育学院</v>
          </cell>
        </row>
        <row r="195">
          <cell r="A195">
            <v>1111100150</v>
          </cell>
          <cell r="B195" t="str">
            <v/>
          </cell>
          <cell r="C195" t="str">
            <v>Chinese Languange Ⅳ</v>
          </cell>
          <cell r="D195" t="str">
            <v/>
          </cell>
          <cell r="E195" t="str">
            <v>必修</v>
          </cell>
          <cell r="F195" t="str">
            <v>汉语（四）</v>
          </cell>
          <cell r="G195" t="str">
            <v>国际教育学院</v>
          </cell>
          <cell r="H195" t="str">
            <v>理论类</v>
          </cell>
          <cell r="I195" t="str">
            <v/>
          </cell>
          <cell r="J195" t="str">
            <v>专业基础课</v>
          </cell>
          <cell r="K195" t="str">
            <v>考试</v>
          </cell>
          <cell r="L195" t="str">
            <v>否</v>
          </cell>
          <cell r="M195">
            <v>10</v>
          </cell>
          <cell r="N195" t="str">
            <v>学时</v>
          </cell>
          <cell r="O195">
            <v>170</v>
          </cell>
          <cell r="P195" t="str">
            <v>170(10)</v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>启用</v>
          </cell>
          <cell r="V195" t="str">
            <v>2020-09-08 15:09</v>
          </cell>
          <cell r="W195" t="str">
            <v/>
          </cell>
          <cell r="X195" t="str">
            <v>2020-09-08 15:27:05</v>
          </cell>
          <cell r="Y195" t="str">
            <v/>
          </cell>
          <cell r="Z195" t="str">
            <v>国际教育学院</v>
          </cell>
        </row>
        <row r="196">
          <cell r="A196">
            <v>1111100151</v>
          </cell>
          <cell r="B196" t="str">
            <v/>
          </cell>
          <cell r="C196" t="str">
            <v>Chinese Language Ⅲ</v>
          </cell>
          <cell r="D196" t="str">
            <v/>
          </cell>
          <cell r="E196" t="str">
            <v>必修</v>
          </cell>
          <cell r="F196" t="str">
            <v>汉语（三）</v>
          </cell>
          <cell r="G196" t="str">
            <v>国际教育学院</v>
          </cell>
          <cell r="H196" t="str">
            <v>理论类</v>
          </cell>
          <cell r="I196" t="str">
            <v/>
          </cell>
          <cell r="J196" t="str">
            <v>专业基础课</v>
          </cell>
          <cell r="K196" t="str">
            <v>考试</v>
          </cell>
          <cell r="L196" t="str">
            <v>否</v>
          </cell>
          <cell r="M196">
            <v>9</v>
          </cell>
          <cell r="N196" t="str">
            <v>学时</v>
          </cell>
          <cell r="O196">
            <v>153</v>
          </cell>
          <cell r="P196" t="str">
            <v>153(9)</v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>启用</v>
          </cell>
          <cell r="V196" t="str">
            <v>2020-09-08 15:37:02</v>
          </cell>
          <cell r="W196" t="str">
            <v/>
          </cell>
          <cell r="X196" t="str">
            <v>2020-09-08 15:37:02</v>
          </cell>
          <cell r="Y196" t="str">
            <v/>
          </cell>
          <cell r="Z196" t="str">
            <v>国际教育学院</v>
          </cell>
        </row>
        <row r="197">
          <cell r="A197">
            <v>1111100152</v>
          </cell>
          <cell r="B197" t="str">
            <v/>
          </cell>
          <cell r="C197" t="str">
            <v>Chinese Language Ⅳ</v>
          </cell>
          <cell r="D197" t="str">
            <v/>
          </cell>
          <cell r="E197" t="str">
            <v>必修</v>
          </cell>
          <cell r="F197" t="str">
            <v>汉语（四）</v>
          </cell>
          <cell r="G197" t="str">
            <v>国际教育学院</v>
          </cell>
          <cell r="H197" t="str">
            <v>理论类</v>
          </cell>
          <cell r="I197" t="str">
            <v/>
          </cell>
          <cell r="J197" t="str">
            <v>专业基础课</v>
          </cell>
          <cell r="K197" t="str">
            <v>考试</v>
          </cell>
          <cell r="L197" t="str">
            <v>否</v>
          </cell>
          <cell r="M197">
            <v>9</v>
          </cell>
          <cell r="N197" t="str">
            <v>学时</v>
          </cell>
          <cell r="O197">
            <v>153</v>
          </cell>
          <cell r="P197" t="str">
            <v>153(9)</v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>启用</v>
          </cell>
          <cell r="V197" t="str">
            <v>2020-09-08 15:38:24</v>
          </cell>
          <cell r="W197" t="str">
            <v/>
          </cell>
          <cell r="X197" t="str">
            <v>2020-09-08 15:38:24</v>
          </cell>
          <cell r="Y197" t="str">
            <v/>
          </cell>
          <cell r="Z197" t="str">
            <v>国际教育学院</v>
          </cell>
        </row>
        <row r="198">
          <cell r="A198">
            <v>1111100153</v>
          </cell>
          <cell r="B198" t="str">
            <v/>
          </cell>
          <cell r="C198" t="str">
            <v>Chinese Language Ⅴ</v>
          </cell>
          <cell r="D198" t="str">
            <v/>
          </cell>
          <cell r="E198" t="str">
            <v>必修</v>
          </cell>
          <cell r="F198" t="str">
            <v>汉语（五）</v>
          </cell>
          <cell r="G198" t="str">
            <v>国际教育学院</v>
          </cell>
          <cell r="H198" t="str">
            <v>理论类</v>
          </cell>
          <cell r="I198" t="str">
            <v/>
          </cell>
          <cell r="J198" t="str">
            <v>专业基础课</v>
          </cell>
          <cell r="K198" t="str">
            <v>考试</v>
          </cell>
          <cell r="L198" t="str">
            <v>否</v>
          </cell>
          <cell r="M198">
            <v>6</v>
          </cell>
          <cell r="N198" t="str">
            <v>学时</v>
          </cell>
          <cell r="O198">
            <v>102</v>
          </cell>
          <cell r="P198" t="str">
            <v>102(6)</v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>启用</v>
          </cell>
          <cell r="V198" t="str">
            <v>2020-09-08 15:40:37</v>
          </cell>
          <cell r="W198" t="str">
            <v/>
          </cell>
          <cell r="X198" t="str">
            <v>2020-09-08 15:40:37</v>
          </cell>
          <cell r="Y198" t="str">
            <v/>
          </cell>
          <cell r="Z198" t="str">
            <v>国际教育学院</v>
          </cell>
        </row>
        <row r="199">
          <cell r="A199">
            <v>1111100154</v>
          </cell>
          <cell r="B199" t="str">
            <v/>
          </cell>
          <cell r="C199" t="str">
            <v>Chinese Language Ⅵ</v>
          </cell>
          <cell r="D199" t="str">
            <v/>
          </cell>
          <cell r="E199" t="str">
            <v>必修</v>
          </cell>
          <cell r="F199" t="str">
            <v>汉语（六）</v>
          </cell>
          <cell r="G199" t="str">
            <v>国际教育学院</v>
          </cell>
          <cell r="H199" t="str">
            <v>理论类</v>
          </cell>
          <cell r="I199" t="str">
            <v/>
          </cell>
          <cell r="J199" t="str">
            <v>专业基础课</v>
          </cell>
          <cell r="K199" t="str">
            <v>考试</v>
          </cell>
          <cell r="L199" t="str">
            <v>否</v>
          </cell>
          <cell r="M199">
            <v>6</v>
          </cell>
          <cell r="N199" t="str">
            <v>学时</v>
          </cell>
          <cell r="O199">
            <v>102</v>
          </cell>
          <cell r="P199" t="str">
            <v>102(6)</v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>启用</v>
          </cell>
          <cell r="V199" t="str">
            <v>2020-09-08 15:41:56</v>
          </cell>
          <cell r="W199" t="str">
            <v/>
          </cell>
          <cell r="X199" t="str">
            <v>2020-09-08 15:41:56</v>
          </cell>
          <cell r="Y199" t="str">
            <v/>
          </cell>
          <cell r="Z199" t="str">
            <v>国际教育学院</v>
          </cell>
        </row>
        <row r="200">
          <cell r="A200">
            <v>1111100155</v>
          </cell>
          <cell r="B200" t="str">
            <v/>
          </cell>
          <cell r="C200" t="str">
            <v>hospital pharmacy</v>
          </cell>
          <cell r="D200" t="str">
            <v/>
          </cell>
          <cell r="E200" t="str">
            <v>必修</v>
          </cell>
          <cell r="F200" t="str">
            <v>医院药学</v>
          </cell>
          <cell r="G200" t="str">
            <v>国际教育学院</v>
          </cell>
          <cell r="H200" t="str">
            <v>理论类</v>
          </cell>
          <cell r="I200" t="str">
            <v/>
          </cell>
          <cell r="J200" t="str">
            <v>专业核心课</v>
          </cell>
          <cell r="K200" t="str">
            <v>考试</v>
          </cell>
          <cell r="L200" t="str">
            <v>否</v>
          </cell>
          <cell r="M200">
            <v>2</v>
          </cell>
          <cell r="N200" t="str">
            <v>学时</v>
          </cell>
          <cell r="O200">
            <v>34</v>
          </cell>
          <cell r="P200" t="str">
            <v>34(2)</v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>启用</v>
          </cell>
          <cell r="V200" t="str">
            <v>2022-09-13 14:09</v>
          </cell>
          <cell r="W200" t="str">
            <v>饶凯平</v>
          </cell>
          <cell r="X200" t="str">
            <v>2020-12-29 15:54:41</v>
          </cell>
          <cell r="Y200" t="str">
            <v>饶凯平</v>
          </cell>
          <cell r="Z200" t="str">
            <v>国际教育学院</v>
          </cell>
        </row>
        <row r="201">
          <cell r="A201">
            <v>1111100156</v>
          </cell>
          <cell r="B201" t="str">
            <v/>
          </cell>
          <cell r="C201" t="str">
            <v>Computer programming language</v>
          </cell>
          <cell r="D201" t="str">
            <v/>
          </cell>
          <cell r="E201" t="str">
            <v>必修</v>
          </cell>
          <cell r="F201" t="str">
            <v>计算机程序设计语言</v>
          </cell>
          <cell r="G201" t="str">
            <v>国际教育学院</v>
          </cell>
          <cell r="H201" t="str">
            <v>理论类</v>
          </cell>
          <cell r="I201" t="str">
            <v/>
          </cell>
          <cell r="J201" t="str">
            <v>专业核心课</v>
          </cell>
          <cell r="K201" t="str">
            <v>考试</v>
          </cell>
          <cell r="L201" t="str">
            <v>否</v>
          </cell>
          <cell r="M201">
            <v>4</v>
          </cell>
          <cell r="N201" t="str">
            <v>学时</v>
          </cell>
          <cell r="O201">
            <v>68</v>
          </cell>
          <cell r="P201" t="str">
            <v>68(4)</v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>启用</v>
          </cell>
          <cell r="V201" t="str">
            <v>2022-09-13 14:09</v>
          </cell>
          <cell r="W201" t="str">
            <v>饶凯平</v>
          </cell>
          <cell r="X201" t="str">
            <v>2020-12-29 16:21:02</v>
          </cell>
          <cell r="Y201" t="str">
            <v>饶凯平</v>
          </cell>
          <cell r="Z201" t="str">
            <v>国际教育学院</v>
          </cell>
        </row>
        <row r="202">
          <cell r="A202">
            <v>1111100157</v>
          </cell>
          <cell r="B202" t="str">
            <v/>
          </cell>
          <cell r="C202" t="str">
            <v>Evidence based medicine</v>
          </cell>
          <cell r="D202" t="str">
            <v/>
          </cell>
          <cell r="E202" t="str">
            <v>必修</v>
          </cell>
          <cell r="F202" t="str">
            <v>循证医学</v>
          </cell>
          <cell r="G202" t="str">
            <v>国际教育学院</v>
          </cell>
          <cell r="H202" t="str">
            <v>理论类</v>
          </cell>
          <cell r="I202" t="str">
            <v/>
          </cell>
          <cell r="J202" t="str">
            <v>专业核心课</v>
          </cell>
          <cell r="K202" t="str">
            <v>考试</v>
          </cell>
          <cell r="L202" t="str">
            <v>否</v>
          </cell>
          <cell r="M202">
            <v>2</v>
          </cell>
          <cell r="N202" t="str">
            <v>学时</v>
          </cell>
          <cell r="O202">
            <v>34</v>
          </cell>
          <cell r="P202" t="str">
            <v>34(2)</v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>启用</v>
          </cell>
          <cell r="V202" t="str">
            <v>2022-09-13 14:09</v>
          </cell>
          <cell r="W202" t="str">
            <v>饶凯平</v>
          </cell>
          <cell r="X202" t="str">
            <v>2020-12-29 16:22:26</v>
          </cell>
          <cell r="Y202" t="str">
            <v>饶凯平</v>
          </cell>
          <cell r="Z202" t="str">
            <v>国际教育学院</v>
          </cell>
        </row>
        <row r="203">
          <cell r="A203">
            <v>1111100158</v>
          </cell>
          <cell r="B203" t="str">
            <v/>
          </cell>
          <cell r="C203" t="str">
            <v>Practical methods of pharmaceutical care</v>
          </cell>
          <cell r="D203" t="str">
            <v/>
          </cell>
          <cell r="E203" t="str">
            <v>必修</v>
          </cell>
          <cell r="F203" t="str">
            <v>药学监护实践方法</v>
          </cell>
          <cell r="G203" t="str">
            <v>国际教育学院</v>
          </cell>
          <cell r="H203" t="str">
            <v>理论类</v>
          </cell>
          <cell r="I203" t="str">
            <v/>
          </cell>
          <cell r="J203" t="str">
            <v>专业核心课</v>
          </cell>
          <cell r="K203" t="str">
            <v>考试</v>
          </cell>
          <cell r="L203" t="str">
            <v>否</v>
          </cell>
          <cell r="M203">
            <v>2</v>
          </cell>
          <cell r="N203" t="str">
            <v>学时</v>
          </cell>
          <cell r="O203">
            <v>34</v>
          </cell>
          <cell r="P203" t="str">
            <v>34(2)</v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>启用</v>
          </cell>
          <cell r="V203" t="str">
            <v>2022-09-13 14:09</v>
          </cell>
          <cell r="W203" t="str">
            <v>饶凯平</v>
          </cell>
          <cell r="X203" t="str">
            <v>2020-12-29 16:23:13</v>
          </cell>
          <cell r="Y203" t="str">
            <v>饶凯平</v>
          </cell>
          <cell r="Z203" t="str">
            <v>国际教育学院</v>
          </cell>
        </row>
        <row r="204">
          <cell r="A204">
            <v>1111100159</v>
          </cell>
          <cell r="B204" t="str">
            <v/>
          </cell>
          <cell r="C204" t="str">
            <v>Basic Medical Generality</v>
          </cell>
          <cell r="D204" t="str">
            <v/>
          </cell>
          <cell r="E204" t="str">
            <v>必修</v>
          </cell>
          <cell r="F204" t="str">
            <v>基础医学概论</v>
          </cell>
          <cell r="G204" t="str">
            <v>国际教育学院</v>
          </cell>
          <cell r="H204" t="str">
            <v>理论类</v>
          </cell>
          <cell r="I204" t="str">
            <v/>
          </cell>
          <cell r="J204" t="str">
            <v>专业基础课</v>
          </cell>
          <cell r="K204" t="str">
            <v>考试</v>
          </cell>
          <cell r="L204" t="str">
            <v>否</v>
          </cell>
          <cell r="M204">
            <v>2</v>
          </cell>
          <cell r="N204" t="str">
            <v>学时</v>
          </cell>
          <cell r="O204">
            <v>34</v>
          </cell>
          <cell r="P204" t="str">
            <v>34(2)</v>
          </cell>
          <cell r="Q204" t="str">
            <v/>
          </cell>
          <cell r="R204" t="str">
            <v/>
          </cell>
          <cell r="S204" t="str">
            <v/>
          </cell>
          <cell r="T204">
            <v>2022</v>
          </cell>
          <cell r="U204" t="str">
            <v>启用</v>
          </cell>
          <cell r="V204" t="str">
            <v>2022-04-28 14:04</v>
          </cell>
          <cell r="W204" t="str">
            <v/>
          </cell>
          <cell r="X204" t="str">
            <v>2022-04-28 14:41:24</v>
          </cell>
          <cell r="Y204" t="str">
            <v/>
          </cell>
          <cell r="Z204" t="str">
            <v>国际教育学院</v>
          </cell>
        </row>
        <row r="205">
          <cell r="A205">
            <v>1111100160</v>
          </cell>
          <cell r="B205" t="str">
            <v/>
          </cell>
          <cell r="C205" t="str">
            <v>Basics of Computer Application</v>
          </cell>
          <cell r="D205" t="str">
            <v/>
          </cell>
          <cell r="E205" t="str">
            <v>必修</v>
          </cell>
          <cell r="F205" t="str">
            <v>计算机应用基础</v>
          </cell>
          <cell r="G205" t="str">
            <v>国际教育学院</v>
          </cell>
          <cell r="H205" t="str">
            <v>理论类</v>
          </cell>
          <cell r="I205" t="str">
            <v/>
          </cell>
          <cell r="J205" t="str">
            <v>公共必修课</v>
          </cell>
          <cell r="K205" t="str">
            <v>考试</v>
          </cell>
          <cell r="L205" t="str">
            <v>否</v>
          </cell>
          <cell r="M205">
            <v>3</v>
          </cell>
          <cell r="N205" t="str">
            <v>学时</v>
          </cell>
          <cell r="O205">
            <v>68</v>
          </cell>
          <cell r="P205" t="str">
            <v>34(2)</v>
          </cell>
          <cell r="Q205" t="str">
            <v>34(2)</v>
          </cell>
          <cell r="R205" t="str">
            <v/>
          </cell>
          <cell r="S205" t="str">
            <v/>
          </cell>
          <cell r="T205" t="str">
            <v/>
          </cell>
          <cell r="U205" t="str">
            <v>启用</v>
          </cell>
          <cell r="V205" t="str">
            <v>2022-04-28 14:04</v>
          </cell>
          <cell r="W205" t="str">
            <v/>
          </cell>
          <cell r="X205" t="str">
            <v>2022-04-28 14:49:14</v>
          </cell>
          <cell r="Y205" t="str">
            <v/>
          </cell>
          <cell r="Z205" t="str">
            <v>国际教育学院</v>
          </cell>
        </row>
        <row r="206">
          <cell r="A206">
            <v>1111100161</v>
          </cell>
          <cell r="B206" t="str">
            <v/>
          </cell>
          <cell r="C206" t="str">
            <v>information retrieval of pharmaceutical economics</v>
          </cell>
          <cell r="D206" t="str">
            <v/>
          </cell>
          <cell r="E206" t="str">
            <v>必修</v>
          </cell>
          <cell r="F206" t="str">
            <v>药学经济信息检索</v>
          </cell>
          <cell r="G206" t="str">
            <v>国际教育学院</v>
          </cell>
          <cell r="H206" t="str">
            <v>理论类</v>
          </cell>
          <cell r="I206" t="str">
            <v/>
          </cell>
          <cell r="J206" t="str">
            <v>专业核心课</v>
          </cell>
          <cell r="K206" t="str">
            <v>考试</v>
          </cell>
          <cell r="L206" t="str">
            <v>否</v>
          </cell>
          <cell r="M206">
            <v>2</v>
          </cell>
          <cell r="N206" t="str">
            <v>学时</v>
          </cell>
          <cell r="O206">
            <v>34</v>
          </cell>
          <cell r="P206" t="str">
            <v>34(2)</v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>启用</v>
          </cell>
          <cell r="V206" t="str">
            <v>2022-11-03 10:38:21</v>
          </cell>
          <cell r="W206" t="str">
            <v/>
          </cell>
          <cell r="X206" t="str">
            <v>2022-11-03 10:38:21</v>
          </cell>
          <cell r="Y206" t="str">
            <v/>
          </cell>
          <cell r="Z206" t="str">
            <v/>
          </cell>
        </row>
        <row r="207">
          <cell r="A207">
            <v>1111100162</v>
          </cell>
          <cell r="B207" t="str">
            <v/>
          </cell>
          <cell r="C207" t="str">
            <v/>
          </cell>
          <cell r="D207" t="str">
            <v/>
          </cell>
          <cell r="E207" t="str">
            <v>必修</v>
          </cell>
          <cell r="F207" t="str">
            <v>基础医学概论</v>
          </cell>
          <cell r="G207" t="str">
            <v>国际教育学院</v>
          </cell>
          <cell r="H207" t="str">
            <v>理论类</v>
          </cell>
          <cell r="I207" t="str">
            <v/>
          </cell>
          <cell r="J207" t="str">
            <v>专业基础课</v>
          </cell>
          <cell r="K207" t="str">
            <v>考试</v>
          </cell>
          <cell r="L207" t="str">
            <v>否</v>
          </cell>
          <cell r="M207">
            <v>3</v>
          </cell>
          <cell r="N207" t="str">
            <v>学时</v>
          </cell>
          <cell r="O207">
            <v>51</v>
          </cell>
          <cell r="P207" t="str">
            <v>51(3)</v>
          </cell>
          <cell r="Q207" t="str">
            <v/>
          </cell>
          <cell r="R207" t="str">
            <v/>
          </cell>
          <cell r="S207" t="str">
            <v/>
          </cell>
          <cell r="T207">
            <v>2025</v>
          </cell>
          <cell r="U207" t="str">
            <v>启用</v>
          </cell>
          <cell r="V207" t="str">
            <v>2025-06-23 11:56:28</v>
          </cell>
          <cell r="W207" t="str">
            <v/>
          </cell>
          <cell r="X207" t="str">
            <v>2025-06-23 11:56:28</v>
          </cell>
          <cell r="Y207" t="str">
            <v/>
          </cell>
          <cell r="Z207" t="str">
            <v/>
          </cell>
        </row>
        <row r="208">
          <cell r="A208">
            <v>1111100163</v>
          </cell>
          <cell r="B208" t="str">
            <v/>
          </cell>
          <cell r="C208" t="str">
            <v>AI Literacy and Intelligent Application</v>
          </cell>
          <cell r="D208" t="str">
            <v/>
          </cell>
          <cell r="E208" t="str">
            <v>必修</v>
          </cell>
          <cell r="F208" t="str">
            <v>AI素养与智慧应用</v>
          </cell>
          <cell r="G208" t="str">
            <v>国际教育学院</v>
          </cell>
          <cell r="H208" t="str">
            <v>集中实践环节</v>
          </cell>
          <cell r="I208" t="str">
            <v>其它</v>
          </cell>
          <cell r="J208" t="str">
            <v>公共必修课</v>
          </cell>
          <cell r="K208" t="str">
            <v>考试</v>
          </cell>
          <cell r="L208" t="str">
            <v>否</v>
          </cell>
          <cell r="M208">
            <v>1.5</v>
          </cell>
          <cell r="N208" t="str">
            <v>学时</v>
          </cell>
          <cell r="O208">
            <v>34</v>
          </cell>
          <cell r="P208" t="str">
            <v>17(1)</v>
          </cell>
          <cell r="Q208" t="str">
            <v>17(1)</v>
          </cell>
          <cell r="R208" t="str">
            <v/>
          </cell>
          <cell r="S208" t="str">
            <v/>
          </cell>
          <cell r="T208" t="str">
            <v/>
          </cell>
          <cell r="U208" t="str">
            <v>启用</v>
          </cell>
          <cell r="V208" t="str">
            <v>2026-06-29 02:42:24</v>
          </cell>
          <cell r="W208" t="str">
            <v>周昉</v>
          </cell>
          <cell r="X208" t="str">
            <v>2026-06-29 02:42:24</v>
          </cell>
          <cell r="Y208" t="str">
            <v>周昉</v>
          </cell>
          <cell r="Z208" t="str">
            <v/>
          </cell>
        </row>
        <row r="209">
          <cell r="A209">
            <v>1111100164</v>
          </cell>
          <cell r="B209" t="str">
            <v/>
          </cell>
          <cell r="C209" t="str">
            <v>Hands-on TCM: Skills and Cultural</v>
          </cell>
          <cell r="D209" t="str">
            <v/>
          </cell>
          <cell r="E209" t="str">
            <v>必修</v>
          </cell>
          <cell r="F209" t="str">
            <v>中医药劳动与文化</v>
          </cell>
          <cell r="G209" t="str">
            <v>国际教育学院</v>
          </cell>
          <cell r="H209" t="str">
            <v>集中实践环节</v>
          </cell>
          <cell r="I209" t="str">
            <v>其它</v>
          </cell>
          <cell r="J209" t="str">
            <v>公共必修课</v>
          </cell>
          <cell r="K209" t="str">
            <v>考查</v>
          </cell>
          <cell r="L209" t="str">
            <v>否</v>
          </cell>
          <cell r="M209">
            <v>1.5</v>
          </cell>
          <cell r="N209" t="str">
            <v>学时</v>
          </cell>
          <cell r="O209">
            <v>36</v>
          </cell>
          <cell r="P209" t="str">
            <v>8(2)</v>
          </cell>
          <cell r="Q209" t="str">
            <v>28(4)</v>
          </cell>
          <cell r="R209" t="str">
            <v/>
          </cell>
          <cell r="S209" t="str">
            <v/>
          </cell>
          <cell r="T209" t="str">
            <v/>
          </cell>
          <cell r="U209" t="str">
            <v>启用</v>
          </cell>
          <cell r="V209" t="str">
            <v>2026-07-08 14:07</v>
          </cell>
          <cell r="W209" t="str">
            <v>周昉</v>
          </cell>
          <cell r="X209" t="str">
            <v>2026-06-29 03:18:20</v>
          </cell>
          <cell r="Y209" t="str">
            <v>周昉</v>
          </cell>
          <cell r="Z209" t="str">
            <v/>
          </cell>
        </row>
        <row r="210">
          <cell r="A210">
            <v>1111100165</v>
          </cell>
          <cell r="B210" t="str">
            <v/>
          </cell>
          <cell r="C210" t="str">
            <v>Fundamentals of Entrepreneurship</v>
          </cell>
          <cell r="D210" t="str">
            <v/>
          </cell>
          <cell r="E210" t="str">
            <v>必修</v>
          </cell>
          <cell r="F210" t="str">
            <v>创业基础</v>
          </cell>
          <cell r="G210" t="str">
            <v>国际教育学院</v>
          </cell>
          <cell r="H210" t="str">
            <v>理论类</v>
          </cell>
          <cell r="I210" t="str">
            <v>创新创业</v>
          </cell>
          <cell r="J210" t="str">
            <v>公共必修课</v>
          </cell>
          <cell r="K210" t="str">
            <v>考试</v>
          </cell>
          <cell r="L210" t="str">
            <v>否</v>
          </cell>
          <cell r="M210">
            <v>2</v>
          </cell>
          <cell r="N210" t="str">
            <v>学时</v>
          </cell>
          <cell r="O210">
            <v>34</v>
          </cell>
          <cell r="P210" t="str">
            <v>34(2)</v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>启用</v>
          </cell>
          <cell r="V210" t="str">
            <v>2026-06-29 03:23:29</v>
          </cell>
          <cell r="W210" t="str">
            <v>周昉</v>
          </cell>
          <cell r="X210" t="str">
            <v>2026-06-29 03:23:29</v>
          </cell>
          <cell r="Y210" t="str">
            <v>周昉</v>
          </cell>
          <cell r="Z210" t="str">
            <v/>
          </cell>
        </row>
        <row r="211">
          <cell r="A211">
            <v>1111100166</v>
          </cell>
          <cell r="B211" t="str">
            <v/>
          </cell>
          <cell r="C211" t="str">
            <v>Comprehensive Chinese Ⅰ</v>
          </cell>
          <cell r="D211" t="str">
            <v/>
          </cell>
          <cell r="E211" t="str">
            <v>必修</v>
          </cell>
          <cell r="F211" t="str">
            <v>汉语综合（一）</v>
          </cell>
          <cell r="G211" t="str">
            <v>国际教育学院</v>
          </cell>
          <cell r="H211" t="str">
            <v>理论类</v>
          </cell>
          <cell r="I211" t="str">
            <v/>
          </cell>
          <cell r="J211" t="str">
            <v>公共必修课</v>
          </cell>
          <cell r="K211" t="str">
            <v>考试</v>
          </cell>
          <cell r="L211" t="str">
            <v>否</v>
          </cell>
          <cell r="M211">
            <v>8</v>
          </cell>
          <cell r="N211" t="str">
            <v>学时</v>
          </cell>
          <cell r="O211">
            <v>136</v>
          </cell>
          <cell r="P211" t="str">
            <v>136(8)</v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>启用</v>
          </cell>
          <cell r="V211" t="str">
            <v>2026-07-10 15:07</v>
          </cell>
          <cell r="W211" t="str">
            <v>周昉</v>
          </cell>
          <cell r="X211" t="str">
            <v>2026-06-30 02:40:07</v>
          </cell>
          <cell r="Y211" t="str">
            <v>周昉</v>
          </cell>
          <cell r="Z211" t="str">
            <v/>
          </cell>
        </row>
        <row r="212">
          <cell r="A212">
            <v>1111100167</v>
          </cell>
          <cell r="B212" t="str">
            <v/>
          </cell>
          <cell r="C212" t="str">
            <v>Chinese Listening and Speaking Ⅰ</v>
          </cell>
          <cell r="D212" t="str">
            <v/>
          </cell>
          <cell r="E212" t="str">
            <v>必修</v>
          </cell>
          <cell r="F212" t="str">
            <v>汉语听说（一）</v>
          </cell>
          <cell r="G212" t="str">
            <v>国际教育学院</v>
          </cell>
          <cell r="H212" t="str">
            <v>集中实践环节</v>
          </cell>
          <cell r="I212" t="str">
            <v/>
          </cell>
          <cell r="J212" t="str">
            <v>公共必修课</v>
          </cell>
          <cell r="K212" t="str">
            <v>考试</v>
          </cell>
          <cell r="L212" t="str">
            <v>否</v>
          </cell>
          <cell r="M212">
            <v>1</v>
          </cell>
          <cell r="N212" t="str">
            <v>学时</v>
          </cell>
          <cell r="O212">
            <v>34</v>
          </cell>
          <cell r="P212" t="str">
            <v/>
          </cell>
          <cell r="Q212" t="str">
            <v>34(2)</v>
          </cell>
          <cell r="R212" t="str">
            <v/>
          </cell>
          <cell r="S212" t="str">
            <v/>
          </cell>
          <cell r="T212" t="str">
            <v/>
          </cell>
          <cell r="U212" t="str">
            <v>启用</v>
          </cell>
          <cell r="V212" t="str">
            <v>2026-06-30 02:54:59</v>
          </cell>
          <cell r="W212" t="str">
            <v>周昉</v>
          </cell>
          <cell r="X212" t="str">
            <v>2026-06-30 02:54:59</v>
          </cell>
          <cell r="Y212" t="str">
            <v>周昉</v>
          </cell>
          <cell r="Z212" t="str">
            <v/>
          </cell>
        </row>
        <row r="213">
          <cell r="A213">
            <v>1111100168</v>
          </cell>
          <cell r="B213" t="str">
            <v/>
          </cell>
          <cell r="C213" t="str">
            <v>Comprehensive Chinese Ⅱ</v>
          </cell>
          <cell r="D213" t="str">
            <v/>
          </cell>
          <cell r="E213" t="str">
            <v>必修</v>
          </cell>
          <cell r="F213" t="str">
            <v>汉语综合（二）</v>
          </cell>
          <cell r="G213" t="str">
            <v>国际教育学院</v>
          </cell>
          <cell r="H213" t="str">
            <v>理论类</v>
          </cell>
          <cell r="I213" t="str">
            <v/>
          </cell>
          <cell r="J213" t="str">
            <v>公共必修课</v>
          </cell>
          <cell r="K213" t="str">
            <v>考试</v>
          </cell>
          <cell r="L213" t="str">
            <v>否</v>
          </cell>
          <cell r="M213">
            <v>8</v>
          </cell>
          <cell r="N213" t="str">
            <v>学时</v>
          </cell>
          <cell r="O213">
            <v>136</v>
          </cell>
          <cell r="P213" t="str">
            <v>136(8)</v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>启用</v>
          </cell>
          <cell r="V213" t="str">
            <v>2026-07-10 15:07</v>
          </cell>
          <cell r="W213" t="str">
            <v>周昉</v>
          </cell>
          <cell r="X213" t="str">
            <v>2026-06-30 03:07:37</v>
          </cell>
          <cell r="Y213" t="str">
            <v>周昉</v>
          </cell>
          <cell r="Z213" t="str">
            <v/>
          </cell>
        </row>
        <row r="214">
          <cell r="A214">
            <v>1111100169</v>
          </cell>
          <cell r="B214" t="str">
            <v/>
          </cell>
          <cell r="C214" t="str">
            <v>Chinese Listening and Speaking Ⅱ</v>
          </cell>
          <cell r="D214" t="str">
            <v/>
          </cell>
          <cell r="E214" t="str">
            <v>必修</v>
          </cell>
          <cell r="F214" t="str">
            <v>汉语听说（二）</v>
          </cell>
          <cell r="G214" t="str">
            <v>国际教育学院</v>
          </cell>
          <cell r="H214" t="str">
            <v>集中实践环节</v>
          </cell>
          <cell r="I214" t="str">
            <v/>
          </cell>
          <cell r="J214" t="str">
            <v>公共必修课</v>
          </cell>
          <cell r="K214" t="str">
            <v>考试</v>
          </cell>
          <cell r="L214" t="str">
            <v>否</v>
          </cell>
          <cell r="M214">
            <v>1</v>
          </cell>
          <cell r="N214" t="str">
            <v>学时</v>
          </cell>
          <cell r="O214">
            <v>34</v>
          </cell>
          <cell r="P214" t="str">
            <v/>
          </cell>
          <cell r="Q214" t="str">
            <v>34(2)</v>
          </cell>
          <cell r="R214" t="str">
            <v/>
          </cell>
          <cell r="S214" t="str">
            <v/>
          </cell>
          <cell r="T214" t="str">
            <v/>
          </cell>
          <cell r="U214" t="str">
            <v>启用</v>
          </cell>
          <cell r="V214" t="str">
            <v>2026-06-30 03:12:49</v>
          </cell>
          <cell r="W214" t="str">
            <v>周昉</v>
          </cell>
          <cell r="X214" t="str">
            <v>2026-06-30 03:12:49</v>
          </cell>
          <cell r="Y214" t="str">
            <v>周昉</v>
          </cell>
          <cell r="Z214" t="str">
            <v/>
          </cell>
        </row>
        <row r="215">
          <cell r="A215">
            <v>1111100170</v>
          </cell>
          <cell r="B215" t="str">
            <v/>
          </cell>
          <cell r="C215" t="str">
            <v>Comprehensive Chinese Ⅲ</v>
          </cell>
          <cell r="D215" t="str">
            <v/>
          </cell>
          <cell r="E215" t="str">
            <v>必修</v>
          </cell>
          <cell r="F215" t="str">
            <v>汉语综合（三）</v>
          </cell>
          <cell r="G215" t="str">
            <v>国际教育学院</v>
          </cell>
          <cell r="H215" t="str">
            <v>理论类</v>
          </cell>
          <cell r="I215" t="str">
            <v/>
          </cell>
          <cell r="J215" t="str">
            <v>公共必修课</v>
          </cell>
          <cell r="K215" t="str">
            <v>考试</v>
          </cell>
          <cell r="L215" t="str">
            <v>否</v>
          </cell>
          <cell r="M215">
            <v>6</v>
          </cell>
          <cell r="N215" t="str">
            <v>学时</v>
          </cell>
          <cell r="O215">
            <v>102</v>
          </cell>
          <cell r="P215" t="str">
            <v>102(6)</v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>启用</v>
          </cell>
          <cell r="V215" t="str">
            <v>2026-06-30 03:15:01</v>
          </cell>
          <cell r="W215" t="str">
            <v>周昉</v>
          </cell>
          <cell r="X215" t="str">
            <v>2026-06-30 03:15:01</v>
          </cell>
          <cell r="Y215" t="str">
            <v>周昉</v>
          </cell>
          <cell r="Z215" t="str">
            <v/>
          </cell>
        </row>
        <row r="216">
          <cell r="A216">
            <v>1111100171</v>
          </cell>
          <cell r="B216" t="str">
            <v/>
          </cell>
          <cell r="C216" t="str">
            <v>Chinese Listening and Speaking Ⅲ</v>
          </cell>
          <cell r="D216" t="str">
            <v/>
          </cell>
          <cell r="E216" t="str">
            <v>必修</v>
          </cell>
          <cell r="F216" t="str">
            <v>汉语听说（三）</v>
          </cell>
          <cell r="G216" t="str">
            <v>国际教育学院</v>
          </cell>
          <cell r="H216" t="str">
            <v>集中实践环节</v>
          </cell>
          <cell r="I216" t="str">
            <v/>
          </cell>
          <cell r="J216" t="str">
            <v>公共必修课</v>
          </cell>
          <cell r="K216" t="str">
            <v>考试</v>
          </cell>
          <cell r="L216" t="str">
            <v>否</v>
          </cell>
          <cell r="M216">
            <v>2</v>
          </cell>
          <cell r="N216" t="str">
            <v>学时</v>
          </cell>
          <cell r="O216">
            <v>68</v>
          </cell>
          <cell r="P216" t="str">
            <v/>
          </cell>
          <cell r="Q216" t="str">
            <v>68(4)</v>
          </cell>
          <cell r="R216" t="str">
            <v/>
          </cell>
          <cell r="S216" t="str">
            <v/>
          </cell>
          <cell r="T216" t="str">
            <v/>
          </cell>
          <cell r="U216" t="str">
            <v>启用</v>
          </cell>
          <cell r="V216" t="str">
            <v>2026-06-30 03:16:51</v>
          </cell>
          <cell r="W216" t="str">
            <v>周昉</v>
          </cell>
          <cell r="X216" t="str">
            <v>2026-06-30 03:16:51</v>
          </cell>
          <cell r="Y216" t="str">
            <v>周昉</v>
          </cell>
          <cell r="Z216" t="str">
            <v/>
          </cell>
        </row>
        <row r="217">
          <cell r="A217">
            <v>1111100172</v>
          </cell>
          <cell r="B217" t="str">
            <v/>
          </cell>
          <cell r="C217" t="str">
            <v>Comprehensive Chinese Ⅳ</v>
          </cell>
          <cell r="D217" t="str">
            <v/>
          </cell>
          <cell r="E217" t="str">
            <v>必修</v>
          </cell>
          <cell r="F217" t="str">
            <v>汉语综合（四）</v>
          </cell>
          <cell r="G217" t="str">
            <v>国际教育学院</v>
          </cell>
          <cell r="H217" t="str">
            <v>理论类</v>
          </cell>
          <cell r="I217" t="str">
            <v/>
          </cell>
          <cell r="J217" t="str">
            <v>公共必修课</v>
          </cell>
          <cell r="K217" t="str">
            <v>考试</v>
          </cell>
          <cell r="L217" t="str">
            <v>否</v>
          </cell>
          <cell r="M217">
            <v>6</v>
          </cell>
          <cell r="N217" t="str">
            <v>学时</v>
          </cell>
          <cell r="O217">
            <v>102</v>
          </cell>
          <cell r="P217" t="str">
            <v>102(6)</v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>启用</v>
          </cell>
          <cell r="V217" t="str">
            <v>2026-06-30 03:21:39</v>
          </cell>
          <cell r="W217" t="str">
            <v>周昉</v>
          </cell>
          <cell r="X217" t="str">
            <v>2026-06-30 03:21:39</v>
          </cell>
          <cell r="Y217" t="str">
            <v>周昉</v>
          </cell>
          <cell r="Z217" t="str">
            <v/>
          </cell>
        </row>
        <row r="218">
          <cell r="A218">
            <v>1111100173</v>
          </cell>
          <cell r="B218" t="str">
            <v/>
          </cell>
          <cell r="C218" t="str">
            <v>Chinese Listening and Speaking Ⅳ</v>
          </cell>
          <cell r="D218" t="str">
            <v/>
          </cell>
          <cell r="E218" t="str">
            <v>必修</v>
          </cell>
          <cell r="F218" t="str">
            <v>汉语听说（四）</v>
          </cell>
          <cell r="G218" t="str">
            <v>国际教育学院</v>
          </cell>
          <cell r="H218" t="str">
            <v>集中实践环节</v>
          </cell>
          <cell r="I218" t="str">
            <v/>
          </cell>
          <cell r="J218" t="str">
            <v>公共必修课</v>
          </cell>
          <cell r="K218" t="str">
            <v>考试</v>
          </cell>
          <cell r="L218" t="str">
            <v>否</v>
          </cell>
          <cell r="M218">
            <v>2</v>
          </cell>
          <cell r="N218" t="str">
            <v>学时</v>
          </cell>
          <cell r="O218">
            <v>68</v>
          </cell>
          <cell r="P218" t="str">
            <v/>
          </cell>
          <cell r="Q218" t="str">
            <v>68(4)</v>
          </cell>
          <cell r="R218" t="str">
            <v/>
          </cell>
          <cell r="S218" t="str">
            <v/>
          </cell>
          <cell r="T218" t="str">
            <v/>
          </cell>
          <cell r="U218" t="str">
            <v>启用</v>
          </cell>
          <cell r="V218" t="str">
            <v>2026-06-30 03:23:08</v>
          </cell>
          <cell r="W218" t="str">
            <v>周昉</v>
          </cell>
          <cell r="X218" t="str">
            <v>2026-06-30 03:23:08</v>
          </cell>
          <cell r="Y218" t="str">
            <v>周昉</v>
          </cell>
          <cell r="Z218" t="str">
            <v/>
          </cell>
        </row>
        <row r="219">
          <cell r="A219">
            <v>1111100174</v>
          </cell>
          <cell r="B219" t="str">
            <v/>
          </cell>
          <cell r="C219" t="str">
            <v>Innovation and Entrepreneurship in Comprehensive Health Products</v>
          </cell>
          <cell r="D219" t="str">
            <v/>
          </cell>
          <cell r="E219" t="str">
            <v>必修</v>
          </cell>
          <cell r="F219" t="str">
            <v>大健康产品创新创业</v>
          </cell>
          <cell r="G219" t="str">
            <v>国际教育学院</v>
          </cell>
          <cell r="H219" t="str">
            <v>理论类</v>
          </cell>
          <cell r="I219" t="str">
            <v>创新创业</v>
          </cell>
          <cell r="J219" t="str">
            <v>公共必修课</v>
          </cell>
          <cell r="K219" t="str">
            <v>考查</v>
          </cell>
          <cell r="L219" t="str">
            <v>否</v>
          </cell>
          <cell r="M219">
            <v>2</v>
          </cell>
          <cell r="N219" t="str">
            <v>学时</v>
          </cell>
          <cell r="O219">
            <v>34</v>
          </cell>
          <cell r="P219" t="str">
            <v>34(2)</v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>启用</v>
          </cell>
          <cell r="V219" t="str">
            <v>2026-07-14 10:46:24</v>
          </cell>
          <cell r="W219" t="str">
            <v>周昉</v>
          </cell>
          <cell r="X219" t="str">
            <v>2026-07-14 10:46:24</v>
          </cell>
          <cell r="Y219" t="str">
            <v>周昉</v>
          </cell>
          <cell r="Z219" t="str">
            <v/>
          </cell>
        </row>
        <row r="220">
          <cell r="A220">
            <v>1111100175</v>
          </cell>
          <cell r="B220" t="str">
            <v/>
          </cell>
          <cell r="C220" t="str">
            <v>Thesis</v>
          </cell>
          <cell r="D220" t="str">
            <v/>
          </cell>
          <cell r="E220" t="str">
            <v>必修</v>
          </cell>
          <cell r="F220" t="str">
            <v>毕业论文</v>
          </cell>
          <cell r="G220" t="str">
            <v>国际教育学院</v>
          </cell>
          <cell r="H220" t="str">
            <v>集中实践环节</v>
          </cell>
          <cell r="I220" t="str">
            <v/>
          </cell>
          <cell r="J220" t="str">
            <v>公共必修课</v>
          </cell>
          <cell r="K220" t="str">
            <v>考查</v>
          </cell>
          <cell r="L220" t="str">
            <v>否</v>
          </cell>
          <cell r="M220">
            <v>21</v>
          </cell>
          <cell r="N220" t="str">
            <v>学时</v>
          </cell>
          <cell r="O220">
            <v>1680</v>
          </cell>
          <cell r="P220" t="str">
            <v/>
          </cell>
          <cell r="Q220" t="str">
            <v>880(0)</v>
          </cell>
          <cell r="R220" t="str">
            <v>800(0)</v>
          </cell>
          <cell r="S220" t="str">
            <v/>
          </cell>
          <cell r="T220" t="str">
            <v/>
          </cell>
          <cell r="U220" t="str">
            <v>启用</v>
          </cell>
          <cell r="V220" t="str">
            <v>2026-07-14 15:07</v>
          </cell>
          <cell r="W220" t="str">
            <v>周昉</v>
          </cell>
          <cell r="X220" t="str">
            <v>2026-07-14 03:22:25</v>
          </cell>
          <cell r="Y220" t="str">
            <v>周昉</v>
          </cell>
          <cell r="Z220" t="str">
            <v/>
          </cell>
        </row>
        <row r="221">
          <cell r="A221">
            <v>1111100176</v>
          </cell>
          <cell r="B221" t="str">
            <v/>
          </cell>
          <cell r="C221" t="str">
            <v>Clinical Pharmacotherap Ⅲ</v>
          </cell>
          <cell r="D221" t="str">
            <v/>
          </cell>
          <cell r="E221" t="str">
            <v>必修</v>
          </cell>
          <cell r="F221" t="str">
            <v>药物治疗学（三）</v>
          </cell>
          <cell r="G221" t="str">
            <v>国际教育学院</v>
          </cell>
          <cell r="H221" t="str">
            <v>理论类</v>
          </cell>
          <cell r="I221" t="str">
            <v/>
          </cell>
          <cell r="J221" t="str">
            <v>专业核心课</v>
          </cell>
          <cell r="K221" t="str">
            <v>考试</v>
          </cell>
          <cell r="L221" t="str">
            <v>否</v>
          </cell>
          <cell r="M221">
            <v>1.5</v>
          </cell>
          <cell r="N221" t="str">
            <v>学时</v>
          </cell>
          <cell r="O221">
            <v>26</v>
          </cell>
          <cell r="P221" t="str">
            <v>26(0)</v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>启用</v>
          </cell>
          <cell r="V221" t="str">
            <v>2026-07-14 04:33:05</v>
          </cell>
          <cell r="W221" t="str">
            <v>周昉</v>
          </cell>
          <cell r="X221" t="str">
            <v>2026-07-14 04:33:05</v>
          </cell>
          <cell r="Y221" t="str">
            <v>周昉</v>
          </cell>
          <cell r="Z221" t="str">
            <v/>
          </cell>
        </row>
        <row r="222">
          <cell r="A222">
            <v>1111100177</v>
          </cell>
          <cell r="B222" t="str">
            <v/>
          </cell>
          <cell r="C222" t="str">
            <v>Clinical Pharmacotherap Ⅳ</v>
          </cell>
          <cell r="D222" t="str">
            <v/>
          </cell>
          <cell r="E222" t="str">
            <v>必修</v>
          </cell>
          <cell r="F222" t="str">
            <v>药物治疗学（四）</v>
          </cell>
          <cell r="G222" t="str">
            <v>国际教育学院</v>
          </cell>
          <cell r="H222" t="str">
            <v>理论类</v>
          </cell>
          <cell r="I222" t="str">
            <v/>
          </cell>
          <cell r="J222" t="str">
            <v>专业核心课</v>
          </cell>
          <cell r="K222" t="str">
            <v>考试</v>
          </cell>
          <cell r="L222" t="str">
            <v>否</v>
          </cell>
          <cell r="M222">
            <v>1.5</v>
          </cell>
          <cell r="N222" t="str">
            <v>学时</v>
          </cell>
          <cell r="O222">
            <v>26</v>
          </cell>
          <cell r="P222" t="str">
            <v>26(0)</v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>启用</v>
          </cell>
          <cell r="V222" t="str">
            <v>2026-07-14 04:34:13</v>
          </cell>
          <cell r="W222" t="str">
            <v>周昉</v>
          </cell>
          <cell r="X222" t="str">
            <v>2026-07-14 04:34:13</v>
          </cell>
          <cell r="Y222" t="str">
            <v>周昉</v>
          </cell>
          <cell r="Z222" t="str">
            <v/>
          </cell>
        </row>
        <row r="223">
          <cell r="A223">
            <v>1111130002</v>
          </cell>
          <cell r="B223" t="str">
            <v/>
          </cell>
          <cell r="C223" t="str">
            <v>Safety Education</v>
          </cell>
          <cell r="D223" t="str">
            <v/>
          </cell>
          <cell r="E223" t="str">
            <v>必修</v>
          </cell>
          <cell r="F223" t="str">
            <v>安全教育</v>
          </cell>
          <cell r="G223" t="str">
            <v>保卫处（部）人武部</v>
          </cell>
          <cell r="H223" t="str">
            <v>理论类</v>
          </cell>
          <cell r="I223" t="str">
            <v/>
          </cell>
          <cell r="J223" t="str">
            <v>公共必修课</v>
          </cell>
          <cell r="K223" t="str">
            <v>考试</v>
          </cell>
          <cell r="L223" t="str">
            <v>否</v>
          </cell>
          <cell r="M223">
            <v>1</v>
          </cell>
          <cell r="N223" t="str">
            <v>学时</v>
          </cell>
          <cell r="O223">
            <v>17</v>
          </cell>
          <cell r="P223" t="str">
            <v>17(1)</v>
          </cell>
          <cell r="Q223" t="str">
            <v/>
          </cell>
          <cell r="R223" t="str">
            <v/>
          </cell>
          <cell r="S223" t="str">
            <v/>
          </cell>
          <cell r="T223">
            <v>2024</v>
          </cell>
          <cell r="U223" t="str">
            <v>启用</v>
          </cell>
          <cell r="V223" t="str">
            <v>2025-06-04 11:06</v>
          </cell>
          <cell r="W223" t="str">
            <v/>
          </cell>
          <cell r="X223" t="str">
            <v>2024-09-06 14:19:05</v>
          </cell>
          <cell r="Y223" t="str">
            <v/>
          </cell>
          <cell r="Z223" t="str">
            <v/>
          </cell>
        </row>
        <row r="224">
          <cell r="A224">
            <v>1112010002</v>
          </cell>
          <cell r="B224" t="str">
            <v/>
          </cell>
          <cell r="C224" t="str">
            <v>Pediatrics</v>
          </cell>
          <cell r="D224" t="str">
            <v/>
          </cell>
          <cell r="E224" t="str">
            <v>必修</v>
          </cell>
          <cell r="F224" t="str">
            <v>儿科学</v>
          </cell>
          <cell r="G224" t="str">
            <v>基础医学与临床药学学院</v>
          </cell>
          <cell r="H224" t="str">
            <v>理论类</v>
          </cell>
          <cell r="I224" t="str">
            <v/>
          </cell>
          <cell r="J224" t="str">
            <v>公共必修课</v>
          </cell>
          <cell r="K224" t="str">
            <v>考试</v>
          </cell>
          <cell r="L224" t="str">
            <v>否</v>
          </cell>
          <cell r="M224">
            <v>1.5</v>
          </cell>
          <cell r="N224" t="str">
            <v>学时</v>
          </cell>
          <cell r="O224">
            <v>26</v>
          </cell>
          <cell r="P224" t="str">
            <v>26(2)</v>
          </cell>
          <cell r="Q224" t="str">
            <v/>
          </cell>
          <cell r="R224" t="str">
            <v/>
          </cell>
          <cell r="S224" t="str">
            <v/>
          </cell>
          <cell r="T224">
            <v>2012</v>
          </cell>
          <cell r="U224" t="str">
            <v>启用</v>
          </cell>
          <cell r="V224" t="str">
            <v>2014-11-12 14:11</v>
          </cell>
          <cell r="W224" t="str">
            <v>饶凯平</v>
          </cell>
          <cell r="X224" t="str">
            <v>2012-04-09</v>
          </cell>
          <cell r="Y224" t="str">
            <v/>
          </cell>
          <cell r="Z224" t="str">
            <v>临床药学教研室</v>
          </cell>
        </row>
        <row r="225">
          <cell r="A225">
            <v>1112010005</v>
          </cell>
          <cell r="B225" t="str">
            <v/>
          </cell>
          <cell r="C225" t="str">
            <v>Internal Medicine</v>
          </cell>
          <cell r="D225" t="str">
            <v/>
          </cell>
          <cell r="E225" t="str">
            <v>必修</v>
          </cell>
          <cell r="F225" t="str">
            <v>内科学</v>
          </cell>
          <cell r="G225" t="str">
            <v>基础医学与临床药学学院</v>
          </cell>
          <cell r="H225" t="str">
            <v>理论类</v>
          </cell>
          <cell r="I225" t="str">
            <v/>
          </cell>
          <cell r="J225" t="str">
            <v>公共必修课</v>
          </cell>
          <cell r="K225" t="str">
            <v>考试</v>
          </cell>
          <cell r="L225" t="str">
            <v>否</v>
          </cell>
          <cell r="M225">
            <v>4</v>
          </cell>
          <cell r="N225" t="str">
            <v>学时</v>
          </cell>
          <cell r="O225">
            <v>68</v>
          </cell>
          <cell r="P225" t="str">
            <v>68(4)</v>
          </cell>
          <cell r="Q225" t="str">
            <v/>
          </cell>
          <cell r="R225" t="str">
            <v/>
          </cell>
          <cell r="S225" t="str">
            <v/>
          </cell>
          <cell r="T225">
            <v>2012</v>
          </cell>
          <cell r="U225" t="str">
            <v>启用</v>
          </cell>
          <cell r="V225" t="str">
            <v>2014-11-12 14:11</v>
          </cell>
          <cell r="W225" t="str">
            <v>饶凯平</v>
          </cell>
          <cell r="X225" t="str">
            <v>2012-04-09</v>
          </cell>
          <cell r="Y225" t="str">
            <v/>
          </cell>
          <cell r="Z225" t="str">
            <v>临床药学教研室</v>
          </cell>
        </row>
        <row r="226">
          <cell r="A226">
            <v>1112010007</v>
          </cell>
          <cell r="B226" t="str">
            <v/>
          </cell>
          <cell r="C226" t="str">
            <v>Surgery</v>
          </cell>
          <cell r="D226" t="str">
            <v/>
          </cell>
          <cell r="E226" t="str">
            <v>必修</v>
          </cell>
          <cell r="F226" t="str">
            <v>外科学</v>
          </cell>
          <cell r="G226" t="str">
            <v>基础医学与临床药学学院</v>
          </cell>
          <cell r="H226" t="str">
            <v>理论类</v>
          </cell>
          <cell r="I226" t="str">
            <v/>
          </cell>
          <cell r="J226" t="str">
            <v>公共必修课</v>
          </cell>
          <cell r="K226" t="str">
            <v>考试</v>
          </cell>
          <cell r="L226" t="str">
            <v>否</v>
          </cell>
          <cell r="M226">
            <v>3</v>
          </cell>
          <cell r="N226" t="str">
            <v>学时</v>
          </cell>
          <cell r="O226">
            <v>51</v>
          </cell>
          <cell r="P226" t="str">
            <v>51(3)</v>
          </cell>
          <cell r="Q226" t="str">
            <v/>
          </cell>
          <cell r="R226" t="str">
            <v/>
          </cell>
          <cell r="S226" t="str">
            <v/>
          </cell>
          <cell r="T226">
            <v>2012</v>
          </cell>
          <cell r="U226" t="str">
            <v>启用</v>
          </cell>
          <cell r="V226" t="str">
            <v>2012-04-09</v>
          </cell>
          <cell r="W226" t="str">
            <v/>
          </cell>
          <cell r="X226" t="str">
            <v>2012-04-09</v>
          </cell>
          <cell r="Y226" t="str">
            <v/>
          </cell>
          <cell r="Z226" t="str">
            <v>临床药学教研室</v>
          </cell>
        </row>
        <row r="227">
          <cell r="A227">
            <v>1112010008</v>
          </cell>
          <cell r="B227" t="str">
            <v/>
          </cell>
          <cell r="C227" t="str">
            <v>Physiology and Pharmacology</v>
          </cell>
          <cell r="D227" t="str">
            <v/>
          </cell>
          <cell r="E227" t="str">
            <v>必修</v>
          </cell>
          <cell r="F227" t="str">
            <v>生理药理</v>
          </cell>
          <cell r="G227" t="str">
            <v>基础医学与临床药学学院</v>
          </cell>
          <cell r="H227" t="str">
            <v>理论类</v>
          </cell>
          <cell r="I227" t="str">
            <v/>
          </cell>
          <cell r="J227" t="str">
            <v>公共必修课</v>
          </cell>
          <cell r="K227" t="str">
            <v>考试</v>
          </cell>
          <cell r="L227" t="str">
            <v>否</v>
          </cell>
          <cell r="M227">
            <v>4</v>
          </cell>
          <cell r="N227" t="str">
            <v>学时</v>
          </cell>
          <cell r="O227">
            <v>68</v>
          </cell>
          <cell r="P227" t="str">
            <v>68(2)</v>
          </cell>
          <cell r="Q227" t="str">
            <v/>
          </cell>
          <cell r="R227" t="str">
            <v/>
          </cell>
          <cell r="S227" t="str">
            <v/>
          </cell>
          <cell r="T227">
            <v>2012</v>
          </cell>
          <cell r="U227" t="str">
            <v>启用</v>
          </cell>
          <cell r="V227" t="str">
            <v>2017-11-24 13:11</v>
          </cell>
          <cell r="W227" t="str">
            <v/>
          </cell>
          <cell r="X227" t="str">
            <v>2012-04-09</v>
          </cell>
          <cell r="Y227" t="str">
            <v/>
          </cell>
          <cell r="Z227" t="str">
            <v>临床药学教研室</v>
          </cell>
        </row>
        <row r="228">
          <cell r="A228">
            <v>1112010009</v>
          </cell>
          <cell r="B228" t="str">
            <v/>
          </cell>
          <cell r="C228" t="str">
            <v>Physiology and Pharmacology/Lab.</v>
          </cell>
          <cell r="D228" t="str">
            <v/>
          </cell>
          <cell r="E228" t="str">
            <v>必修</v>
          </cell>
          <cell r="F228" t="str">
            <v>生理药理实验</v>
          </cell>
          <cell r="G228" t="str">
            <v>基础医学与临床药学学院</v>
          </cell>
          <cell r="H228" t="str">
            <v>实验类</v>
          </cell>
          <cell r="I228" t="str">
            <v/>
          </cell>
          <cell r="J228" t="str">
            <v>公共必修课</v>
          </cell>
          <cell r="K228" t="str">
            <v>考试</v>
          </cell>
          <cell r="L228" t="str">
            <v>否</v>
          </cell>
          <cell r="M228">
            <v>1</v>
          </cell>
          <cell r="N228" t="str">
            <v>学时</v>
          </cell>
          <cell r="O228">
            <v>34</v>
          </cell>
          <cell r="P228" t="str">
            <v/>
          </cell>
          <cell r="Q228" t="str">
            <v>34(2)</v>
          </cell>
          <cell r="R228" t="str">
            <v/>
          </cell>
          <cell r="S228" t="str">
            <v/>
          </cell>
          <cell r="T228">
            <v>2012</v>
          </cell>
          <cell r="U228" t="str">
            <v>启用</v>
          </cell>
          <cell r="V228" t="str">
            <v>2017-11-24 13:11</v>
          </cell>
          <cell r="W228" t="str">
            <v/>
          </cell>
          <cell r="X228" t="str">
            <v>2012-04-09</v>
          </cell>
          <cell r="Y228" t="str">
            <v/>
          </cell>
          <cell r="Z228" t="str">
            <v>临床药学教研室</v>
          </cell>
        </row>
        <row r="229">
          <cell r="A229">
            <v>1112010010</v>
          </cell>
          <cell r="B229" t="str">
            <v/>
          </cell>
          <cell r="C229" t="str">
            <v>Gynecology</v>
          </cell>
          <cell r="D229" t="str">
            <v/>
          </cell>
          <cell r="E229" t="str">
            <v>必修</v>
          </cell>
          <cell r="F229" t="str">
            <v>妇科学</v>
          </cell>
          <cell r="G229" t="str">
            <v>基础医学与临床药学学院</v>
          </cell>
          <cell r="H229" t="str">
            <v>理论类</v>
          </cell>
          <cell r="I229" t="str">
            <v/>
          </cell>
          <cell r="J229" t="str">
            <v>公共必修课</v>
          </cell>
          <cell r="K229" t="str">
            <v>考试</v>
          </cell>
          <cell r="L229" t="str">
            <v>否</v>
          </cell>
          <cell r="M229">
            <v>1.5</v>
          </cell>
          <cell r="N229" t="str">
            <v>学时</v>
          </cell>
          <cell r="O229">
            <v>26</v>
          </cell>
          <cell r="P229" t="str">
            <v>26(2)</v>
          </cell>
          <cell r="Q229" t="str">
            <v/>
          </cell>
          <cell r="R229" t="str">
            <v/>
          </cell>
          <cell r="S229" t="str">
            <v/>
          </cell>
          <cell r="T229">
            <v>2012</v>
          </cell>
          <cell r="U229" t="str">
            <v>启用</v>
          </cell>
          <cell r="V229" t="str">
            <v>2014-11-12 14:11</v>
          </cell>
          <cell r="W229" t="str">
            <v>饶凯平</v>
          </cell>
          <cell r="X229" t="str">
            <v>2012-04-09</v>
          </cell>
          <cell r="Y229" t="str">
            <v/>
          </cell>
          <cell r="Z229" t="str">
            <v>临床药学教研室</v>
          </cell>
        </row>
        <row r="230">
          <cell r="A230">
            <v>1112010012</v>
          </cell>
          <cell r="B230" t="str">
            <v/>
          </cell>
          <cell r="C230" t="str">
            <v>Elementary  Medicine</v>
          </cell>
          <cell r="D230" t="str">
            <v/>
          </cell>
          <cell r="E230" t="str">
            <v>必修</v>
          </cell>
          <cell r="F230" t="str">
            <v>医学基础</v>
          </cell>
          <cell r="G230" t="str">
            <v>基础医学与临床药学学院</v>
          </cell>
          <cell r="H230" t="str">
            <v>理论类</v>
          </cell>
          <cell r="I230" t="str">
            <v/>
          </cell>
          <cell r="J230" t="str">
            <v>公共必修课</v>
          </cell>
          <cell r="K230" t="str">
            <v>考试</v>
          </cell>
          <cell r="L230" t="str">
            <v>否</v>
          </cell>
          <cell r="M230">
            <v>4</v>
          </cell>
          <cell r="N230" t="str">
            <v>学时</v>
          </cell>
          <cell r="O230">
            <v>68</v>
          </cell>
          <cell r="P230" t="str">
            <v>68(4)</v>
          </cell>
          <cell r="Q230" t="str">
            <v/>
          </cell>
          <cell r="R230" t="str">
            <v/>
          </cell>
          <cell r="S230" t="str">
            <v/>
          </cell>
          <cell r="T230">
            <v>2012</v>
          </cell>
          <cell r="U230" t="str">
            <v>启用</v>
          </cell>
          <cell r="V230" t="str">
            <v>2016-12-08 13:12</v>
          </cell>
          <cell r="W230" t="str">
            <v>饶凯平</v>
          </cell>
          <cell r="X230" t="str">
            <v>2012-04-09</v>
          </cell>
          <cell r="Y230" t="str">
            <v/>
          </cell>
          <cell r="Z230" t="str">
            <v>生理教研室</v>
          </cell>
        </row>
        <row r="231">
          <cell r="A231">
            <v>1112010013</v>
          </cell>
          <cell r="B231" t="str">
            <v/>
          </cell>
          <cell r="C231" t="str">
            <v>Elementary  Medicine /Lab</v>
          </cell>
          <cell r="D231" t="str">
            <v/>
          </cell>
          <cell r="E231" t="str">
            <v>必修</v>
          </cell>
          <cell r="F231" t="str">
            <v>医学基础实验</v>
          </cell>
          <cell r="G231" t="str">
            <v>基础医学与临床药学学院</v>
          </cell>
          <cell r="H231" t="str">
            <v>实验类</v>
          </cell>
          <cell r="I231" t="str">
            <v/>
          </cell>
          <cell r="J231" t="str">
            <v>公共必修课</v>
          </cell>
          <cell r="K231" t="str">
            <v>考试</v>
          </cell>
          <cell r="L231" t="str">
            <v>否</v>
          </cell>
          <cell r="M231">
            <v>1.5</v>
          </cell>
          <cell r="N231" t="str">
            <v>学时</v>
          </cell>
          <cell r="O231">
            <v>51</v>
          </cell>
          <cell r="P231" t="str">
            <v/>
          </cell>
          <cell r="Q231" t="str">
            <v>51(3)</v>
          </cell>
          <cell r="R231" t="str">
            <v/>
          </cell>
          <cell r="S231" t="str">
            <v/>
          </cell>
          <cell r="T231">
            <v>2012</v>
          </cell>
          <cell r="U231" t="str">
            <v>启用</v>
          </cell>
          <cell r="V231" t="str">
            <v>2014-11-05 15:11</v>
          </cell>
          <cell r="W231" t="str">
            <v/>
          </cell>
          <cell r="X231" t="str">
            <v>2012-04-09</v>
          </cell>
          <cell r="Y231" t="str">
            <v/>
          </cell>
          <cell r="Z231" t="str">
            <v>生理教研室</v>
          </cell>
        </row>
        <row r="232">
          <cell r="A232">
            <v>1112010015</v>
          </cell>
          <cell r="B232" t="str">
            <v/>
          </cell>
          <cell r="C232" t="str">
            <v>Hospital pharmacy regulations and GCP</v>
          </cell>
          <cell r="D232" t="str">
            <v/>
          </cell>
          <cell r="E232" t="str">
            <v>必修</v>
          </cell>
          <cell r="F232" t="str">
            <v>医院药事法规与GCP</v>
          </cell>
          <cell r="G232" t="str">
            <v>基础医学与临床药学学院</v>
          </cell>
          <cell r="H232" t="str">
            <v>理论类</v>
          </cell>
          <cell r="I232" t="str">
            <v/>
          </cell>
          <cell r="J232" t="str">
            <v>公共必修课</v>
          </cell>
          <cell r="K232" t="str">
            <v>考试</v>
          </cell>
          <cell r="L232" t="str">
            <v>否</v>
          </cell>
          <cell r="M232">
            <v>2</v>
          </cell>
          <cell r="N232" t="str">
            <v>学时</v>
          </cell>
          <cell r="O232">
            <v>34</v>
          </cell>
          <cell r="P232" t="str">
            <v>34(2)</v>
          </cell>
          <cell r="Q232" t="str">
            <v/>
          </cell>
          <cell r="R232" t="str">
            <v/>
          </cell>
          <cell r="S232" t="str">
            <v/>
          </cell>
          <cell r="T232">
            <v>2012</v>
          </cell>
          <cell r="U232" t="str">
            <v>启用</v>
          </cell>
          <cell r="V232" t="str">
            <v>2012-04-09</v>
          </cell>
          <cell r="W232" t="str">
            <v/>
          </cell>
          <cell r="X232" t="str">
            <v>2012-04-09</v>
          </cell>
          <cell r="Y232" t="str">
            <v/>
          </cell>
          <cell r="Z232" t="str">
            <v>临床药学教研室</v>
          </cell>
        </row>
        <row r="233">
          <cell r="A233">
            <v>1112010016</v>
          </cell>
          <cell r="B233" t="str">
            <v/>
          </cell>
          <cell r="C233" t="str">
            <v>Hospital Pharmacy</v>
          </cell>
          <cell r="D233" t="str">
            <v/>
          </cell>
          <cell r="E233" t="str">
            <v>必修</v>
          </cell>
          <cell r="F233" t="str">
            <v>医院药学</v>
          </cell>
          <cell r="G233" t="str">
            <v>基础医学与临床药学学院</v>
          </cell>
          <cell r="H233" t="str">
            <v>理论类</v>
          </cell>
          <cell r="I233" t="str">
            <v/>
          </cell>
          <cell r="J233" t="str">
            <v>公共必修课</v>
          </cell>
          <cell r="K233" t="str">
            <v>考试</v>
          </cell>
          <cell r="L233" t="str">
            <v>否</v>
          </cell>
          <cell r="M233">
            <v>2</v>
          </cell>
          <cell r="N233" t="str">
            <v>学时</v>
          </cell>
          <cell r="O233">
            <v>34</v>
          </cell>
          <cell r="P233" t="str">
            <v>34(2)</v>
          </cell>
          <cell r="Q233" t="str">
            <v/>
          </cell>
          <cell r="R233" t="str">
            <v/>
          </cell>
          <cell r="S233" t="str">
            <v/>
          </cell>
          <cell r="T233">
            <v>2012</v>
          </cell>
          <cell r="U233" t="str">
            <v>启用</v>
          </cell>
          <cell r="V233" t="str">
            <v>2012-04-09</v>
          </cell>
          <cell r="W233" t="str">
            <v/>
          </cell>
          <cell r="X233" t="str">
            <v>2012-04-09</v>
          </cell>
          <cell r="Y233" t="str">
            <v/>
          </cell>
          <cell r="Z233" t="str">
            <v>临床药学教研室</v>
          </cell>
        </row>
        <row r="234">
          <cell r="A234">
            <v>1112010017</v>
          </cell>
          <cell r="B234" t="str">
            <v/>
          </cell>
          <cell r="C234" t="str">
            <v>Communication Skills Between Doctors and Patients</v>
          </cell>
          <cell r="D234" t="str">
            <v/>
          </cell>
          <cell r="E234" t="str">
            <v>必修</v>
          </cell>
          <cell r="F234" t="str">
            <v>医患沟通技巧</v>
          </cell>
          <cell r="G234" t="str">
            <v>基础医学与临床药学学院</v>
          </cell>
          <cell r="H234" t="str">
            <v>理论类</v>
          </cell>
          <cell r="I234" t="str">
            <v/>
          </cell>
          <cell r="J234" t="str">
            <v>公共必修课</v>
          </cell>
          <cell r="K234" t="str">
            <v>考试</v>
          </cell>
          <cell r="L234" t="str">
            <v>否</v>
          </cell>
          <cell r="M234">
            <v>2</v>
          </cell>
          <cell r="N234" t="str">
            <v>学时</v>
          </cell>
          <cell r="O234">
            <v>34</v>
          </cell>
          <cell r="P234" t="str">
            <v>34(2)</v>
          </cell>
          <cell r="Q234" t="str">
            <v/>
          </cell>
          <cell r="R234" t="str">
            <v/>
          </cell>
          <cell r="S234" t="str">
            <v/>
          </cell>
          <cell r="T234">
            <v>2012</v>
          </cell>
          <cell r="U234" t="str">
            <v>启用</v>
          </cell>
          <cell r="V234" t="str">
            <v>2012-04-09</v>
          </cell>
          <cell r="W234" t="str">
            <v/>
          </cell>
          <cell r="X234" t="str">
            <v>2012-04-09</v>
          </cell>
          <cell r="Y234" t="str">
            <v/>
          </cell>
          <cell r="Z234" t="str">
            <v>临床药学教研室</v>
          </cell>
        </row>
        <row r="235">
          <cell r="A235">
            <v>1112010018</v>
          </cell>
          <cell r="B235" t="str">
            <v/>
          </cell>
          <cell r="C235" t="str">
            <v>Diagnosis</v>
          </cell>
          <cell r="D235" t="str">
            <v/>
          </cell>
          <cell r="E235" t="str">
            <v>必修</v>
          </cell>
          <cell r="F235" t="str">
            <v>诊断学</v>
          </cell>
          <cell r="G235" t="str">
            <v>基础医学与临床药学学院</v>
          </cell>
          <cell r="H235" t="str">
            <v>理论类</v>
          </cell>
          <cell r="I235" t="str">
            <v/>
          </cell>
          <cell r="J235" t="str">
            <v>公共必修课</v>
          </cell>
          <cell r="K235" t="str">
            <v>考试</v>
          </cell>
          <cell r="L235" t="str">
            <v>否</v>
          </cell>
          <cell r="M235">
            <v>3</v>
          </cell>
          <cell r="N235" t="str">
            <v>学时</v>
          </cell>
          <cell r="O235">
            <v>51</v>
          </cell>
          <cell r="P235" t="str">
            <v>51(2)</v>
          </cell>
          <cell r="Q235" t="str">
            <v/>
          </cell>
          <cell r="R235" t="str">
            <v/>
          </cell>
          <cell r="S235" t="str">
            <v/>
          </cell>
          <cell r="T235">
            <v>2012</v>
          </cell>
          <cell r="U235" t="str">
            <v>启用</v>
          </cell>
          <cell r="V235" t="str">
            <v>2012-04-09</v>
          </cell>
          <cell r="W235" t="str">
            <v/>
          </cell>
          <cell r="X235" t="str">
            <v>2012-04-09</v>
          </cell>
          <cell r="Y235" t="str">
            <v/>
          </cell>
          <cell r="Z235" t="str">
            <v>临床药学教研室</v>
          </cell>
        </row>
        <row r="236">
          <cell r="A236">
            <v>1112010019</v>
          </cell>
          <cell r="B236" t="str">
            <v/>
          </cell>
          <cell r="C236" t="str">
            <v>Experiment on Doagnosis Diagnosis/Lab</v>
          </cell>
          <cell r="D236" t="str">
            <v/>
          </cell>
          <cell r="E236" t="str">
            <v>必修</v>
          </cell>
          <cell r="F236" t="str">
            <v>诊断学实验</v>
          </cell>
          <cell r="G236" t="str">
            <v>基础医学与临床药学学院</v>
          </cell>
          <cell r="H236" t="str">
            <v>实验类</v>
          </cell>
          <cell r="I236" t="str">
            <v/>
          </cell>
          <cell r="J236" t="str">
            <v>公共必修课</v>
          </cell>
          <cell r="K236" t="str">
            <v>考试</v>
          </cell>
          <cell r="L236" t="str">
            <v>否</v>
          </cell>
          <cell r="M236">
            <v>1</v>
          </cell>
          <cell r="N236" t="str">
            <v>学时</v>
          </cell>
          <cell r="O236">
            <v>34</v>
          </cell>
          <cell r="P236" t="str">
            <v/>
          </cell>
          <cell r="Q236" t="str">
            <v>34(2)</v>
          </cell>
          <cell r="R236" t="str">
            <v/>
          </cell>
          <cell r="S236" t="str">
            <v/>
          </cell>
          <cell r="T236">
            <v>2012</v>
          </cell>
          <cell r="U236" t="str">
            <v>启用</v>
          </cell>
          <cell r="V236" t="str">
            <v>2014-03-07 11:03</v>
          </cell>
          <cell r="W236" t="str">
            <v>饶凯平</v>
          </cell>
          <cell r="X236" t="str">
            <v>2012-04-09</v>
          </cell>
          <cell r="Y236" t="str">
            <v/>
          </cell>
          <cell r="Z236" t="str">
            <v>临床药学教研室</v>
          </cell>
        </row>
        <row r="237">
          <cell r="A237">
            <v>1112010023</v>
          </cell>
          <cell r="B237" t="str">
            <v/>
          </cell>
          <cell r="C237" t="str">
            <v>Clinical PracticeⅠ</v>
          </cell>
          <cell r="D237" t="str">
            <v/>
          </cell>
          <cell r="E237" t="str">
            <v>必修</v>
          </cell>
          <cell r="F237" t="str">
            <v>临床见习（一）</v>
          </cell>
          <cell r="G237" t="str">
            <v>基础医学与临床药学学院</v>
          </cell>
          <cell r="H237" t="str">
            <v>实验类</v>
          </cell>
          <cell r="I237" t="str">
            <v/>
          </cell>
          <cell r="J237" t="str">
            <v>公共必修课</v>
          </cell>
          <cell r="K237" t="str">
            <v>考试</v>
          </cell>
          <cell r="L237" t="str">
            <v>否</v>
          </cell>
          <cell r="M237">
            <v>1.5</v>
          </cell>
          <cell r="N237" t="str">
            <v>学时</v>
          </cell>
          <cell r="O237">
            <v>51</v>
          </cell>
          <cell r="P237" t="str">
            <v/>
          </cell>
          <cell r="Q237" t="str">
            <v>51(3)</v>
          </cell>
          <cell r="R237" t="str">
            <v/>
          </cell>
          <cell r="S237" t="str">
            <v/>
          </cell>
          <cell r="T237">
            <v>2012</v>
          </cell>
          <cell r="U237" t="str">
            <v>启用</v>
          </cell>
          <cell r="V237" t="str">
            <v>2012-04-09</v>
          </cell>
          <cell r="W237" t="str">
            <v/>
          </cell>
          <cell r="X237" t="str">
            <v>2012-04-09</v>
          </cell>
          <cell r="Y237" t="str">
            <v/>
          </cell>
          <cell r="Z237" t="str">
            <v>临床药学教研室</v>
          </cell>
        </row>
        <row r="238">
          <cell r="A238">
            <v>1112010024</v>
          </cell>
          <cell r="B238" t="str">
            <v/>
          </cell>
          <cell r="C238" t="str">
            <v>Clinical PracticeⅡ</v>
          </cell>
          <cell r="D238" t="str">
            <v/>
          </cell>
          <cell r="E238" t="str">
            <v>必修</v>
          </cell>
          <cell r="F238" t="str">
            <v>临床见习（二）</v>
          </cell>
          <cell r="G238" t="str">
            <v>基础医学与临床药学学院</v>
          </cell>
          <cell r="H238" t="str">
            <v>实验类</v>
          </cell>
          <cell r="I238" t="str">
            <v/>
          </cell>
          <cell r="J238" t="str">
            <v>公共必修课</v>
          </cell>
          <cell r="K238" t="str">
            <v>考试</v>
          </cell>
          <cell r="L238" t="str">
            <v>否</v>
          </cell>
          <cell r="M238">
            <v>1.5</v>
          </cell>
          <cell r="N238" t="str">
            <v>学时</v>
          </cell>
          <cell r="O238">
            <v>51</v>
          </cell>
          <cell r="P238" t="str">
            <v/>
          </cell>
          <cell r="Q238" t="str">
            <v>51(3)</v>
          </cell>
          <cell r="R238" t="str">
            <v/>
          </cell>
          <cell r="S238" t="str">
            <v/>
          </cell>
          <cell r="T238">
            <v>2012</v>
          </cell>
          <cell r="U238" t="str">
            <v>启用</v>
          </cell>
          <cell r="V238" t="str">
            <v>2012-04-09</v>
          </cell>
          <cell r="W238" t="str">
            <v/>
          </cell>
          <cell r="X238" t="str">
            <v>2012-04-09</v>
          </cell>
          <cell r="Y238" t="str">
            <v/>
          </cell>
          <cell r="Z238" t="str">
            <v>临床药学教研室</v>
          </cell>
        </row>
        <row r="239">
          <cell r="A239">
            <v>1112010027</v>
          </cell>
          <cell r="B239" t="str">
            <v/>
          </cell>
          <cell r="C239" t="str">
            <v>Introduction to Clinical Medicine</v>
          </cell>
          <cell r="D239" t="str">
            <v/>
          </cell>
          <cell r="E239" t="str">
            <v>必修</v>
          </cell>
          <cell r="F239" t="str">
            <v>临床医学概论</v>
          </cell>
          <cell r="G239" t="str">
            <v>基础医学与临床药学学院</v>
          </cell>
          <cell r="H239" t="str">
            <v>理论类</v>
          </cell>
          <cell r="I239" t="str">
            <v/>
          </cell>
          <cell r="J239" t="str">
            <v>公共必修课</v>
          </cell>
          <cell r="K239" t="str">
            <v>考试</v>
          </cell>
          <cell r="L239" t="str">
            <v>否</v>
          </cell>
          <cell r="M239">
            <v>3</v>
          </cell>
          <cell r="N239" t="str">
            <v>学时</v>
          </cell>
          <cell r="O239">
            <v>51</v>
          </cell>
          <cell r="P239" t="str">
            <v>51(3)</v>
          </cell>
          <cell r="Q239" t="str">
            <v/>
          </cell>
          <cell r="R239" t="str">
            <v/>
          </cell>
          <cell r="S239" t="str">
            <v/>
          </cell>
          <cell r="T239">
            <v>2012</v>
          </cell>
          <cell r="U239" t="str">
            <v>启用</v>
          </cell>
          <cell r="V239" t="str">
            <v>2014-09-20 16:09</v>
          </cell>
          <cell r="W239" t="str">
            <v>饶凯平</v>
          </cell>
          <cell r="X239" t="str">
            <v>2012-04-09</v>
          </cell>
          <cell r="Y239" t="str">
            <v/>
          </cell>
          <cell r="Z239" t="str">
            <v>临床药学教研室</v>
          </cell>
        </row>
        <row r="240">
          <cell r="A240">
            <v>1112010029</v>
          </cell>
          <cell r="B240" t="str">
            <v/>
          </cell>
          <cell r="C240" t="str">
            <v>Clinical Pharmaco-therapeutics</v>
          </cell>
          <cell r="D240" t="str">
            <v/>
          </cell>
          <cell r="E240" t="str">
            <v>必修</v>
          </cell>
          <cell r="F240" t="str">
            <v>临床药物治疗学</v>
          </cell>
          <cell r="G240" t="str">
            <v>基础医学与临床药学学院</v>
          </cell>
          <cell r="H240" t="str">
            <v>理论类</v>
          </cell>
          <cell r="I240" t="str">
            <v/>
          </cell>
          <cell r="J240" t="str">
            <v>公共必修课</v>
          </cell>
          <cell r="K240" t="str">
            <v>考试</v>
          </cell>
          <cell r="L240" t="str">
            <v>否</v>
          </cell>
          <cell r="M240">
            <v>3</v>
          </cell>
          <cell r="N240" t="str">
            <v>学时</v>
          </cell>
          <cell r="O240">
            <v>51</v>
          </cell>
          <cell r="P240" t="str">
            <v>51(3)</v>
          </cell>
          <cell r="Q240" t="str">
            <v/>
          </cell>
          <cell r="R240" t="str">
            <v/>
          </cell>
          <cell r="S240" t="str">
            <v/>
          </cell>
          <cell r="T240">
            <v>2012</v>
          </cell>
          <cell r="U240" t="str">
            <v>启用</v>
          </cell>
          <cell r="V240" t="str">
            <v>2014-11-12 14:11</v>
          </cell>
          <cell r="W240" t="str">
            <v>饶凯平</v>
          </cell>
          <cell r="X240" t="str">
            <v>2012-04-09</v>
          </cell>
          <cell r="Y240" t="str">
            <v/>
          </cell>
          <cell r="Z240" t="str">
            <v>临床药学教研室</v>
          </cell>
        </row>
        <row r="241">
          <cell r="A241">
            <v>1112010032</v>
          </cell>
          <cell r="B241" t="str">
            <v/>
          </cell>
          <cell r="C241" t="str">
            <v>Clinical Pharmacology</v>
          </cell>
          <cell r="D241" t="str">
            <v/>
          </cell>
          <cell r="E241" t="str">
            <v>必修</v>
          </cell>
          <cell r="F241" t="str">
            <v>临床药理学</v>
          </cell>
          <cell r="G241" t="str">
            <v>基础医学与临床药学学院</v>
          </cell>
          <cell r="H241" t="str">
            <v>理论类</v>
          </cell>
          <cell r="I241" t="str">
            <v/>
          </cell>
          <cell r="J241" t="str">
            <v>公共必修课</v>
          </cell>
          <cell r="K241" t="str">
            <v>考试</v>
          </cell>
          <cell r="L241" t="str">
            <v>否</v>
          </cell>
          <cell r="M241">
            <v>3</v>
          </cell>
          <cell r="N241" t="str">
            <v>学时</v>
          </cell>
          <cell r="O241">
            <v>51</v>
          </cell>
          <cell r="P241" t="str">
            <v>51(2)</v>
          </cell>
          <cell r="Q241" t="str">
            <v/>
          </cell>
          <cell r="R241" t="str">
            <v/>
          </cell>
          <cell r="S241" t="str">
            <v/>
          </cell>
          <cell r="T241">
            <v>2012</v>
          </cell>
          <cell r="U241" t="str">
            <v>启用</v>
          </cell>
          <cell r="V241" t="str">
            <v>2012-04-09</v>
          </cell>
          <cell r="W241" t="str">
            <v/>
          </cell>
          <cell r="X241" t="str">
            <v>2012-04-09</v>
          </cell>
          <cell r="Y241" t="str">
            <v/>
          </cell>
          <cell r="Z241" t="str">
            <v>临床药学教研室</v>
          </cell>
        </row>
        <row r="242">
          <cell r="A242">
            <v>1112010033</v>
          </cell>
          <cell r="B242" t="str">
            <v/>
          </cell>
          <cell r="C242" t="str">
            <v>Clinical Pharmacology/Lab.</v>
          </cell>
          <cell r="D242" t="str">
            <v/>
          </cell>
          <cell r="E242" t="str">
            <v>必修</v>
          </cell>
          <cell r="F242" t="str">
            <v>临床药理学实验</v>
          </cell>
          <cell r="G242" t="str">
            <v>基础医学与临床药学学院</v>
          </cell>
          <cell r="H242" t="str">
            <v>实验类</v>
          </cell>
          <cell r="I242" t="str">
            <v/>
          </cell>
          <cell r="J242" t="str">
            <v>公共必修课</v>
          </cell>
          <cell r="K242" t="str">
            <v>考试</v>
          </cell>
          <cell r="L242" t="str">
            <v>否</v>
          </cell>
          <cell r="M242">
            <v>1</v>
          </cell>
          <cell r="N242" t="str">
            <v>学时</v>
          </cell>
          <cell r="O242">
            <v>34</v>
          </cell>
          <cell r="P242" t="str">
            <v/>
          </cell>
          <cell r="Q242" t="str">
            <v>34(2)</v>
          </cell>
          <cell r="R242" t="str">
            <v/>
          </cell>
          <cell r="S242" t="str">
            <v/>
          </cell>
          <cell r="T242">
            <v>2012</v>
          </cell>
          <cell r="U242" t="str">
            <v>启用</v>
          </cell>
          <cell r="V242" t="str">
            <v>2019-11-26 14:11</v>
          </cell>
          <cell r="W242" t="str">
            <v/>
          </cell>
          <cell r="X242" t="str">
            <v>2012-04-09</v>
          </cell>
          <cell r="Y242" t="str">
            <v/>
          </cell>
          <cell r="Z242" t="str">
            <v>临床药学教研室</v>
          </cell>
        </row>
        <row r="243">
          <cell r="A243">
            <v>1112010034</v>
          </cell>
          <cell r="B243" t="str">
            <v/>
          </cell>
          <cell r="C243" t="str">
            <v>Adverse drug reactions and pharmacovigilance</v>
          </cell>
          <cell r="D243" t="str">
            <v/>
          </cell>
          <cell r="E243" t="str">
            <v>必修</v>
          </cell>
          <cell r="F243" t="str">
            <v>药物不良反应与药物警戒</v>
          </cell>
          <cell r="G243" t="str">
            <v>基础医学与临床药学学院</v>
          </cell>
          <cell r="H243" t="str">
            <v>理论类</v>
          </cell>
          <cell r="I243" t="str">
            <v/>
          </cell>
          <cell r="J243" t="str">
            <v>公共必修课</v>
          </cell>
          <cell r="K243" t="str">
            <v>考试</v>
          </cell>
          <cell r="L243" t="str">
            <v>否</v>
          </cell>
          <cell r="M243">
            <v>2</v>
          </cell>
          <cell r="N243" t="str">
            <v>学时</v>
          </cell>
          <cell r="O243">
            <v>34</v>
          </cell>
          <cell r="P243" t="str">
            <v>34(2)</v>
          </cell>
          <cell r="Q243" t="str">
            <v/>
          </cell>
          <cell r="R243" t="str">
            <v/>
          </cell>
          <cell r="S243" t="str">
            <v/>
          </cell>
          <cell r="T243">
            <v>2012</v>
          </cell>
          <cell r="U243" t="str">
            <v>启用</v>
          </cell>
          <cell r="V243" t="str">
            <v>2012-04-09</v>
          </cell>
          <cell r="W243" t="str">
            <v/>
          </cell>
          <cell r="X243" t="str">
            <v>2012-04-09</v>
          </cell>
          <cell r="Y243" t="str">
            <v/>
          </cell>
          <cell r="Z243" t="str">
            <v>临床药学教研室</v>
          </cell>
        </row>
        <row r="244">
          <cell r="A244">
            <v>1112010035</v>
          </cell>
          <cell r="B244" t="str">
            <v/>
          </cell>
          <cell r="C244" t="str">
            <v>Pathophysiology</v>
          </cell>
          <cell r="D244" t="str">
            <v/>
          </cell>
          <cell r="E244" t="str">
            <v>必修</v>
          </cell>
          <cell r="F244" t="str">
            <v>病理生理学</v>
          </cell>
          <cell r="G244" t="str">
            <v>基础医学与临床药学学院</v>
          </cell>
          <cell r="H244" t="str">
            <v>理论类</v>
          </cell>
          <cell r="I244" t="str">
            <v/>
          </cell>
          <cell r="J244" t="str">
            <v>公共必修课</v>
          </cell>
          <cell r="K244" t="str">
            <v>考试</v>
          </cell>
          <cell r="L244" t="str">
            <v>否</v>
          </cell>
          <cell r="M244">
            <v>2</v>
          </cell>
          <cell r="N244" t="str">
            <v>学时</v>
          </cell>
          <cell r="O244">
            <v>34</v>
          </cell>
          <cell r="P244" t="str">
            <v>34(2)</v>
          </cell>
          <cell r="Q244" t="str">
            <v/>
          </cell>
          <cell r="R244" t="str">
            <v/>
          </cell>
          <cell r="S244" t="str">
            <v/>
          </cell>
          <cell r="T244">
            <v>2012</v>
          </cell>
          <cell r="U244" t="str">
            <v>启用</v>
          </cell>
          <cell r="V244" t="str">
            <v>2012-04-09</v>
          </cell>
          <cell r="W244" t="str">
            <v/>
          </cell>
          <cell r="X244" t="str">
            <v>2012-04-09</v>
          </cell>
          <cell r="Y244" t="str">
            <v/>
          </cell>
          <cell r="Z244" t="str">
            <v>临床药学教研室</v>
          </cell>
        </row>
        <row r="245">
          <cell r="A245">
            <v>1112010036</v>
          </cell>
          <cell r="B245" t="str">
            <v/>
          </cell>
          <cell r="C245" t="str">
            <v>Pathophysiology/Lab.</v>
          </cell>
          <cell r="D245" t="str">
            <v/>
          </cell>
          <cell r="E245" t="str">
            <v>必修</v>
          </cell>
          <cell r="F245" t="str">
            <v>病理生理学实验</v>
          </cell>
          <cell r="G245" t="str">
            <v>基础医学与临床药学学院</v>
          </cell>
          <cell r="H245" t="str">
            <v>实验类</v>
          </cell>
          <cell r="I245" t="str">
            <v/>
          </cell>
          <cell r="J245" t="str">
            <v>公共必修课</v>
          </cell>
          <cell r="K245" t="str">
            <v>考试</v>
          </cell>
          <cell r="L245" t="str">
            <v>否</v>
          </cell>
          <cell r="M245">
            <v>1</v>
          </cell>
          <cell r="N245" t="str">
            <v>学时</v>
          </cell>
          <cell r="O245">
            <v>34</v>
          </cell>
          <cell r="P245" t="str">
            <v/>
          </cell>
          <cell r="Q245" t="str">
            <v>34(2)</v>
          </cell>
          <cell r="R245" t="str">
            <v/>
          </cell>
          <cell r="S245" t="str">
            <v/>
          </cell>
          <cell r="T245">
            <v>2012</v>
          </cell>
          <cell r="U245" t="str">
            <v>启用</v>
          </cell>
          <cell r="V245" t="str">
            <v>2014-04-24 19:04</v>
          </cell>
          <cell r="W245" t="str">
            <v/>
          </cell>
          <cell r="X245" t="str">
            <v>2012-04-09</v>
          </cell>
          <cell r="Y245" t="str">
            <v/>
          </cell>
          <cell r="Z245" t="str">
            <v>临床药学教研室</v>
          </cell>
        </row>
        <row r="246">
          <cell r="A246">
            <v>1112010039</v>
          </cell>
          <cell r="B246" t="str">
            <v/>
          </cell>
          <cell r="C246" t="str">
            <v>Human Anatomy and Physiology</v>
          </cell>
          <cell r="D246" t="str">
            <v/>
          </cell>
          <cell r="E246" t="str">
            <v>必修</v>
          </cell>
          <cell r="F246" t="str">
            <v>人体解剖生理学</v>
          </cell>
          <cell r="G246" t="str">
            <v>基础医学与临床药学学院</v>
          </cell>
          <cell r="H246" t="str">
            <v>理论类</v>
          </cell>
          <cell r="I246" t="str">
            <v/>
          </cell>
          <cell r="J246" t="str">
            <v>公共必修课</v>
          </cell>
          <cell r="K246" t="str">
            <v>考试</v>
          </cell>
          <cell r="L246" t="str">
            <v>否</v>
          </cell>
          <cell r="M246">
            <v>3</v>
          </cell>
          <cell r="N246" t="str">
            <v>学时</v>
          </cell>
          <cell r="O246">
            <v>51</v>
          </cell>
          <cell r="P246" t="str">
            <v>51(2)</v>
          </cell>
          <cell r="Q246" t="str">
            <v/>
          </cell>
          <cell r="R246" t="str">
            <v/>
          </cell>
          <cell r="S246" t="str">
            <v/>
          </cell>
          <cell r="T246">
            <v>2012</v>
          </cell>
          <cell r="U246" t="str">
            <v>启用</v>
          </cell>
          <cell r="V246" t="str">
            <v>2012-04-09</v>
          </cell>
          <cell r="W246" t="str">
            <v/>
          </cell>
          <cell r="X246" t="str">
            <v>2012-04-09</v>
          </cell>
          <cell r="Y246" t="str">
            <v/>
          </cell>
          <cell r="Z246" t="str">
            <v>生理教研室</v>
          </cell>
        </row>
        <row r="247">
          <cell r="A247">
            <v>1112010040</v>
          </cell>
          <cell r="B247" t="str">
            <v/>
          </cell>
          <cell r="C247" t="str">
            <v>Human Anatomy and Physiology/Lab.</v>
          </cell>
          <cell r="D247" t="str">
            <v/>
          </cell>
          <cell r="E247" t="str">
            <v>必修</v>
          </cell>
          <cell r="F247" t="str">
            <v>人体解剖生理学实验</v>
          </cell>
          <cell r="G247" t="str">
            <v>基础医学与临床药学学院</v>
          </cell>
          <cell r="H247" t="str">
            <v>实验类</v>
          </cell>
          <cell r="I247" t="str">
            <v/>
          </cell>
          <cell r="J247" t="str">
            <v>公共必修课</v>
          </cell>
          <cell r="K247" t="str">
            <v>考试</v>
          </cell>
          <cell r="L247" t="str">
            <v>否</v>
          </cell>
          <cell r="M247">
            <v>1.5</v>
          </cell>
          <cell r="N247" t="str">
            <v>学时</v>
          </cell>
          <cell r="O247">
            <v>51</v>
          </cell>
          <cell r="P247" t="str">
            <v/>
          </cell>
          <cell r="Q247" t="str">
            <v>51(2)</v>
          </cell>
          <cell r="R247" t="str">
            <v/>
          </cell>
          <cell r="S247" t="str">
            <v/>
          </cell>
          <cell r="T247">
            <v>2012</v>
          </cell>
          <cell r="U247" t="str">
            <v>启用</v>
          </cell>
          <cell r="V247" t="str">
            <v>2014-03-07 11:03</v>
          </cell>
          <cell r="W247" t="str">
            <v>饶凯平</v>
          </cell>
          <cell r="X247" t="str">
            <v>2012-04-09</v>
          </cell>
          <cell r="Y247" t="str">
            <v/>
          </cell>
          <cell r="Z247" t="str">
            <v>生理教研室</v>
          </cell>
        </row>
        <row r="248">
          <cell r="A248">
            <v>1112010045</v>
          </cell>
          <cell r="B248" t="str">
            <v/>
          </cell>
          <cell r="C248" t="str">
            <v>Elementary  Medicine Ⅰ</v>
          </cell>
          <cell r="D248" t="str">
            <v/>
          </cell>
          <cell r="E248" t="str">
            <v>必修</v>
          </cell>
          <cell r="F248" t="str">
            <v>药学医学基础（一）</v>
          </cell>
          <cell r="G248" t="str">
            <v>基础医学与临床药学学院</v>
          </cell>
          <cell r="H248" t="str">
            <v>理论类</v>
          </cell>
          <cell r="I248" t="str">
            <v/>
          </cell>
          <cell r="J248" t="str">
            <v>公共必修课</v>
          </cell>
          <cell r="K248" t="str">
            <v>考试</v>
          </cell>
          <cell r="L248" t="str">
            <v>否</v>
          </cell>
          <cell r="M248">
            <v>4</v>
          </cell>
          <cell r="N248" t="str">
            <v>学时</v>
          </cell>
          <cell r="O248">
            <v>68</v>
          </cell>
          <cell r="P248" t="str">
            <v>68(4)</v>
          </cell>
          <cell r="Q248" t="str">
            <v/>
          </cell>
          <cell r="R248" t="str">
            <v/>
          </cell>
          <cell r="S248" t="str">
            <v/>
          </cell>
          <cell r="T248">
            <v>2012</v>
          </cell>
          <cell r="U248" t="str">
            <v>启用</v>
          </cell>
          <cell r="V248" t="str">
            <v>2014-10-17 18:10</v>
          </cell>
          <cell r="W248" t="str">
            <v>饶凯平</v>
          </cell>
          <cell r="X248" t="str">
            <v>2012-04-09</v>
          </cell>
          <cell r="Y248" t="str">
            <v/>
          </cell>
          <cell r="Z248" t="str">
            <v>生理教研室</v>
          </cell>
        </row>
        <row r="249">
          <cell r="A249">
            <v>1112010046</v>
          </cell>
          <cell r="B249" t="str">
            <v/>
          </cell>
          <cell r="C249" t="str">
            <v>Elementary  Medicine /LabⅠ</v>
          </cell>
          <cell r="D249" t="str">
            <v/>
          </cell>
          <cell r="E249" t="str">
            <v>必修</v>
          </cell>
          <cell r="F249" t="str">
            <v>药学医学基础实验（一）</v>
          </cell>
          <cell r="G249" t="str">
            <v>基础医学与临床药学学院</v>
          </cell>
          <cell r="H249" t="str">
            <v>实验类</v>
          </cell>
          <cell r="I249" t="str">
            <v/>
          </cell>
          <cell r="J249" t="str">
            <v>公共必修课</v>
          </cell>
          <cell r="K249" t="str">
            <v>考试</v>
          </cell>
          <cell r="L249" t="str">
            <v>否</v>
          </cell>
          <cell r="M249">
            <v>1.5</v>
          </cell>
          <cell r="N249" t="str">
            <v>学时</v>
          </cell>
          <cell r="O249">
            <v>51</v>
          </cell>
          <cell r="P249" t="str">
            <v/>
          </cell>
          <cell r="Q249" t="str">
            <v>51(4)</v>
          </cell>
          <cell r="R249" t="str">
            <v/>
          </cell>
          <cell r="S249" t="str">
            <v/>
          </cell>
          <cell r="T249">
            <v>2012</v>
          </cell>
          <cell r="U249" t="str">
            <v>启用</v>
          </cell>
          <cell r="V249" t="str">
            <v>2014-10-17 18:10</v>
          </cell>
          <cell r="W249" t="str">
            <v>饶凯平</v>
          </cell>
          <cell r="X249" t="str">
            <v>2012-04-09</v>
          </cell>
          <cell r="Y249" t="str">
            <v/>
          </cell>
          <cell r="Z249" t="str">
            <v>生理教研室</v>
          </cell>
        </row>
        <row r="250">
          <cell r="A250">
            <v>1112010047</v>
          </cell>
          <cell r="B250" t="str">
            <v/>
          </cell>
          <cell r="C250" t="str">
            <v>Electrotechnics and Electronics</v>
          </cell>
          <cell r="D250" t="str">
            <v/>
          </cell>
          <cell r="E250" t="str">
            <v>必修</v>
          </cell>
          <cell r="F250" t="str">
            <v>电工与电子技术</v>
          </cell>
          <cell r="G250" t="str">
            <v>工学院</v>
          </cell>
          <cell r="H250" t="str">
            <v>理论类</v>
          </cell>
          <cell r="I250" t="str">
            <v/>
          </cell>
          <cell r="J250" t="str">
            <v>公共必修课</v>
          </cell>
          <cell r="K250" t="str">
            <v>考试</v>
          </cell>
          <cell r="L250" t="str">
            <v>否</v>
          </cell>
          <cell r="M250">
            <v>3</v>
          </cell>
          <cell r="N250" t="str">
            <v>学时</v>
          </cell>
          <cell r="O250">
            <v>51</v>
          </cell>
          <cell r="P250" t="str">
            <v>51(3)</v>
          </cell>
          <cell r="Q250" t="str">
            <v/>
          </cell>
          <cell r="R250" t="str">
            <v/>
          </cell>
          <cell r="S250" t="str">
            <v/>
          </cell>
          <cell r="T250">
            <v>2012</v>
          </cell>
          <cell r="U250" t="str">
            <v>启用</v>
          </cell>
          <cell r="V250" t="str">
            <v>2017-10-24 10:10</v>
          </cell>
          <cell r="W250" t="str">
            <v/>
          </cell>
          <cell r="X250" t="str">
            <v>2012-04-09</v>
          </cell>
          <cell r="Y250" t="str">
            <v/>
          </cell>
          <cell r="Z250" t="str">
            <v>制药装备与自动化教研室</v>
          </cell>
        </row>
        <row r="251">
          <cell r="A251">
            <v>1112010048</v>
          </cell>
          <cell r="B251" t="str">
            <v/>
          </cell>
          <cell r="C251" t="str">
            <v>Electrotechnics and Electronics/Lab.</v>
          </cell>
          <cell r="D251" t="str">
            <v/>
          </cell>
          <cell r="E251" t="str">
            <v>必修</v>
          </cell>
          <cell r="F251" t="str">
            <v>电工与电子技术实验</v>
          </cell>
          <cell r="G251" t="str">
            <v>工学院</v>
          </cell>
          <cell r="H251" t="str">
            <v>实验类</v>
          </cell>
          <cell r="I251" t="str">
            <v/>
          </cell>
          <cell r="J251" t="str">
            <v>公共必修课</v>
          </cell>
          <cell r="K251" t="str">
            <v>考试</v>
          </cell>
          <cell r="L251" t="str">
            <v>否</v>
          </cell>
          <cell r="M251">
            <v>0.7</v>
          </cell>
          <cell r="N251" t="str">
            <v>学时</v>
          </cell>
          <cell r="O251">
            <v>24</v>
          </cell>
          <cell r="P251" t="str">
            <v/>
          </cell>
          <cell r="Q251" t="str">
            <v>24(2)</v>
          </cell>
          <cell r="R251" t="str">
            <v/>
          </cell>
          <cell r="S251" t="str">
            <v/>
          </cell>
          <cell r="T251">
            <v>2012</v>
          </cell>
          <cell r="U251" t="str">
            <v>启用</v>
          </cell>
          <cell r="V251" t="str">
            <v>2017-10-24 10:10</v>
          </cell>
          <cell r="W251" t="str">
            <v/>
          </cell>
          <cell r="X251" t="str">
            <v>2012-04-09</v>
          </cell>
          <cell r="Y251" t="str">
            <v/>
          </cell>
          <cell r="Z251" t="str">
            <v>制药装备与自动化教研室</v>
          </cell>
        </row>
        <row r="252">
          <cell r="A252">
            <v>1112010050</v>
          </cell>
          <cell r="B252" t="str">
            <v/>
          </cell>
          <cell r="C252" t="str">
            <v>Automatic Control for Pharmaceutical Engineering</v>
          </cell>
          <cell r="D252" t="str">
            <v/>
          </cell>
          <cell r="E252" t="str">
            <v>必修</v>
          </cell>
          <cell r="F252" t="str">
            <v>制药工程自动化</v>
          </cell>
          <cell r="G252" t="str">
            <v>工学院</v>
          </cell>
          <cell r="H252" t="str">
            <v>理论类</v>
          </cell>
          <cell r="I252" t="str">
            <v/>
          </cell>
          <cell r="J252" t="str">
            <v>公共必修课</v>
          </cell>
          <cell r="K252" t="str">
            <v>考试</v>
          </cell>
          <cell r="L252" t="str">
            <v>否</v>
          </cell>
          <cell r="M252">
            <v>2.5</v>
          </cell>
          <cell r="N252" t="str">
            <v>学时</v>
          </cell>
          <cell r="O252">
            <v>43</v>
          </cell>
          <cell r="P252" t="str">
            <v>43(2)</v>
          </cell>
          <cell r="Q252" t="str">
            <v/>
          </cell>
          <cell r="R252" t="str">
            <v/>
          </cell>
          <cell r="S252" t="str">
            <v/>
          </cell>
          <cell r="T252">
            <v>2012</v>
          </cell>
          <cell r="U252" t="str">
            <v>启用</v>
          </cell>
          <cell r="V252" t="str">
            <v>2017-10-25 17:10</v>
          </cell>
          <cell r="W252" t="str">
            <v/>
          </cell>
          <cell r="X252" t="str">
            <v>2012-04-09</v>
          </cell>
          <cell r="Y252" t="str">
            <v/>
          </cell>
          <cell r="Z252" t="str">
            <v>制药装备与自动化教研室</v>
          </cell>
        </row>
        <row r="253">
          <cell r="A253">
            <v>1112010051</v>
          </cell>
          <cell r="B253" t="str">
            <v/>
          </cell>
          <cell r="C253" t="str">
            <v>Automatic Control for Pharmaceutical Engineering/Lab.</v>
          </cell>
          <cell r="D253" t="str">
            <v/>
          </cell>
          <cell r="E253" t="str">
            <v>必修</v>
          </cell>
          <cell r="F253" t="str">
            <v>制药工程自动化实验</v>
          </cell>
          <cell r="G253" t="str">
            <v>工学院</v>
          </cell>
          <cell r="H253" t="str">
            <v>实验类</v>
          </cell>
          <cell r="I253" t="str">
            <v/>
          </cell>
          <cell r="J253" t="str">
            <v>公共必修课</v>
          </cell>
          <cell r="K253" t="str">
            <v>考试</v>
          </cell>
          <cell r="L253" t="str">
            <v>否</v>
          </cell>
          <cell r="M253">
            <v>0.7</v>
          </cell>
          <cell r="N253" t="str">
            <v>学时</v>
          </cell>
          <cell r="O253">
            <v>24</v>
          </cell>
          <cell r="P253" t="str">
            <v/>
          </cell>
          <cell r="Q253" t="str">
            <v>24(2)</v>
          </cell>
          <cell r="R253" t="str">
            <v/>
          </cell>
          <cell r="S253" t="str">
            <v/>
          </cell>
          <cell r="T253">
            <v>2012</v>
          </cell>
          <cell r="U253" t="str">
            <v>启用</v>
          </cell>
          <cell r="V253" t="str">
            <v>2017-10-25 17:10</v>
          </cell>
          <cell r="W253" t="str">
            <v/>
          </cell>
          <cell r="X253" t="str">
            <v>2012-04-09</v>
          </cell>
          <cell r="Y253" t="str">
            <v/>
          </cell>
          <cell r="Z253" t="str">
            <v>制药装备与自动化教研室</v>
          </cell>
        </row>
        <row r="254">
          <cell r="A254">
            <v>1112010052</v>
          </cell>
          <cell r="B254" t="str">
            <v/>
          </cell>
          <cell r="C254" t="str">
            <v>Engineering Drawing</v>
          </cell>
          <cell r="D254" t="str">
            <v/>
          </cell>
          <cell r="E254" t="str">
            <v>必修</v>
          </cell>
          <cell r="F254" t="str">
            <v>工程制图</v>
          </cell>
          <cell r="G254" t="str">
            <v>工学院</v>
          </cell>
          <cell r="H254" t="str">
            <v>理论类</v>
          </cell>
          <cell r="I254" t="str">
            <v/>
          </cell>
          <cell r="J254" t="str">
            <v>公共必修课</v>
          </cell>
          <cell r="K254" t="str">
            <v>考查</v>
          </cell>
          <cell r="L254" t="str">
            <v>否</v>
          </cell>
          <cell r="M254">
            <v>2.5</v>
          </cell>
          <cell r="N254" t="str">
            <v>学时</v>
          </cell>
          <cell r="O254">
            <v>51</v>
          </cell>
          <cell r="P254" t="str">
            <v>34(4)</v>
          </cell>
          <cell r="Q254" t="str">
            <v>17(4)</v>
          </cell>
          <cell r="R254" t="str">
            <v/>
          </cell>
          <cell r="S254" t="str">
            <v/>
          </cell>
          <cell r="T254">
            <v>2012</v>
          </cell>
          <cell r="U254" t="str">
            <v>启用</v>
          </cell>
          <cell r="V254" t="str">
            <v>2019-08-28 17:08</v>
          </cell>
          <cell r="W254" t="str">
            <v/>
          </cell>
          <cell r="X254" t="str">
            <v>2012-04-09</v>
          </cell>
          <cell r="Y254" t="str">
            <v/>
          </cell>
          <cell r="Z254" t="str">
            <v>制药工程教研室</v>
          </cell>
        </row>
        <row r="255">
          <cell r="A255">
            <v>1112010053</v>
          </cell>
          <cell r="B255" t="str">
            <v/>
          </cell>
          <cell r="C255" t="str">
            <v>Engineering Drawing</v>
          </cell>
          <cell r="D255" t="str">
            <v/>
          </cell>
          <cell r="E255" t="str">
            <v>必修</v>
          </cell>
          <cell r="F255" t="str">
            <v>工程制图</v>
          </cell>
          <cell r="G255" t="str">
            <v>工学院</v>
          </cell>
          <cell r="H255" t="str">
            <v>理论类</v>
          </cell>
          <cell r="I255" t="str">
            <v/>
          </cell>
          <cell r="J255" t="str">
            <v>公共必修课</v>
          </cell>
          <cell r="K255" t="str">
            <v>考查</v>
          </cell>
          <cell r="L255" t="str">
            <v>否</v>
          </cell>
          <cell r="M255">
            <v>2</v>
          </cell>
          <cell r="N255" t="str">
            <v>学时</v>
          </cell>
          <cell r="O255">
            <v>34</v>
          </cell>
          <cell r="P255" t="str">
            <v>34(4)</v>
          </cell>
          <cell r="Q255" t="str">
            <v/>
          </cell>
          <cell r="R255" t="str">
            <v/>
          </cell>
          <cell r="S255" t="str">
            <v/>
          </cell>
          <cell r="T255">
            <v>2012</v>
          </cell>
          <cell r="U255" t="str">
            <v>启用</v>
          </cell>
          <cell r="V255" t="str">
            <v>2019-08-28 17:08</v>
          </cell>
          <cell r="W255" t="str">
            <v/>
          </cell>
          <cell r="X255" t="str">
            <v>2012-04-09</v>
          </cell>
          <cell r="Y255" t="str">
            <v/>
          </cell>
          <cell r="Z255" t="str">
            <v>制药工程教研室</v>
          </cell>
        </row>
        <row r="256">
          <cell r="A256">
            <v>1112010054</v>
          </cell>
          <cell r="B256" t="str">
            <v/>
          </cell>
          <cell r="C256" t="str">
            <v>Engineering Drawing</v>
          </cell>
          <cell r="D256" t="str">
            <v/>
          </cell>
          <cell r="E256" t="str">
            <v>必修</v>
          </cell>
          <cell r="F256" t="str">
            <v>工程制图</v>
          </cell>
          <cell r="G256" t="str">
            <v>工学院</v>
          </cell>
          <cell r="H256" t="str">
            <v>理论类</v>
          </cell>
          <cell r="I256" t="str">
            <v/>
          </cell>
          <cell r="J256" t="str">
            <v>公共必修课</v>
          </cell>
          <cell r="K256" t="str">
            <v>考查</v>
          </cell>
          <cell r="L256" t="str">
            <v>否</v>
          </cell>
          <cell r="M256">
            <v>3</v>
          </cell>
          <cell r="N256" t="str">
            <v>学时</v>
          </cell>
          <cell r="O256">
            <v>51</v>
          </cell>
          <cell r="P256" t="str">
            <v>51(4)</v>
          </cell>
          <cell r="Q256" t="str">
            <v/>
          </cell>
          <cell r="R256" t="str">
            <v/>
          </cell>
          <cell r="S256" t="str">
            <v/>
          </cell>
          <cell r="T256">
            <v>2012</v>
          </cell>
          <cell r="U256" t="str">
            <v>启用</v>
          </cell>
          <cell r="V256" t="str">
            <v>2021-04-26 15:04</v>
          </cell>
          <cell r="W256" t="str">
            <v/>
          </cell>
          <cell r="X256" t="str">
            <v>2012-04-09</v>
          </cell>
          <cell r="Y256" t="str">
            <v/>
          </cell>
          <cell r="Z256" t="str">
            <v>制药工程教研室</v>
          </cell>
        </row>
        <row r="257">
          <cell r="A257">
            <v>1112010057</v>
          </cell>
          <cell r="B257" t="str">
            <v/>
          </cell>
          <cell r="C257" t="str">
            <v>Application of traditional Chinese medicine preparation process equipment</v>
          </cell>
          <cell r="D257" t="str">
            <v/>
          </cell>
          <cell r="E257" t="str">
            <v>必修</v>
          </cell>
          <cell r="F257" t="str">
            <v>中药制剂工艺设备应用</v>
          </cell>
          <cell r="G257" t="str">
            <v>工学院</v>
          </cell>
          <cell r="H257" t="str">
            <v>理论类</v>
          </cell>
          <cell r="I257" t="str">
            <v/>
          </cell>
          <cell r="J257" t="str">
            <v>公共必修课</v>
          </cell>
          <cell r="K257" t="str">
            <v>考试</v>
          </cell>
          <cell r="L257" t="str">
            <v>否</v>
          </cell>
          <cell r="M257">
            <v>4</v>
          </cell>
          <cell r="N257" t="str">
            <v>学时</v>
          </cell>
          <cell r="O257">
            <v>68</v>
          </cell>
          <cell r="P257" t="str">
            <v>68(2)</v>
          </cell>
          <cell r="Q257" t="str">
            <v/>
          </cell>
          <cell r="R257" t="str">
            <v/>
          </cell>
          <cell r="S257" t="str">
            <v/>
          </cell>
          <cell r="T257">
            <v>2012</v>
          </cell>
          <cell r="U257" t="str">
            <v>启用</v>
          </cell>
          <cell r="V257" t="str">
            <v>2012-04-09</v>
          </cell>
          <cell r="W257" t="str">
            <v/>
          </cell>
          <cell r="X257" t="str">
            <v>2012-04-09</v>
          </cell>
          <cell r="Y257" t="str">
            <v/>
          </cell>
          <cell r="Z257" t="str">
            <v>制药工程教研室</v>
          </cell>
        </row>
        <row r="258">
          <cell r="A258">
            <v>1112010058</v>
          </cell>
          <cell r="B258" t="str">
            <v/>
          </cell>
          <cell r="C258" t="str">
            <v>Principle of Chemical Engineering</v>
          </cell>
          <cell r="D258" t="str">
            <v/>
          </cell>
          <cell r="E258" t="str">
            <v>必修</v>
          </cell>
          <cell r="F258" t="str">
            <v>化工原理</v>
          </cell>
          <cell r="G258" t="str">
            <v>工学院</v>
          </cell>
          <cell r="H258" t="str">
            <v>理论类</v>
          </cell>
          <cell r="I258" t="str">
            <v/>
          </cell>
          <cell r="J258" t="str">
            <v>公共必修课</v>
          </cell>
          <cell r="K258" t="str">
            <v>考试</v>
          </cell>
          <cell r="L258" t="str">
            <v>否</v>
          </cell>
          <cell r="M258">
            <v>3</v>
          </cell>
          <cell r="N258" t="str">
            <v>学时</v>
          </cell>
          <cell r="O258">
            <v>51</v>
          </cell>
          <cell r="P258" t="str">
            <v>51(4)</v>
          </cell>
          <cell r="Q258" t="str">
            <v/>
          </cell>
          <cell r="R258" t="str">
            <v/>
          </cell>
          <cell r="S258" t="str">
            <v/>
          </cell>
          <cell r="T258">
            <v>2012</v>
          </cell>
          <cell r="U258" t="str">
            <v>启用</v>
          </cell>
          <cell r="V258" t="str">
            <v>2012-04-09</v>
          </cell>
          <cell r="W258" t="str">
            <v/>
          </cell>
          <cell r="X258" t="str">
            <v>2012-04-09</v>
          </cell>
          <cell r="Y258" t="str">
            <v/>
          </cell>
          <cell r="Z258" t="str">
            <v>制药工程教研室</v>
          </cell>
        </row>
        <row r="259">
          <cell r="A259">
            <v>1112010059</v>
          </cell>
          <cell r="B259" t="str">
            <v/>
          </cell>
          <cell r="C259" t="str">
            <v>Principle of Chemical Engineering Ⅰ</v>
          </cell>
          <cell r="D259" t="str">
            <v/>
          </cell>
          <cell r="E259" t="str">
            <v>必修</v>
          </cell>
          <cell r="F259" t="str">
            <v>化工原理（上）</v>
          </cell>
          <cell r="G259" t="str">
            <v>工学院</v>
          </cell>
          <cell r="H259" t="str">
            <v>理论类</v>
          </cell>
          <cell r="I259" t="str">
            <v/>
          </cell>
          <cell r="J259" t="str">
            <v>公共必修课</v>
          </cell>
          <cell r="K259" t="str">
            <v>考试</v>
          </cell>
          <cell r="L259" t="str">
            <v>否</v>
          </cell>
          <cell r="M259">
            <v>3</v>
          </cell>
          <cell r="N259" t="str">
            <v>学时</v>
          </cell>
          <cell r="O259">
            <v>51</v>
          </cell>
          <cell r="P259" t="str">
            <v>51(4)</v>
          </cell>
          <cell r="Q259" t="str">
            <v/>
          </cell>
          <cell r="R259" t="str">
            <v/>
          </cell>
          <cell r="S259" t="str">
            <v/>
          </cell>
          <cell r="T259">
            <v>2012</v>
          </cell>
          <cell r="U259" t="str">
            <v>启用</v>
          </cell>
          <cell r="V259" t="str">
            <v>2017-10-25 17:10</v>
          </cell>
          <cell r="W259" t="str">
            <v/>
          </cell>
          <cell r="X259" t="str">
            <v>2012-04-09</v>
          </cell>
          <cell r="Y259" t="str">
            <v/>
          </cell>
          <cell r="Z259" t="str">
            <v>制药工程教研室</v>
          </cell>
        </row>
        <row r="260">
          <cell r="A260">
            <v>1112010060</v>
          </cell>
          <cell r="B260" t="str">
            <v/>
          </cell>
          <cell r="C260" t="str">
            <v>Principle of Chemical Engineering Ⅰ</v>
          </cell>
          <cell r="D260" t="str">
            <v/>
          </cell>
          <cell r="E260" t="str">
            <v>必修</v>
          </cell>
          <cell r="F260" t="str">
            <v>化工原理（上）</v>
          </cell>
          <cell r="G260" t="str">
            <v>工学院</v>
          </cell>
          <cell r="H260" t="str">
            <v>理论类</v>
          </cell>
          <cell r="I260" t="str">
            <v/>
          </cell>
          <cell r="J260" t="str">
            <v>公共必修课</v>
          </cell>
          <cell r="K260" t="str">
            <v>考试</v>
          </cell>
          <cell r="L260" t="str">
            <v>否</v>
          </cell>
          <cell r="M260">
            <v>2.5</v>
          </cell>
          <cell r="N260" t="str">
            <v>学时</v>
          </cell>
          <cell r="O260">
            <v>43</v>
          </cell>
          <cell r="P260" t="str">
            <v>43(4)</v>
          </cell>
          <cell r="Q260" t="str">
            <v/>
          </cell>
          <cell r="R260" t="str">
            <v/>
          </cell>
          <cell r="S260" t="str">
            <v/>
          </cell>
          <cell r="T260">
            <v>2012</v>
          </cell>
          <cell r="U260" t="str">
            <v>启用</v>
          </cell>
          <cell r="V260" t="str">
            <v>2012-04-09</v>
          </cell>
          <cell r="W260" t="str">
            <v/>
          </cell>
          <cell r="X260" t="str">
            <v>2012-04-09</v>
          </cell>
          <cell r="Y260" t="str">
            <v/>
          </cell>
          <cell r="Z260" t="str">
            <v>制药工程教研室</v>
          </cell>
        </row>
        <row r="261">
          <cell r="A261">
            <v>1112010062</v>
          </cell>
          <cell r="B261" t="str">
            <v/>
          </cell>
          <cell r="C261" t="str">
            <v>Principle of Chemical Engineering Ⅱ</v>
          </cell>
          <cell r="D261" t="str">
            <v/>
          </cell>
          <cell r="E261" t="str">
            <v>必修</v>
          </cell>
          <cell r="F261" t="str">
            <v>化工原理（下）</v>
          </cell>
          <cell r="G261" t="str">
            <v>工学院</v>
          </cell>
          <cell r="H261" t="str">
            <v>理论类</v>
          </cell>
          <cell r="I261" t="str">
            <v/>
          </cell>
          <cell r="J261" t="str">
            <v>公共必修课</v>
          </cell>
          <cell r="K261" t="str">
            <v>考试</v>
          </cell>
          <cell r="L261" t="str">
            <v>否</v>
          </cell>
          <cell r="M261">
            <v>2.5</v>
          </cell>
          <cell r="N261" t="str">
            <v>学时</v>
          </cell>
          <cell r="O261">
            <v>43</v>
          </cell>
          <cell r="P261" t="str">
            <v>43(4)</v>
          </cell>
          <cell r="Q261" t="str">
            <v/>
          </cell>
          <cell r="R261" t="str">
            <v/>
          </cell>
          <cell r="S261" t="str">
            <v/>
          </cell>
          <cell r="T261">
            <v>2012</v>
          </cell>
          <cell r="U261" t="str">
            <v>启用</v>
          </cell>
          <cell r="V261" t="str">
            <v>2017-12-05 15:12</v>
          </cell>
          <cell r="W261" t="str">
            <v/>
          </cell>
          <cell r="X261" t="str">
            <v>2012-04-09</v>
          </cell>
          <cell r="Y261" t="str">
            <v/>
          </cell>
          <cell r="Z261" t="str">
            <v>制药工程教研室</v>
          </cell>
        </row>
        <row r="262">
          <cell r="A262">
            <v>1112010064</v>
          </cell>
          <cell r="B262" t="str">
            <v/>
          </cell>
          <cell r="C262" t="str">
            <v>Principle of Chemical Engineering/Lab.</v>
          </cell>
          <cell r="D262" t="str">
            <v/>
          </cell>
          <cell r="E262" t="str">
            <v>必修</v>
          </cell>
          <cell r="F262" t="str">
            <v>化工原理实验</v>
          </cell>
          <cell r="G262" t="str">
            <v>工学院</v>
          </cell>
          <cell r="H262" t="str">
            <v>实验类</v>
          </cell>
          <cell r="I262" t="str">
            <v/>
          </cell>
          <cell r="J262" t="str">
            <v>公共必修课</v>
          </cell>
          <cell r="K262" t="str">
            <v>考试</v>
          </cell>
          <cell r="L262" t="str">
            <v>否</v>
          </cell>
          <cell r="M262">
            <v>0.5</v>
          </cell>
          <cell r="N262" t="str">
            <v>学时</v>
          </cell>
          <cell r="O262">
            <v>17</v>
          </cell>
          <cell r="P262" t="str">
            <v/>
          </cell>
          <cell r="Q262" t="str">
            <v>17(2)</v>
          </cell>
          <cell r="R262" t="str">
            <v/>
          </cell>
          <cell r="S262" t="str">
            <v/>
          </cell>
          <cell r="T262">
            <v>2012</v>
          </cell>
          <cell r="U262" t="str">
            <v>启用</v>
          </cell>
          <cell r="V262" t="str">
            <v>2014-03-07 11:03</v>
          </cell>
          <cell r="W262" t="str">
            <v>饶凯平</v>
          </cell>
          <cell r="X262" t="str">
            <v>2012-04-09</v>
          </cell>
          <cell r="Y262" t="str">
            <v/>
          </cell>
          <cell r="Z262" t="str">
            <v>制药工程教研室</v>
          </cell>
        </row>
        <row r="263">
          <cell r="A263">
            <v>1112010065</v>
          </cell>
          <cell r="B263" t="str">
            <v/>
          </cell>
          <cell r="C263" t="str">
            <v>Principle of Chemical Engineering/Lab.Ⅰ</v>
          </cell>
          <cell r="D263" t="str">
            <v/>
          </cell>
          <cell r="E263" t="str">
            <v>必修</v>
          </cell>
          <cell r="F263" t="str">
            <v>化工原理实验（上）</v>
          </cell>
          <cell r="G263" t="str">
            <v>工学院</v>
          </cell>
          <cell r="H263" t="str">
            <v>实验类</v>
          </cell>
          <cell r="I263" t="str">
            <v/>
          </cell>
          <cell r="J263" t="str">
            <v>公共必修课</v>
          </cell>
          <cell r="K263" t="str">
            <v>考试</v>
          </cell>
          <cell r="L263" t="str">
            <v>否</v>
          </cell>
          <cell r="M263">
            <v>0.5</v>
          </cell>
          <cell r="N263" t="str">
            <v>学时</v>
          </cell>
          <cell r="O263">
            <v>17</v>
          </cell>
          <cell r="P263" t="str">
            <v/>
          </cell>
          <cell r="Q263" t="str">
            <v>17(2)</v>
          </cell>
          <cell r="R263" t="str">
            <v/>
          </cell>
          <cell r="S263" t="str">
            <v/>
          </cell>
          <cell r="T263">
            <v>2012</v>
          </cell>
          <cell r="U263" t="str">
            <v>启用</v>
          </cell>
          <cell r="V263" t="str">
            <v>2014-03-07 11:03</v>
          </cell>
          <cell r="W263" t="str">
            <v>饶凯平</v>
          </cell>
          <cell r="X263" t="str">
            <v>2012-04-09</v>
          </cell>
          <cell r="Y263" t="str">
            <v/>
          </cell>
          <cell r="Z263" t="str">
            <v>制药工程教研室</v>
          </cell>
        </row>
        <row r="264">
          <cell r="A264">
            <v>1112010066</v>
          </cell>
          <cell r="B264" t="str">
            <v/>
          </cell>
          <cell r="C264" t="str">
            <v>Principle of Chemical Engineering/Lab.Ⅰ</v>
          </cell>
          <cell r="D264" t="str">
            <v/>
          </cell>
          <cell r="E264" t="str">
            <v>必修</v>
          </cell>
          <cell r="F264" t="str">
            <v>化工原理实验（上）</v>
          </cell>
          <cell r="G264" t="str">
            <v>工学院</v>
          </cell>
          <cell r="H264" t="str">
            <v>实验类</v>
          </cell>
          <cell r="I264" t="str">
            <v/>
          </cell>
          <cell r="J264" t="str">
            <v>公共必修课</v>
          </cell>
          <cell r="K264" t="str">
            <v>考试</v>
          </cell>
          <cell r="L264" t="str">
            <v>否</v>
          </cell>
          <cell r="M264">
            <v>0.7</v>
          </cell>
          <cell r="N264" t="str">
            <v>学时</v>
          </cell>
          <cell r="O264">
            <v>24</v>
          </cell>
          <cell r="P264" t="str">
            <v/>
          </cell>
          <cell r="Q264" t="str">
            <v>24(2)</v>
          </cell>
          <cell r="R264" t="str">
            <v/>
          </cell>
          <cell r="S264" t="str">
            <v/>
          </cell>
          <cell r="T264">
            <v>2012</v>
          </cell>
          <cell r="U264" t="str">
            <v>启用</v>
          </cell>
          <cell r="V264" t="str">
            <v>2017-10-25 17:10</v>
          </cell>
          <cell r="W264" t="str">
            <v/>
          </cell>
          <cell r="X264" t="str">
            <v>2012-04-09</v>
          </cell>
          <cell r="Y264" t="str">
            <v/>
          </cell>
          <cell r="Z264" t="str">
            <v>制药工程教研室</v>
          </cell>
        </row>
        <row r="265">
          <cell r="A265">
            <v>1112010068</v>
          </cell>
          <cell r="B265" t="str">
            <v/>
          </cell>
          <cell r="C265" t="str">
            <v>Principle of Chemical Engineering/Lab.Ⅱ</v>
          </cell>
          <cell r="D265" t="str">
            <v/>
          </cell>
          <cell r="E265" t="str">
            <v>必修</v>
          </cell>
          <cell r="F265" t="str">
            <v>化工原理实验（下）</v>
          </cell>
          <cell r="G265" t="str">
            <v>工学院</v>
          </cell>
          <cell r="H265" t="str">
            <v>实验类</v>
          </cell>
          <cell r="I265" t="str">
            <v/>
          </cell>
          <cell r="J265" t="str">
            <v>公共必修课</v>
          </cell>
          <cell r="K265" t="str">
            <v>考试</v>
          </cell>
          <cell r="L265" t="str">
            <v>否</v>
          </cell>
          <cell r="M265">
            <v>0.5</v>
          </cell>
          <cell r="N265" t="str">
            <v>学时</v>
          </cell>
          <cell r="O265">
            <v>17</v>
          </cell>
          <cell r="P265" t="str">
            <v/>
          </cell>
          <cell r="Q265" t="str">
            <v>17(2)</v>
          </cell>
          <cell r="R265" t="str">
            <v/>
          </cell>
          <cell r="S265" t="str">
            <v/>
          </cell>
          <cell r="T265">
            <v>2012</v>
          </cell>
          <cell r="U265" t="str">
            <v>启用</v>
          </cell>
          <cell r="V265" t="str">
            <v>2017-10-25 09:10</v>
          </cell>
          <cell r="W265" t="str">
            <v/>
          </cell>
          <cell r="X265" t="str">
            <v>2012-04-09</v>
          </cell>
          <cell r="Y265" t="str">
            <v/>
          </cell>
          <cell r="Z265" t="str">
            <v>制药工程教研室</v>
          </cell>
        </row>
        <row r="266">
          <cell r="A266">
            <v>1112010071</v>
          </cell>
          <cell r="B266" t="str">
            <v/>
          </cell>
          <cell r="C266" t="str">
            <v>Introduction of Pharmaceutical Engineering</v>
          </cell>
          <cell r="D266" t="str">
            <v/>
          </cell>
          <cell r="E266" t="str">
            <v>必修</v>
          </cell>
          <cell r="F266" t="str">
            <v>制药工程技术概论</v>
          </cell>
          <cell r="G266" t="str">
            <v>工学院</v>
          </cell>
          <cell r="H266" t="str">
            <v>理论类</v>
          </cell>
          <cell r="I266" t="str">
            <v/>
          </cell>
          <cell r="J266" t="str">
            <v>公共必修课</v>
          </cell>
          <cell r="K266" t="str">
            <v>考试</v>
          </cell>
          <cell r="L266" t="str">
            <v>否</v>
          </cell>
          <cell r="M266">
            <v>2</v>
          </cell>
          <cell r="N266" t="str">
            <v>学时</v>
          </cell>
          <cell r="O266">
            <v>34</v>
          </cell>
          <cell r="P266" t="str">
            <v>34(2)</v>
          </cell>
          <cell r="Q266" t="str">
            <v/>
          </cell>
          <cell r="R266" t="str">
            <v/>
          </cell>
          <cell r="S266" t="str">
            <v/>
          </cell>
          <cell r="T266">
            <v>2012</v>
          </cell>
          <cell r="U266" t="str">
            <v>启用</v>
          </cell>
          <cell r="V266" t="str">
            <v>2017-10-25 17:10</v>
          </cell>
          <cell r="W266" t="str">
            <v/>
          </cell>
          <cell r="X266" t="str">
            <v>2012-04-09</v>
          </cell>
          <cell r="Y266" t="str">
            <v/>
          </cell>
          <cell r="Z266" t="str">
            <v>制药工程教研室</v>
          </cell>
        </row>
        <row r="267">
          <cell r="A267">
            <v>1112010072</v>
          </cell>
          <cell r="B267" t="str">
            <v/>
          </cell>
          <cell r="C267" t="str">
            <v>Pharmaceutical Engineering</v>
          </cell>
          <cell r="D267" t="str">
            <v/>
          </cell>
          <cell r="E267" t="str">
            <v>必修</v>
          </cell>
          <cell r="F267" t="str">
            <v>制药工程学</v>
          </cell>
          <cell r="G267" t="str">
            <v>工学院</v>
          </cell>
          <cell r="H267" t="str">
            <v>理论类</v>
          </cell>
          <cell r="I267" t="str">
            <v/>
          </cell>
          <cell r="J267" t="str">
            <v>公共必修课</v>
          </cell>
          <cell r="K267" t="str">
            <v>考试</v>
          </cell>
          <cell r="L267" t="str">
            <v>否</v>
          </cell>
          <cell r="M267">
            <v>2.5</v>
          </cell>
          <cell r="N267" t="str">
            <v>学时</v>
          </cell>
          <cell r="O267">
            <v>43</v>
          </cell>
          <cell r="P267" t="str">
            <v>43(2)</v>
          </cell>
          <cell r="Q267" t="str">
            <v/>
          </cell>
          <cell r="R267" t="str">
            <v/>
          </cell>
          <cell r="S267" t="str">
            <v/>
          </cell>
          <cell r="T267">
            <v>2012</v>
          </cell>
          <cell r="U267" t="str">
            <v>启用</v>
          </cell>
          <cell r="V267" t="str">
            <v>2017-10-25 17:10</v>
          </cell>
          <cell r="W267" t="str">
            <v/>
          </cell>
          <cell r="X267" t="str">
            <v>2012-04-09</v>
          </cell>
          <cell r="Y267" t="str">
            <v/>
          </cell>
          <cell r="Z267" t="str">
            <v>制药工程教研室</v>
          </cell>
        </row>
        <row r="268">
          <cell r="A268">
            <v>1112010076</v>
          </cell>
          <cell r="B268" t="str">
            <v/>
          </cell>
          <cell r="C268" t="str">
            <v>Industrial Pharmaceutics</v>
          </cell>
          <cell r="D268" t="str">
            <v/>
          </cell>
          <cell r="E268" t="str">
            <v>必修</v>
          </cell>
          <cell r="F268" t="str">
            <v>工业药剂学</v>
          </cell>
          <cell r="G268" t="str">
            <v>药学院</v>
          </cell>
          <cell r="H268" t="str">
            <v>理论类</v>
          </cell>
          <cell r="I268" t="str">
            <v/>
          </cell>
          <cell r="J268" t="str">
            <v>公共必修课</v>
          </cell>
          <cell r="K268" t="str">
            <v>考试</v>
          </cell>
          <cell r="L268" t="str">
            <v>否</v>
          </cell>
          <cell r="M268">
            <v>4</v>
          </cell>
          <cell r="N268" t="str">
            <v>学时</v>
          </cell>
          <cell r="O268">
            <v>68</v>
          </cell>
          <cell r="P268" t="str">
            <v>68(2)</v>
          </cell>
          <cell r="Q268" t="str">
            <v/>
          </cell>
          <cell r="R268" t="str">
            <v/>
          </cell>
          <cell r="S268" t="str">
            <v/>
          </cell>
          <cell r="T268">
            <v>2012</v>
          </cell>
          <cell r="U268" t="str">
            <v>启用</v>
          </cell>
          <cell r="V268" t="str">
            <v>2012-04-09</v>
          </cell>
          <cell r="W268" t="str">
            <v/>
          </cell>
          <cell r="X268" t="str">
            <v>2012-04-09</v>
          </cell>
          <cell r="Y268" t="str">
            <v/>
          </cell>
          <cell r="Z268" t="str">
            <v>药剂系</v>
          </cell>
        </row>
        <row r="269">
          <cell r="A269">
            <v>1112010077</v>
          </cell>
          <cell r="B269" t="str">
            <v/>
          </cell>
          <cell r="C269" t="str">
            <v>Industrial Pharmaceutics</v>
          </cell>
          <cell r="D269" t="str">
            <v/>
          </cell>
          <cell r="E269" t="str">
            <v>必修</v>
          </cell>
          <cell r="F269" t="str">
            <v>工业药剂学</v>
          </cell>
          <cell r="G269" t="str">
            <v>药学院</v>
          </cell>
          <cell r="H269" t="str">
            <v>理论类</v>
          </cell>
          <cell r="I269" t="str">
            <v/>
          </cell>
          <cell r="J269" t="str">
            <v>公共必修课</v>
          </cell>
          <cell r="K269" t="str">
            <v>考试</v>
          </cell>
          <cell r="L269" t="str">
            <v>否</v>
          </cell>
          <cell r="M269">
            <v>2</v>
          </cell>
          <cell r="N269" t="str">
            <v>学时</v>
          </cell>
          <cell r="O269">
            <v>34</v>
          </cell>
          <cell r="P269" t="str">
            <v>34(2)</v>
          </cell>
          <cell r="Q269" t="str">
            <v/>
          </cell>
          <cell r="R269" t="str">
            <v/>
          </cell>
          <cell r="S269" t="str">
            <v/>
          </cell>
          <cell r="T269">
            <v>2012</v>
          </cell>
          <cell r="U269" t="str">
            <v>启用</v>
          </cell>
          <cell r="V269" t="str">
            <v>2017-09-30 14:09</v>
          </cell>
          <cell r="W269" t="str">
            <v/>
          </cell>
          <cell r="X269" t="str">
            <v>2012-04-09</v>
          </cell>
          <cell r="Y269" t="str">
            <v/>
          </cell>
          <cell r="Z269" t="str">
            <v>药剂系</v>
          </cell>
        </row>
        <row r="270">
          <cell r="A270">
            <v>1112010078</v>
          </cell>
          <cell r="B270" t="str">
            <v/>
          </cell>
          <cell r="C270" t="str">
            <v>Industrial Pharmaceutics/Lab.</v>
          </cell>
          <cell r="D270" t="str">
            <v/>
          </cell>
          <cell r="E270" t="str">
            <v>必修</v>
          </cell>
          <cell r="F270" t="str">
            <v>工业药剂学实验</v>
          </cell>
          <cell r="G270" t="str">
            <v>药学院</v>
          </cell>
          <cell r="H270" t="str">
            <v>实验类</v>
          </cell>
          <cell r="I270" t="str">
            <v/>
          </cell>
          <cell r="J270" t="str">
            <v>公共必修课</v>
          </cell>
          <cell r="K270" t="str">
            <v>考试</v>
          </cell>
          <cell r="L270" t="str">
            <v>否</v>
          </cell>
          <cell r="M270">
            <v>1.5</v>
          </cell>
          <cell r="N270" t="str">
            <v>学时</v>
          </cell>
          <cell r="O270">
            <v>51</v>
          </cell>
          <cell r="P270" t="str">
            <v/>
          </cell>
          <cell r="Q270" t="str">
            <v>51(2)</v>
          </cell>
          <cell r="R270" t="str">
            <v/>
          </cell>
          <cell r="S270" t="str">
            <v/>
          </cell>
          <cell r="T270">
            <v>2012</v>
          </cell>
          <cell r="U270" t="str">
            <v>启用</v>
          </cell>
          <cell r="V270" t="str">
            <v>2012-04-09</v>
          </cell>
          <cell r="W270" t="str">
            <v/>
          </cell>
          <cell r="X270" t="str">
            <v>2012-04-09</v>
          </cell>
          <cell r="Y270" t="str">
            <v/>
          </cell>
          <cell r="Z270" t="str">
            <v>药剂系</v>
          </cell>
        </row>
        <row r="271">
          <cell r="A271">
            <v>1112010082</v>
          </cell>
          <cell r="B271" t="str">
            <v/>
          </cell>
          <cell r="C271" t="str">
            <v>Process design and preparation</v>
          </cell>
          <cell r="D271" t="str">
            <v/>
          </cell>
          <cell r="E271" t="str">
            <v>必修</v>
          </cell>
          <cell r="F271" t="str">
            <v>制剂工艺与设计</v>
          </cell>
          <cell r="G271" t="str">
            <v>药学院</v>
          </cell>
          <cell r="H271" t="str">
            <v>理论类</v>
          </cell>
          <cell r="I271" t="str">
            <v/>
          </cell>
          <cell r="J271" t="str">
            <v>公共必修课</v>
          </cell>
          <cell r="K271" t="str">
            <v>考试</v>
          </cell>
          <cell r="L271" t="str">
            <v>否</v>
          </cell>
          <cell r="M271">
            <v>2</v>
          </cell>
          <cell r="N271" t="str">
            <v>学时</v>
          </cell>
          <cell r="O271">
            <v>34</v>
          </cell>
          <cell r="P271" t="str">
            <v>34(2)</v>
          </cell>
          <cell r="Q271" t="str">
            <v/>
          </cell>
          <cell r="R271" t="str">
            <v/>
          </cell>
          <cell r="S271" t="str">
            <v/>
          </cell>
          <cell r="T271">
            <v>2012</v>
          </cell>
          <cell r="U271" t="str">
            <v>启用</v>
          </cell>
          <cell r="V271" t="str">
            <v>2014-09-22 10:09</v>
          </cell>
          <cell r="W271" t="str">
            <v>饶凯平</v>
          </cell>
          <cell r="X271" t="str">
            <v>2012-04-09</v>
          </cell>
          <cell r="Y271" t="str">
            <v/>
          </cell>
          <cell r="Z271" t="str">
            <v>药剂系</v>
          </cell>
        </row>
        <row r="272">
          <cell r="A272">
            <v>1112010083</v>
          </cell>
          <cell r="B272" t="str">
            <v/>
          </cell>
          <cell r="C272" t="str">
            <v>Pharmaceutical Engineering</v>
          </cell>
          <cell r="D272" t="str">
            <v/>
          </cell>
          <cell r="E272" t="str">
            <v>必修</v>
          </cell>
          <cell r="F272" t="str">
            <v>制剂工程学</v>
          </cell>
          <cell r="G272" t="str">
            <v>药学院</v>
          </cell>
          <cell r="H272" t="str">
            <v>理论类</v>
          </cell>
          <cell r="I272" t="str">
            <v/>
          </cell>
          <cell r="J272" t="str">
            <v>公共必修课</v>
          </cell>
          <cell r="K272" t="str">
            <v>考试</v>
          </cell>
          <cell r="L272" t="str">
            <v>否</v>
          </cell>
          <cell r="M272">
            <v>3</v>
          </cell>
          <cell r="N272" t="str">
            <v>学时</v>
          </cell>
          <cell r="O272">
            <v>51</v>
          </cell>
          <cell r="P272" t="str">
            <v>51(2)</v>
          </cell>
          <cell r="Q272" t="str">
            <v/>
          </cell>
          <cell r="R272" t="str">
            <v/>
          </cell>
          <cell r="S272" t="str">
            <v/>
          </cell>
          <cell r="T272">
            <v>2012</v>
          </cell>
          <cell r="U272" t="str">
            <v>启用</v>
          </cell>
          <cell r="V272" t="str">
            <v>2017-10-24 10:10</v>
          </cell>
          <cell r="W272" t="str">
            <v/>
          </cell>
          <cell r="X272" t="str">
            <v>2012-04-09</v>
          </cell>
          <cell r="Y272" t="str">
            <v/>
          </cell>
          <cell r="Z272" t="str">
            <v>药剂系</v>
          </cell>
        </row>
        <row r="273">
          <cell r="A273">
            <v>1112010084</v>
          </cell>
          <cell r="B273" t="str">
            <v/>
          </cell>
          <cell r="C273" t="str">
            <v>Pharmaceutical Engineering</v>
          </cell>
          <cell r="D273" t="str">
            <v/>
          </cell>
          <cell r="E273" t="str">
            <v>必修</v>
          </cell>
          <cell r="F273" t="str">
            <v>制剂工程学</v>
          </cell>
          <cell r="G273" t="str">
            <v>药学院</v>
          </cell>
          <cell r="H273" t="str">
            <v>理论类</v>
          </cell>
          <cell r="I273" t="str">
            <v/>
          </cell>
          <cell r="J273" t="str">
            <v>公共必修课</v>
          </cell>
          <cell r="K273" t="str">
            <v>考试</v>
          </cell>
          <cell r="L273" t="str">
            <v>否</v>
          </cell>
          <cell r="M273">
            <v>2</v>
          </cell>
          <cell r="N273" t="str">
            <v>学时</v>
          </cell>
          <cell r="O273">
            <v>34</v>
          </cell>
          <cell r="P273" t="str">
            <v>34(2)</v>
          </cell>
          <cell r="Q273" t="str">
            <v/>
          </cell>
          <cell r="R273" t="str">
            <v/>
          </cell>
          <cell r="S273" t="str">
            <v/>
          </cell>
          <cell r="T273">
            <v>2012</v>
          </cell>
          <cell r="U273" t="str">
            <v>启用</v>
          </cell>
          <cell r="V273" t="str">
            <v>2017-10-24 10:10</v>
          </cell>
          <cell r="W273" t="str">
            <v/>
          </cell>
          <cell r="X273" t="str">
            <v>2012-04-09</v>
          </cell>
          <cell r="Y273" t="str">
            <v/>
          </cell>
          <cell r="Z273" t="str">
            <v>药剂系</v>
          </cell>
        </row>
        <row r="274">
          <cell r="A274">
            <v>1112010085</v>
          </cell>
          <cell r="B274" t="str">
            <v/>
          </cell>
          <cell r="C274" t="str">
            <v>Pharmaceutical Engineering</v>
          </cell>
          <cell r="D274" t="str">
            <v/>
          </cell>
          <cell r="E274" t="str">
            <v>必修</v>
          </cell>
          <cell r="F274" t="str">
            <v>制剂工程学</v>
          </cell>
          <cell r="G274" t="str">
            <v>药学院</v>
          </cell>
          <cell r="H274" t="str">
            <v>理论类</v>
          </cell>
          <cell r="I274" t="str">
            <v/>
          </cell>
          <cell r="J274" t="str">
            <v>公共必修课</v>
          </cell>
          <cell r="K274" t="str">
            <v>考试</v>
          </cell>
          <cell r="L274" t="str">
            <v>否</v>
          </cell>
          <cell r="M274">
            <v>2</v>
          </cell>
          <cell r="N274" t="str">
            <v>学时</v>
          </cell>
          <cell r="O274">
            <v>34</v>
          </cell>
          <cell r="P274" t="str">
            <v>34(2)</v>
          </cell>
          <cell r="Q274" t="str">
            <v/>
          </cell>
          <cell r="R274" t="str">
            <v/>
          </cell>
          <cell r="S274" t="str">
            <v/>
          </cell>
          <cell r="T274">
            <v>2012</v>
          </cell>
          <cell r="U274" t="str">
            <v>启用</v>
          </cell>
          <cell r="V274" t="str">
            <v>2014-04-22 17:38</v>
          </cell>
          <cell r="W274" t="str">
            <v/>
          </cell>
          <cell r="X274" t="str">
            <v>2012-04-09</v>
          </cell>
          <cell r="Y274" t="str">
            <v/>
          </cell>
          <cell r="Z274" t="str">
            <v>药剂系</v>
          </cell>
        </row>
        <row r="275">
          <cell r="A275">
            <v>1112010086</v>
          </cell>
          <cell r="B275" t="str">
            <v/>
          </cell>
          <cell r="C275" t="str">
            <v>Polymers in Pharmaceutics</v>
          </cell>
          <cell r="D275" t="str">
            <v/>
          </cell>
          <cell r="E275" t="str">
            <v>必修</v>
          </cell>
          <cell r="F275" t="str">
            <v>药用高分子材料学</v>
          </cell>
          <cell r="G275" t="str">
            <v>药学院</v>
          </cell>
          <cell r="H275" t="str">
            <v>理论类</v>
          </cell>
          <cell r="I275" t="str">
            <v/>
          </cell>
          <cell r="J275" t="str">
            <v>公共必修课</v>
          </cell>
          <cell r="K275" t="str">
            <v>考试</v>
          </cell>
          <cell r="L275" t="str">
            <v>否</v>
          </cell>
          <cell r="M275">
            <v>2</v>
          </cell>
          <cell r="N275" t="str">
            <v>学时</v>
          </cell>
          <cell r="O275">
            <v>34</v>
          </cell>
          <cell r="P275" t="str">
            <v>34(2)</v>
          </cell>
          <cell r="Q275" t="str">
            <v/>
          </cell>
          <cell r="R275" t="str">
            <v/>
          </cell>
          <cell r="S275" t="str">
            <v/>
          </cell>
          <cell r="T275">
            <v>2012</v>
          </cell>
          <cell r="U275" t="str">
            <v>启用</v>
          </cell>
          <cell r="V275" t="str">
            <v>2017-10-24 10:10</v>
          </cell>
          <cell r="W275" t="str">
            <v/>
          </cell>
          <cell r="X275" t="str">
            <v>2012-04-09</v>
          </cell>
          <cell r="Y275" t="str">
            <v/>
          </cell>
          <cell r="Z275" t="str">
            <v>药剂系</v>
          </cell>
        </row>
        <row r="276">
          <cell r="A276">
            <v>1112010087</v>
          </cell>
          <cell r="B276" t="str">
            <v/>
          </cell>
          <cell r="C276" t="str">
            <v>Pharmaceutics</v>
          </cell>
          <cell r="D276" t="str">
            <v/>
          </cell>
          <cell r="E276" t="str">
            <v>必修</v>
          </cell>
          <cell r="F276" t="str">
            <v>药剂学</v>
          </cell>
          <cell r="G276" t="str">
            <v>药学院</v>
          </cell>
          <cell r="H276" t="str">
            <v>理论类</v>
          </cell>
          <cell r="I276" t="str">
            <v/>
          </cell>
          <cell r="J276" t="str">
            <v>公共必修课</v>
          </cell>
          <cell r="K276" t="str">
            <v>考试</v>
          </cell>
          <cell r="L276" t="str">
            <v>否</v>
          </cell>
          <cell r="M276">
            <v>2</v>
          </cell>
          <cell r="N276" t="str">
            <v>学时</v>
          </cell>
          <cell r="O276">
            <v>34</v>
          </cell>
          <cell r="P276" t="str">
            <v>34(2)</v>
          </cell>
          <cell r="Q276" t="str">
            <v/>
          </cell>
          <cell r="R276" t="str">
            <v/>
          </cell>
          <cell r="S276" t="str">
            <v/>
          </cell>
          <cell r="T276">
            <v>2012</v>
          </cell>
          <cell r="U276" t="str">
            <v>启用</v>
          </cell>
          <cell r="V276" t="str">
            <v>2022-02-21 13:02</v>
          </cell>
          <cell r="W276" t="str">
            <v/>
          </cell>
          <cell r="X276" t="str">
            <v>2012-04-09</v>
          </cell>
          <cell r="Y276" t="str">
            <v/>
          </cell>
          <cell r="Z276" t="str">
            <v>药剂系</v>
          </cell>
        </row>
        <row r="277">
          <cell r="A277">
            <v>1112010090</v>
          </cell>
          <cell r="B277" t="str">
            <v/>
          </cell>
          <cell r="C277" t="str">
            <v>Pharmaceutics</v>
          </cell>
          <cell r="D277" t="str">
            <v/>
          </cell>
          <cell r="E277" t="str">
            <v>必修</v>
          </cell>
          <cell r="F277" t="str">
            <v>药剂学</v>
          </cell>
          <cell r="G277" t="str">
            <v>药学院</v>
          </cell>
          <cell r="H277" t="str">
            <v>理论类</v>
          </cell>
          <cell r="I277" t="str">
            <v/>
          </cell>
          <cell r="J277" t="str">
            <v>专业核心课</v>
          </cell>
          <cell r="K277" t="str">
            <v>考试</v>
          </cell>
          <cell r="L277" t="str">
            <v>否</v>
          </cell>
          <cell r="M277">
            <v>3</v>
          </cell>
          <cell r="N277" t="str">
            <v>学时</v>
          </cell>
          <cell r="O277">
            <v>51</v>
          </cell>
          <cell r="P277" t="str">
            <v>51(3)</v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>启用</v>
          </cell>
          <cell r="V277" t="str">
            <v>2017-10-23 11:10</v>
          </cell>
          <cell r="W277" t="str">
            <v/>
          </cell>
          <cell r="X277" t="str">
            <v>2014-04-19 11:33:58</v>
          </cell>
          <cell r="Y277" t="str">
            <v/>
          </cell>
          <cell r="Z277" t="str">
            <v>药剂系</v>
          </cell>
        </row>
        <row r="278">
          <cell r="A278">
            <v>1112010091</v>
          </cell>
          <cell r="B278" t="str">
            <v/>
          </cell>
          <cell r="C278" t="str">
            <v>Pharmaceutics/Lab.</v>
          </cell>
          <cell r="D278" t="str">
            <v/>
          </cell>
          <cell r="E278" t="str">
            <v>必修</v>
          </cell>
          <cell r="F278" t="str">
            <v>药剂学实验</v>
          </cell>
          <cell r="G278" t="str">
            <v>药学院</v>
          </cell>
          <cell r="H278" t="str">
            <v>实验类</v>
          </cell>
          <cell r="I278" t="str">
            <v/>
          </cell>
          <cell r="J278" t="str">
            <v>公共必修课</v>
          </cell>
          <cell r="K278" t="str">
            <v>考试</v>
          </cell>
          <cell r="L278" t="str">
            <v>否</v>
          </cell>
          <cell r="M278">
            <v>1</v>
          </cell>
          <cell r="N278" t="str">
            <v>学时</v>
          </cell>
          <cell r="O278">
            <v>34</v>
          </cell>
          <cell r="P278" t="str">
            <v/>
          </cell>
          <cell r="Q278" t="str">
            <v>34(2)</v>
          </cell>
          <cell r="R278" t="str">
            <v/>
          </cell>
          <cell r="S278" t="str">
            <v/>
          </cell>
          <cell r="T278">
            <v>2012</v>
          </cell>
          <cell r="U278" t="str">
            <v>启用</v>
          </cell>
          <cell r="V278" t="str">
            <v>2017-10-24 10:10</v>
          </cell>
          <cell r="W278" t="str">
            <v/>
          </cell>
          <cell r="X278" t="str">
            <v>2012-04-09</v>
          </cell>
          <cell r="Y278" t="str">
            <v/>
          </cell>
          <cell r="Z278" t="str">
            <v>药剂系</v>
          </cell>
        </row>
        <row r="279">
          <cell r="A279">
            <v>1112010094</v>
          </cell>
          <cell r="B279" t="str">
            <v/>
          </cell>
          <cell r="C279" t="str">
            <v>Drug Packaging Design</v>
          </cell>
          <cell r="D279" t="str">
            <v/>
          </cell>
          <cell r="E279" t="str">
            <v>必修</v>
          </cell>
          <cell r="F279" t="str">
            <v>药品包装设计学</v>
          </cell>
          <cell r="G279" t="str">
            <v>药学院</v>
          </cell>
          <cell r="H279" t="str">
            <v>理论类</v>
          </cell>
          <cell r="I279" t="str">
            <v/>
          </cell>
          <cell r="J279" t="str">
            <v>公共必修课</v>
          </cell>
          <cell r="K279" t="str">
            <v>考试</v>
          </cell>
          <cell r="L279" t="str">
            <v>否</v>
          </cell>
          <cell r="M279">
            <v>2</v>
          </cell>
          <cell r="N279" t="str">
            <v>学时</v>
          </cell>
          <cell r="O279">
            <v>34</v>
          </cell>
          <cell r="P279" t="str">
            <v>34(2)</v>
          </cell>
          <cell r="Q279" t="str">
            <v/>
          </cell>
          <cell r="R279" t="str">
            <v/>
          </cell>
          <cell r="S279" t="str">
            <v/>
          </cell>
          <cell r="T279">
            <v>2012</v>
          </cell>
          <cell r="U279" t="str">
            <v>启用</v>
          </cell>
          <cell r="V279" t="str">
            <v>2017-11-24 16:11</v>
          </cell>
          <cell r="W279" t="str">
            <v/>
          </cell>
          <cell r="X279" t="str">
            <v>2012-04-09</v>
          </cell>
          <cell r="Y279" t="str">
            <v/>
          </cell>
          <cell r="Z279" t="str">
            <v>药剂系</v>
          </cell>
        </row>
        <row r="280">
          <cell r="A280">
            <v>1112010097</v>
          </cell>
          <cell r="B280" t="str">
            <v/>
          </cell>
          <cell r="C280" t="str">
            <v>Research Ability Training</v>
          </cell>
          <cell r="D280" t="str">
            <v/>
          </cell>
          <cell r="E280" t="str">
            <v>其他</v>
          </cell>
          <cell r="F280" t="str">
            <v>科研能力训练</v>
          </cell>
          <cell r="G280" t="str">
            <v>药学院</v>
          </cell>
          <cell r="H280" t="str">
            <v>集中实践环节</v>
          </cell>
          <cell r="I280" t="str">
            <v/>
          </cell>
          <cell r="J280" t="str">
            <v/>
          </cell>
          <cell r="K280" t="str">
            <v>考查</v>
          </cell>
          <cell r="L280" t="str">
            <v>否</v>
          </cell>
          <cell r="M280">
            <v>3</v>
          </cell>
          <cell r="N280" t="str">
            <v>学时</v>
          </cell>
          <cell r="O280">
            <v>102</v>
          </cell>
          <cell r="P280" t="str">
            <v/>
          </cell>
          <cell r="Q280" t="str">
            <v>102(6)</v>
          </cell>
          <cell r="R280" t="str">
            <v/>
          </cell>
          <cell r="S280" t="str">
            <v/>
          </cell>
          <cell r="T280" t="str">
            <v/>
          </cell>
          <cell r="U280" t="str">
            <v>启用</v>
          </cell>
          <cell r="V280" t="str">
            <v>2017-10-23 10:10</v>
          </cell>
          <cell r="W280" t="str">
            <v/>
          </cell>
          <cell r="X280" t="str">
            <v>2014-04-19 11:32:33</v>
          </cell>
          <cell r="Y280" t="str">
            <v/>
          </cell>
          <cell r="Z280" t="str">
            <v>药学院办公室</v>
          </cell>
        </row>
        <row r="281">
          <cell r="A281">
            <v>1112010100</v>
          </cell>
          <cell r="B281" t="str">
            <v/>
          </cell>
          <cell r="C281" t="str">
            <v>Analysis of Chinese Materia Medica</v>
          </cell>
          <cell r="D281" t="str">
            <v/>
          </cell>
          <cell r="E281" t="str">
            <v>必修</v>
          </cell>
          <cell r="F281" t="str">
            <v>中药分析</v>
          </cell>
          <cell r="G281" t="str">
            <v>药学院</v>
          </cell>
          <cell r="H281" t="str">
            <v>理论类</v>
          </cell>
          <cell r="I281" t="str">
            <v/>
          </cell>
          <cell r="J281" t="str">
            <v>公共必修课</v>
          </cell>
          <cell r="K281" t="str">
            <v>考试</v>
          </cell>
          <cell r="L281" t="str">
            <v>否</v>
          </cell>
          <cell r="M281">
            <v>2</v>
          </cell>
          <cell r="N281" t="str">
            <v>学时</v>
          </cell>
          <cell r="O281">
            <v>34</v>
          </cell>
          <cell r="P281" t="str">
            <v>34(2)</v>
          </cell>
          <cell r="Q281" t="str">
            <v/>
          </cell>
          <cell r="R281" t="str">
            <v/>
          </cell>
          <cell r="S281" t="str">
            <v/>
          </cell>
          <cell r="T281">
            <v>2012</v>
          </cell>
          <cell r="U281" t="str">
            <v>启用</v>
          </cell>
          <cell r="V281" t="str">
            <v>2012-04-09</v>
          </cell>
          <cell r="W281" t="str">
            <v/>
          </cell>
          <cell r="X281" t="str">
            <v>2012-04-09</v>
          </cell>
          <cell r="Y281" t="str">
            <v/>
          </cell>
          <cell r="Z281" t="str">
            <v>药物分析系</v>
          </cell>
        </row>
        <row r="282">
          <cell r="A282">
            <v>1112010101</v>
          </cell>
          <cell r="B282" t="str">
            <v/>
          </cell>
          <cell r="C282" t="str">
            <v>Analysis of Chinese Materia Medica/Lab.</v>
          </cell>
          <cell r="D282" t="str">
            <v/>
          </cell>
          <cell r="E282" t="str">
            <v>必修</v>
          </cell>
          <cell r="F282" t="str">
            <v>中药分析实验</v>
          </cell>
          <cell r="G282" t="str">
            <v>药学院</v>
          </cell>
          <cell r="H282" t="str">
            <v>实验类</v>
          </cell>
          <cell r="I282" t="str">
            <v/>
          </cell>
          <cell r="J282" t="str">
            <v>公共必修课</v>
          </cell>
          <cell r="K282" t="str">
            <v>考试</v>
          </cell>
          <cell r="L282" t="str">
            <v>否</v>
          </cell>
          <cell r="M282">
            <v>1.5</v>
          </cell>
          <cell r="N282" t="str">
            <v>学时</v>
          </cell>
          <cell r="O282">
            <v>51</v>
          </cell>
          <cell r="P282" t="str">
            <v/>
          </cell>
          <cell r="Q282" t="str">
            <v>51(2)</v>
          </cell>
          <cell r="R282" t="str">
            <v/>
          </cell>
          <cell r="S282" t="str">
            <v/>
          </cell>
          <cell r="T282">
            <v>2012</v>
          </cell>
          <cell r="U282" t="str">
            <v>启用</v>
          </cell>
          <cell r="V282" t="str">
            <v>2014-04-26 17:04</v>
          </cell>
          <cell r="W282" t="str">
            <v/>
          </cell>
          <cell r="X282" t="str">
            <v>2012-04-09</v>
          </cell>
          <cell r="Y282" t="str">
            <v/>
          </cell>
          <cell r="Z282" t="str">
            <v>药物分析系</v>
          </cell>
        </row>
        <row r="283">
          <cell r="A283">
            <v>1112010107</v>
          </cell>
          <cell r="B283" t="str">
            <v/>
          </cell>
          <cell r="C283" t="str">
            <v>The  analysis of drugs and poisons inside body</v>
          </cell>
          <cell r="D283" t="str">
            <v/>
          </cell>
          <cell r="E283" t="str">
            <v>必修</v>
          </cell>
          <cell r="F283" t="str">
            <v>体内药物与毒物分析</v>
          </cell>
          <cell r="G283" t="str">
            <v>药学院</v>
          </cell>
          <cell r="H283" t="str">
            <v>理论类</v>
          </cell>
          <cell r="I283" t="str">
            <v/>
          </cell>
          <cell r="J283" t="str">
            <v>公共必修课</v>
          </cell>
          <cell r="K283" t="str">
            <v>考试</v>
          </cell>
          <cell r="L283" t="str">
            <v>否</v>
          </cell>
          <cell r="M283">
            <v>2</v>
          </cell>
          <cell r="N283" t="str">
            <v>学时</v>
          </cell>
          <cell r="O283">
            <v>34</v>
          </cell>
          <cell r="P283" t="str">
            <v>34(2)</v>
          </cell>
          <cell r="Q283" t="str">
            <v/>
          </cell>
          <cell r="R283" t="str">
            <v/>
          </cell>
          <cell r="S283" t="str">
            <v/>
          </cell>
          <cell r="T283">
            <v>2012</v>
          </cell>
          <cell r="U283" t="str">
            <v>启用</v>
          </cell>
          <cell r="V283" t="str">
            <v>2014-11-12 14:11</v>
          </cell>
          <cell r="W283" t="str">
            <v>饶凯平</v>
          </cell>
          <cell r="X283" t="str">
            <v>2012-04-09</v>
          </cell>
          <cell r="Y283" t="str">
            <v/>
          </cell>
          <cell r="Z283" t="str">
            <v>药物分析系</v>
          </cell>
        </row>
        <row r="284">
          <cell r="A284">
            <v>1112010108</v>
          </cell>
          <cell r="B284" t="str">
            <v/>
          </cell>
          <cell r="C284" t="str">
            <v>The  analysis of drugs and poisons inside body/Lab.</v>
          </cell>
          <cell r="D284" t="str">
            <v/>
          </cell>
          <cell r="E284" t="str">
            <v>必修</v>
          </cell>
          <cell r="F284" t="str">
            <v>体内药物与毒物分析实验</v>
          </cell>
          <cell r="G284" t="str">
            <v>药学院</v>
          </cell>
          <cell r="H284" t="str">
            <v>实验类</v>
          </cell>
          <cell r="I284" t="str">
            <v/>
          </cell>
          <cell r="J284" t="str">
            <v>公共必修课</v>
          </cell>
          <cell r="K284" t="str">
            <v>考试</v>
          </cell>
          <cell r="L284" t="str">
            <v>否</v>
          </cell>
          <cell r="M284">
            <v>1</v>
          </cell>
          <cell r="N284" t="str">
            <v>学时</v>
          </cell>
          <cell r="O284">
            <v>34</v>
          </cell>
          <cell r="P284" t="str">
            <v/>
          </cell>
          <cell r="Q284" t="str">
            <v>34(2)</v>
          </cell>
          <cell r="R284" t="str">
            <v/>
          </cell>
          <cell r="S284" t="str">
            <v/>
          </cell>
          <cell r="T284">
            <v>2012</v>
          </cell>
          <cell r="U284" t="str">
            <v>启用</v>
          </cell>
          <cell r="V284" t="str">
            <v>2014-11-12 14:11</v>
          </cell>
          <cell r="W284" t="str">
            <v>饶凯平</v>
          </cell>
          <cell r="X284" t="str">
            <v>2012-04-09</v>
          </cell>
          <cell r="Y284" t="str">
            <v/>
          </cell>
          <cell r="Z284" t="str">
            <v>药物分析系</v>
          </cell>
        </row>
        <row r="285">
          <cell r="A285">
            <v>1112010110</v>
          </cell>
          <cell r="B285" t="str">
            <v/>
          </cell>
          <cell r="C285" t="str">
            <v>Modern Pharmacy (Drug Quality Control)</v>
          </cell>
          <cell r="D285" t="str">
            <v/>
          </cell>
          <cell r="E285" t="str">
            <v>必修</v>
          </cell>
          <cell r="F285" t="str">
            <v>现代药学Ⅱ（药物质量控制）</v>
          </cell>
          <cell r="G285" t="str">
            <v>药学院</v>
          </cell>
          <cell r="H285" t="str">
            <v>理论类</v>
          </cell>
          <cell r="I285" t="str">
            <v/>
          </cell>
          <cell r="J285" t="str">
            <v>公共必修课</v>
          </cell>
          <cell r="K285" t="str">
            <v>考试</v>
          </cell>
          <cell r="L285" t="str">
            <v>否</v>
          </cell>
          <cell r="M285">
            <v>2</v>
          </cell>
          <cell r="N285" t="str">
            <v>学时</v>
          </cell>
          <cell r="O285">
            <v>34</v>
          </cell>
          <cell r="P285" t="str">
            <v>34(2)</v>
          </cell>
          <cell r="Q285" t="str">
            <v/>
          </cell>
          <cell r="R285" t="str">
            <v/>
          </cell>
          <cell r="S285" t="str">
            <v/>
          </cell>
          <cell r="T285">
            <v>2012</v>
          </cell>
          <cell r="U285" t="str">
            <v>启用</v>
          </cell>
          <cell r="V285" t="str">
            <v>2012-04-09</v>
          </cell>
          <cell r="W285" t="str">
            <v/>
          </cell>
          <cell r="X285" t="str">
            <v>2012-04-09</v>
          </cell>
          <cell r="Y285" t="str">
            <v/>
          </cell>
          <cell r="Z285" t="str">
            <v>药物分析系</v>
          </cell>
        </row>
        <row r="286">
          <cell r="A286">
            <v>1112010111</v>
          </cell>
          <cell r="B286" t="str">
            <v/>
          </cell>
          <cell r="C286" t="str">
            <v>Pharmaceutical Analysis</v>
          </cell>
          <cell r="D286" t="str">
            <v/>
          </cell>
          <cell r="E286" t="str">
            <v>必修</v>
          </cell>
          <cell r="F286" t="str">
            <v>药物分析</v>
          </cell>
          <cell r="G286" t="str">
            <v>药学院</v>
          </cell>
          <cell r="H286" t="str">
            <v>理论类</v>
          </cell>
          <cell r="I286" t="str">
            <v/>
          </cell>
          <cell r="J286" t="str">
            <v>公共必修课</v>
          </cell>
          <cell r="K286" t="str">
            <v>考试</v>
          </cell>
          <cell r="L286" t="str">
            <v>否</v>
          </cell>
          <cell r="M286">
            <v>2</v>
          </cell>
          <cell r="N286" t="str">
            <v>学时</v>
          </cell>
          <cell r="O286">
            <v>34</v>
          </cell>
          <cell r="P286" t="str">
            <v>34(2)</v>
          </cell>
          <cell r="Q286" t="str">
            <v/>
          </cell>
          <cell r="R286" t="str">
            <v/>
          </cell>
          <cell r="S286" t="str">
            <v/>
          </cell>
          <cell r="T286">
            <v>2012</v>
          </cell>
          <cell r="U286" t="str">
            <v>启用</v>
          </cell>
          <cell r="V286" t="str">
            <v>2017-10-24 10:10</v>
          </cell>
          <cell r="W286" t="str">
            <v/>
          </cell>
          <cell r="X286" t="str">
            <v>2012-04-09</v>
          </cell>
          <cell r="Y286" t="str">
            <v/>
          </cell>
          <cell r="Z286" t="str">
            <v>药物分析系</v>
          </cell>
        </row>
        <row r="287">
          <cell r="A287">
            <v>1112010112</v>
          </cell>
          <cell r="B287" t="str">
            <v/>
          </cell>
          <cell r="C287" t="str">
            <v>Pharmaceutical Analysis</v>
          </cell>
          <cell r="D287" t="str">
            <v/>
          </cell>
          <cell r="E287" t="str">
            <v>必修</v>
          </cell>
          <cell r="F287" t="str">
            <v>药物分析</v>
          </cell>
          <cell r="G287" t="str">
            <v>药学院</v>
          </cell>
          <cell r="H287" t="str">
            <v>理论类</v>
          </cell>
          <cell r="I287" t="str">
            <v/>
          </cell>
          <cell r="J287" t="str">
            <v>公共必修课</v>
          </cell>
          <cell r="K287" t="str">
            <v>考试</v>
          </cell>
          <cell r="L287" t="str">
            <v>否</v>
          </cell>
          <cell r="M287">
            <v>3</v>
          </cell>
          <cell r="N287" t="str">
            <v>学时</v>
          </cell>
          <cell r="O287">
            <v>51</v>
          </cell>
          <cell r="P287" t="str">
            <v>51(2)</v>
          </cell>
          <cell r="Q287" t="str">
            <v/>
          </cell>
          <cell r="R287" t="str">
            <v/>
          </cell>
          <cell r="S287" t="str">
            <v/>
          </cell>
          <cell r="T287">
            <v>2012</v>
          </cell>
          <cell r="U287" t="str">
            <v>启用</v>
          </cell>
          <cell r="V287" t="str">
            <v>2012-04-09</v>
          </cell>
          <cell r="W287" t="str">
            <v/>
          </cell>
          <cell r="X287" t="str">
            <v>2012-04-09</v>
          </cell>
          <cell r="Y287" t="str">
            <v/>
          </cell>
          <cell r="Z287" t="str">
            <v>药物分析系</v>
          </cell>
        </row>
        <row r="288">
          <cell r="A288">
            <v>1112010115</v>
          </cell>
          <cell r="B288" t="str">
            <v/>
          </cell>
          <cell r="C288" t="str">
            <v>Pharmaceutical Analysis/Lab.</v>
          </cell>
          <cell r="D288" t="str">
            <v/>
          </cell>
          <cell r="E288" t="str">
            <v>必修</v>
          </cell>
          <cell r="F288" t="str">
            <v>药物分析实验</v>
          </cell>
          <cell r="G288" t="str">
            <v>药学院</v>
          </cell>
          <cell r="H288" t="str">
            <v>实验类</v>
          </cell>
          <cell r="I288" t="str">
            <v/>
          </cell>
          <cell r="J288" t="str">
            <v>公共必修课</v>
          </cell>
          <cell r="K288" t="str">
            <v>考试</v>
          </cell>
          <cell r="L288" t="str">
            <v>否</v>
          </cell>
          <cell r="M288">
            <v>1</v>
          </cell>
          <cell r="N288" t="str">
            <v>学时</v>
          </cell>
          <cell r="O288">
            <v>34</v>
          </cell>
          <cell r="P288" t="str">
            <v/>
          </cell>
          <cell r="Q288" t="str">
            <v>34(2)</v>
          </cell>
          <cell r="R288" t="str">
            <v/>
          </cell>
          <cell r="S288" t="str">
            <v/>
          </cell>
          <cell r="T288">
            <v>2012</v>
          </cell>
          <cell r="U288" t="str">
            <v>启用</v>
          </cell>
          <cell r="V288" t="str">
            <v>2017-10-24 10:10</v>
          </cell>
          <cell r="W288" t="str">
            <v/>
          </cell>
          <cell r="X288" t="str">
            <v>2012-04-09</v>
          </cell>
          <cell r="Y288" t="str">
            <v/>
          </cell>
          <cell r="Z288" t="str">
            <v>药物分析系</v>
          </cell>
        </row>
        <row r="289">
          <cell r="A289">
            <v>1112010116</v>
          </cell>
          <cell r="B289" t="str">
            <v/>
          </cell>
          <cell r="C289" t="str">
            <v>Pharmaceutical Analysis/Lab.</v>
          </cell>
          <cell r="D289" t="str">
            <v/>
          </cell>
          <cell r="E289" t="str">
            <v>必修</v>
          </cell>
          <cell r="F289" t="str">
            <v>药物分析实验</v>
          </cell>
          <cell r="G289" t="str">
            <v>药学院</v>
          </cell>
          <cell r="H289" t="str">
            <v>实验类</v>
          </cell>
          <cell r="I289" t="str">
            <v/>
          </cell>
          <cell r="J289" t="str">
            <v>公共必修课</v>
          </cell>
          <cell r="K289" t="str">
            <v>考试</v>
          </cell>
          <cell r="L289" t="str">
            <v>否</v>
          </cell>
          <cell r="M289">
            <v>0.5</v>
          </cell>
          <cell r="N289" t="str">
            <v>学时</v>
          </cell>
          <cell r="O289">
            <v>17</v>
          </cell>
          <cell r="P289" t="str">
            <v/>
          </cell>
          <cell r="Q289" t="str">
            <v>17(2)</v>
          </cell>
          <cell r="R289" t="str">
            <v/>
          </cell>
          <cell r="S289" t="str">
            <v/>
          </cell>
          <cell r="T289">
            <v>2012</v>
          </cell>
          <cell r="U289" t="str">
            <v>启用</v>
          </cell>
          <cell r="V289" t="str">
            <v>2014-03-07 11:03</v>
          </cell>
          <cell r="W289" t="str">
            <v>饶凯平</v>
          </cell>
          <cell r="X289" t="str">
            <v>2012-04-09</v>
          </cell>
          <cell r="Y289" t="str">
            <v/>
          </cell>
          <cell r="Z289" t="str">
            <v>药物分析系</v>
          </cell>
        </row>
        <row r="290">
          <cell r="A290">
            <v>1112010117</v>
          </cell>
          <cell r="B290" t="str">
            <v/>
          </cell>
          <cell r="C290" t="str">
            <v>Pharmaceutical Analysis/Lab.</v>
          </cell>
          <cell r="D290" t="str">
            <v/>
          </cell>
          <cell r="E290" t="str">
            <v>必修</v>
          </cell>
          <cell r="F290" t="str">
            <v>药物分析实验</v>
          </cell>
          <cell r="G290" t="str">
            <v>药学院</v>
          </cell>
          <cell r="H290" t="str">
            <v>实验类</v>
          </cell>
          <cell r="I290" t="str">
            <v/>
          </cell>
          <cell r="J290" t="str">
            <v>公共必修课</v>
          </cell>
          <cell r="K290" t="str">
            <v>考试</v>
          </cell>
          <cell r="L290" t="str">
            <v>否</v>
          </cell>
          <cell r="M290">
            <v>1.5</v>
          </cell>
          <cell r="N290" t="str">
            <v>学时</v>
          </cell>
          <cell r="O290">
            <v>51</v>
          </cell>
          <cell r="P290" t="str">
            <v/>
          </cell>
          <cell r="Q290" t="str">
            <v>51(2)</v>
          </cell>
          <cell r="R290" t="str">
            <v/>
          </cell>
          <cell r="S290" t="str">
            <v/>
          </cell>
          <cell r="T290">
            <v>2012</v>
          </cell>
          <cell r="U290" t="str">
            <v>启用</v>
          </cell>
          <cell r="V290" t="str">
            <v>2012-04-09</v>
          </cell>
          <cell r="W290" t="str">
            <v/>
          </cell>
          <cell r="X290" t="str">
            <v>2012-04-09</v>
          </cell>
          <cell r="Y290" t="str">
            <v/>
          </cell>
          <cell r="Z290" t="str">
            <v>药物分析系</v>
          </cell>
        </row>
        <row r="291">
          <cell r="A291">
            <v>1112010119</v>
          </cell>
          <cell r="B291" t="str">
            <v/>
          </cell>
          <cell r="C291" t="str">
            <v>Analysis and analytical spectral drugs</v>
          </cell>
          <cell r="D291" t="str">
            <v/>
          </cell>
          <cell r="E291" t="str">
            <v>必修</v>
          </cell>
          <cell r="F291" t="str">
            <v>药物光谱分析与解析</v>
          </cell>
          <cell r="G291" t="str">
            <v>药学院</v>
          </cell>
          <cell r="H291" t="str">
            <v>理论类</v>
          </cell>
          <cell r="I291" t="str">
            <v/>
          </cell>
          <cell r="J291" t="str">
            <v>公共必修课</v>
          </cell>
          <cell r="K291" t="str">
            <v>考试</v>
          </cell>
          <cell r="L291" t="str">
            <v>否</v>
          </cell>
          <cell r="M291">
            <v>3</v>
          </cell>
          <cell r="N291" t="str">
            <v>学时</v>
          </cell>
          <cell r="O291">
            <v>51</v>
          </cell>
          <cell r="P291" t="str">
            <v>51(3)</v>
          </cell>
          <cell r="Q291" t="str">
            <v/>
          </cell>
          <cell r="R291" t="str">
            <v/>
          </cell>
          <cell r="S291" t="str">
            <v/>
          </cell>
          <cell r="T291">
            <v>2012</v>
          </cell>
          <cell r="U291" t="str">
            <v>启用</v>
          </cell>
          <cell r="V291" t="str">
            <v>2014-09-20 17:09</v>
          </cell>
          <cell r="W291" t="str">
            <v>饶凯平</v>
          </cell>
          <cell r="X291" t="str">
            <v>2012-04-09</v>
          </cell>
          <cell r="Y291" t="str">
            <v/>
          </cell>
          <cell r="Z291" t="str">
            <v>药物分析系</v>
          </cell>
        </row>
        <row r="292">
          <cell r="A292">
            <v>1112010120</v>
          </cell>
          <cell r="B292" t="str">
            <v/>
          </cell>
          <cell r="C292" t="str">
            <v>Analysis and analytical spectral drugs</v>
          </cell>
          <cell r="D292" t="str">
            <v/>
          </cell>
          <cell r="E292" t="str">
            <v>必修</v>
          </cell>
          <cell r="F292" t="str">
            <v>药物光谱分析与解析</v>
          </cell>
          <cell r="G292" t="str">
            <v>药学院</v>
          </cell>
          <cell r="H292" t="str">
            <v>理论类</v>
          </cell>
          <cell r="I292" t="str">
            <v/>
          </cell>
          <cell r="J292" t="str">
            <v>公共必修课</v>
          </cell>
          <cell r="K292" t="str">
            <v>考试</v>
          </cell>
          <cell r="L292" t="str">
            <v>否</v>
          </cell>
          <cell r="M292">
            <v>2</v>
          </cell>
          <cell r="N292" t="str">
            <v>学时</v>
          </cell>
          <cell r="O292">
            <v>34</v>
          </cell>
          <cell r="P292" t="str">
            <v>34(2)</v>
          </cell>
          <cell r="Q292" t="str">
            <v/>
          </cell>
          <cell r="R292" t="str">
            <v/>
          </cell>
          <cell r="S292" t="str">
            <v/>
          </cell>
          <cell r="T292">
            <v>2012</v>
          </cell>
          <cell r="U292" t="str">
            <v>启用</v>
          </cell>
          <cell r="V292" t="str">
            <v>2014-09-20 17:09</v>
          </cell>
          <cell r="W292" t="str">
            <v>饶凯平</v>
          </cell>
          <cell r="X292" t="str">
            <v>2012-04-09</v>
          </cell>
          <cell r="Y292" t="str">
            <v/>
          </cell>
          <cell r="Z292" t="str">
            <v>药物分析系</v>
          </cell>
        </row>
        <row r="293">
          <cell r="A293">
            <v>1112010121</v>
          </cell>
          <cell r="B293" t="str">
            <v/>
          </cell>
          <cell r="C293" t="str">
            <v>Analysis and analytical spectral drugs/Lab.</v>
          </cell>
          <cell r="D293" t="str">
            <v/>
          </cell>
          <cell r="E293" t="str">
            <v>必修</v>
          </cell>
          <cell r="F293" t="str">
            <v>药物光谱分析与解析实验</v>
          </cell>
          <cell r="G293" t="str">
            <v>药学院</v>
          </cell>
          <cell r="H293" t="str">
            <v>实验类</v>
          </cell>
          <cell r="I293" t="str">
            <v/>
          </cell>
          <cell r="J293" t="str">
            <v>公共必修课</v>
          </cell>
          <cell r="K293" t="str">
            <v>考试</v>
          </cell>
          <cell r="L293" t="str">
            <v>否</v>
          </cell>
          <cell r="M293">
            <v>0.5</v>
          </cell>
          <cell r="N293" t="str">
            <v>学时</v>
          </cell>
          <cell r="O293">
            <v>17</v>
          </cell>
          <cell r="P293" t="str">
            <v/>
          </cell>
          <cell r="Q293" t="str">
            <v>17(1)</v>
          </cell>
          <cell r="R293" t="str">
            <v/>
          </cell>
          <cell r="S293" t="str">
            <v/>
          </cell>
          <cell r="T293">
            <v>2012</v>
          </cell>
          <cell r="U293" t="str">
            <v>启用</v>
          </cell>
          <cell r="V293" t="str">
            <v>2014-09-20 17:09</v>
          </cell>
          <cell r="W293" t="str">
            <v>饶凯平</v>
          </cell>
          <cell r="X293" t="str">
            <v>2012-04-09</v>
          </cell>
          <cell r="Y293" t="str">
            <v/>
          </cell>
          <cell r="Z293" t="str">
            <v>药物分析系</v>
          </cell>
        </row>
        <row r="294">
          <cell r="A294">
            <v>1112010122</v>
          </cell>
          <cell r="B294" t="str">
            <v/>
          </cell>
          <cell r="C294" t="str">
            <v>Chromatographic Analysis of Drugs</v>
          </cell>
          <cell r="D294" t="str">
            <v/>
          </cell>
          <cell r="E294" t="str">
            <v>必修</v>
          </cell>
          <cell r="F294" t="str">
            <v>药物色谱分析</v>
          </cell>
          <cell r="G294" t="str">
            <v>药学院</v>
          </cell>
          <cell r="H294" t="str">
            <v>理论类</v>
          </cell>
          <cell r="I294" t="str">
            <v/>
          </cell>
          <cell r="J294" t="str">
            <v>公共必修课</v>
          </cell>
          <cell r="K294" t="str">
            <v>考试</v>
          </cell>
          <cell r="L294" t="str">
            <v>否</v>
          </cell>
          <cell r="M294">
            <v>2</v>
          </cell>
          <cell r="N294" t="str">
            <v>学时</v>
          </cell>
          <cell r="O294">
            <v>34</v>
          </cell>
          <cell r="P294" t="str">
            <v>34(2)</v>
          </cell>
          <cell r="Q294" t="str">
            <v/>
          </cell>
          <cell r="R294" t="str">
            <v/>
          </cell>
          <cell r="S294" t="str">
            <v/>
          </cell>
          <cell r="T294">
            <v>2012</v>
          </cell>
          <cell r="U294" t="str">
            <v>启用</v>
          </cell>
          <cell r="V294" t="str">
            <v>2012-04-09</v>
          </cell>
          <cell r="W294" t="str">
            <v/>
          </cell>
          <cell r="X294" t="str">
            <v>2012-04-09</v>
          </cell>
          <cell r="Y294" t="str">
            <v/>
          </cell>
          <cell r="Z294" t="str">
            <v>药物分析系</v>
          </cell>
        </row>
        <row r="295">
          <cell r="A295">
            <v>1112010124</v>
          </cell>
          <cell r="B295" t="str">
            <v/>
          </cell>
          <cell r="C295" t="str">
            <v>Chromatographic Analysis of Drugs/Lab.</v>
          </cell>
          <cell r="D295" t="str">
            <v/>
          </cell>
          <cell r="E295" t="str">
            <v>必修</v>
          </cell>
          <cell r="F295" t="str">
            <v>药物色谱分析实验</v>
          </cell>
          <cell r="G295" t="str">
            <v>药学院</v>
          </cell>
          <cell r="H295" t="str">
            <v>实验类</v>
          </cell>
          <cell r="I295" t="str">
            <v/>
          </cell>
          <cell r="J295" t="str">
            <v>公共必修课</v>
          </cell>
          <cell r="K295" t="str">
            <v>考试</v>
          </cell>
          <cell r="L295" t="str">
            <v>否</v>
          </cell>
          <cell r="M295">
            <v>1</v>
          </cell>
          <cell r="N295" t="str">
            <v>学时</v>
          </cell>
          <cell r="O295">
            <v>34</v>
          </cell>
          <cell r="P295" t="str">
            <v/>
          </cell>
          <cell r="Q295" t="str">
            <v>34(2)</v>
          </cell>
          <cell r="R295" t="str">
            <v/>
          </cell>
          <cell r="S295" t="str">
            <v/>
          </cell>
          <cell r="T295">
            <v>2012</v>
          </cell>
          <cell r="U295" t="str">
            <v>启用</v>
          </cell>
          <cell r="V295" t="str">
            <v>2017-10-23 14:10</v>
          </cell>
          <cell r="W295" t="str">
            <v/>
          </cell>
          <cell r="X295" t="str">
            <v>2012-04-09</v>
          </cell>
          <cell r="Y295" t="str">
            <v/>
          </cell>
          <cell r="Z295" t="str">
            <v>药物分析系</v>
          </cell>
        </row>
        <row r="296">
          <cell r="A296">
            <v>1112010128</v>
          </cell>
          <cell r="B296" t="str">
            <v/>
          </cell>
          <cell r="C296" t="str">
            <v>Pharmaceutical Literature Anthology</v>
          </cell>
          <cell r="D296" t="str">
            <v/>
          </cell>
          <cell r="E296" t="str">
            <v>必修</v>
          </cell>
          <cell r="F296" t="str">
            <v>专业英语文献</v>
          </cell>
          <cell r="G296" t="str">
            <v>药学院</v>
          </cell>
          <cell r="H296" t="str">
            <v>理论类</v>
          </cell>
          <cell r="I296" t="str">
            <v/>
          </cell>
          <cell r="J296" t="str">
            <v>公共必修课</v>
          </cell>
          <cell r="K296" t="str">
            <v>考试</v>
          </cell>
          <cell r="L296" t="str">
            <v>否</v>
          </cell>
          <cell r="M296">
            <v>3</v>
          </cell>
          <cell r="N296" t="str">
            <v>学时</v>
          </cell>
          <cell r="O296">
            <v>68</v>
          </cell>
          <cell r="P296" t="str">
            <v>34(4)</v>
          </cell>
          <cell r="Q296" t="str">
            <v>34(4)</v>
          </cell>
          <cell r="R296" t="str">
            <v/>
          </cell>
          <cell r="S296" t="str">
            <v/>
          </cell>
          <cell r="T296">
            <v>2012</v>
          </cell>
          <cell r="U296" t="str">
            <v>启用</v>
          </cell>
          <cell r="V296" t="str">
            <v>2014-09-20 16:09</v>
          </cell>
          <cell r="W296" t="str">
            <v>饶凯平</v>
          </cell>
          <cell r="X296" t="str">
            <v>2012-04-09</v>
          </cell>
          <cell r="Y296" t="str">
            <v/>
          </cell>
          <cell r="Z296" t="str">
            <v>药物化学系</v>
          </cell>
        </row>
        <row r="297">
          <cell r="A297">
            <v>1112010131</v>
          </cell>
          <cell r="B297" t="str">
            <v/>
          </cell>
          <cell r="C297" t="str">
            <v>Chemicobiology</v>
          </cell>
          <cell r="D297" t="str">
            <v/>
          </cell>
          <cell r="E297" t="str">
            <v>必修</v>
          </cell>
          <cell r="F297" t="str">
            <v>化学生物学</v>
          </cell>
          <cell r="G297" t="str">
            <v>药学院</v>
          </cell>
          <cell r="H297" t="str">
            <v>理论类</v>
          </cell>
          <cell r="I297" t="str">
            <v/>
          </cell>
          <cell r="J297" t="str">
            <v>公共必修课</v>
          </cell>
          <cell r="K297" t="str">
            <v>考试</v>
          </cell>
          <cell r="L297" t="str">
            <v>否</v>
          </cell>
          <cell r="M297">
            <v>2</v>
          </cell>
          <cell r="N297" t="str">
            <v>学时</v>
          </cell>
          <cell r="O297">
            <v>34</v>
          </cell>
          <cell r="P297" t="str">
            <v>34(2)</v>
          </cell>
          <cell r="Q297" t="str">
            <v/>
          </cell>
          <cell r="R297" t="str">
            <v/>
          </cell>
          <cell r="S297" t="str">
            <v/>
          </cell>
          <cell r="T297">
            <v>2012</v>
          </cell>
          <cell r="U297" t="str">
            <v>启用</v>
          </cell>
          <cell r="V297" t="str">
            <v>2014-11-12 14:11</v>
          </cell>
          <cell r="W297" t="str">
            <v>饶凯平</v>
          </cell>
          <cell r="X297" t="str">
            <v>2012-04-09</v>
          </cell>
          <cell r="Y297" t="str">
            <v/>
          </cell>
          <cell r="Z297" t="str">
            <v>药物化学系</v>
          </cell>
        </row>
        <row r="298">
          <cell r="A298">
            <v>1112010133</v>
          </cell>
          <cell r="B298" t="str">
            <v/>
          </cell>
          <cell r="C298" t="str">
            <v>Computer-Aided Drug Design</v>
          </cell>
          <cell r="D298" t="str">
            <v/>
          </cell>
          <cell r="E298" t="str">
            <v>必修</v>
          </cell>
          <cell r="F298" t="str">
            <v>计算机辅助药物设计</v>
          </cell>
          <cell r="G298" t="str">
            <v>药学院</v>
          </cell>
          <cell r="H298" t="str">
            <v>理论类</v>
          </cell>
          <cell r="I298" t="str">
            <v/>
          </cell>
          <cell r="J298" t="str">
            <v>公共必修课</v>
          </cell>
          <cell r="K298" t="str">
            <v>考试</v>
          </cell>
          <cell r="L298" t="str">
            <v>否</v>
          </cell>
          <cell r="M298">
            <v>3</v>
          </cell>
          <cell r="N298" t="str">
            <v>学时</v>
          </cell>
          <cell r="O298">
            <v>68</v>
          </cell>
          <cell r="P298" t="str">
            <v>34(4)</v>
          </cell>
          <cell r="Q298" t="str">
            <v>34(4)</v>
          </cell>
          <cell r="R298" t="str">
            <v/>
          </cell>
          <cell r="S298" t="str">
            <v/>
          </cell>
          <cell r="T298">
            <v>2012</v>
          </cell>
          <cell r="U298" t="str">
            <v>启用</v>
          </cell>
          <cell r="V298" t="str">
            <v>2012-04-09</v>
          </cell>
          <cell r="W298" t="str">
            <v/>
          </cell>
          <cell r="X298" t="str">
            <v>2012-04-09</v>
          </cell>
          <cell r="Y298" t="str">
            <v/>
          </cell>
          <cell r="Z298" t="str">
            <v>药物化学系</v>
          </cell>
        </row>
        <row r="299">
          <cell r="A299">
            <v>1112010135</v>
          </cell>
          <cell r="B299" t="str">
            <v/>
          </cell>
          <cell r="C299" t="str">
            <v>Organic Synthesis</v>
          </cell>
          <cell r="D299" t="str">
            <v/>
          </cell>
          <cell r="E299" t="str">
            <v>必修</v>
          </cell>
          <cell r="F299" t="str">
            <v>有机合成反应</v>
          </cell>
          <cell r="G299" t="str">
            <v>药学院</v>
          </cell>
          <cell r="H299" t="str">
            <v>理论类</v>
          </cell>
          <cell r="I299" t="str">
            <v/>
          </cell>
          <cell r="J299" t="str">
            <v>公共必修课</v>
          </cell>
          <cell r="K299" t="str">
            <v>考试</v>
          </cell>
          <cell r="L299" t="str">
            <v>否</v>
          </cell>
          <cell r="M299">
            <v>3</v>
          </cell>
          <cell r="N299" t="str">
            <v>学时</v>
          </cell>
          <cell r="O299">
            <v>51</v>
          </cell>
          <cell r="P299" t="str">
            <v>51(3)</v>
          </cell>
          <cell r="Q299" t="str">
            <v/>
          </cell>
          <cell r="R299" t="str">
            <v/>
          </cell>
          <cell r="S299" t="str">
            <v/>
          </cell>
          <cell r="T299">
            <v>2012</v>
          </cell>
          <cell r="U299" t="str">
            <v>启用</v>
          </cell>
          <cell r="V299" t="str">
            <v>2012-04-09</v>
          </cell>
          <cell r="W299" t="str">
            <v/>
          </cell>
          <cell r="X299" t="str">
            <v>2012-04-09</v>
          </cell>
          <cell r="Y299" t="str">
            <v/>
          </cell>
          <cell r="Z299" t="str">
            <v>药物化学系</v>
          </cell>
        </row>
        <row r="300">
          <cell r="A300">
            <v>1112010136</v>
          </cell>
          <cell r="B300" t="str">
            <v/>
          </cell>
          <cell r="C300" t="str">
            <v>Organic Synthesis/Lab.</v>
          </cell>
          <cell r="D300" t="str">
            <v/>
          </cell>
          <cell r="E300" t="str">
            <v>必修</v>
          </cell>
          <cell r="F300" t="str">
            <v>有机合成反应实验</v>
          </cell>
          <cell r="G300" t="str">
            <v>药学院</v>
          </cell>
          <cell r="H300" t="str">
            <v>实验类</v>
          </cell>
          <cell r="I300" t="str">
            <v/>
          </cell>
          <cell r="J300" t="str">
            <v>公共必修课</v>
          </cell>
          <cell r="K300" t="str">
            <v>考试</v>
          </cell>
          <cell r="L300" t="str">
            <v>否</v>
          </cell>
          <cell r="M300">
            <v>2</v>
          </cell>
          <cell r="N300" t="str">
            <v>学时</v>
          </cell>
          <cell r="O300">
            <v>68</v>
          </cell>
          <cell r="P300" t="str">
            <v/>
          </cell>
          <cell r="Q300" t="str">
            <v>68(4)</v>
          </cell>
          <cell r="R300" t="str">
            <v/>
          </cell>
          <cell r="S300" t="str">
            <v/>
          </cell>
          <cell r="T300">
            <v>2012</v>
          </cell>
          <cell r="U300" t="str">
            <v>启用</v>
          </cell>
          <cell r="V300" t="str">
            <v>2014-03-07 11:03</v>
          </cell>
          <cell r="W300" t="str">
            <v>饶凯平</v>
          </cell>
          <cell r="X300" t="str">
            <v>2012-04-09</v>
          </cell>
          <cell r="Y300" t="str">
            <v/>
          </cell>
          <cell r="Z300" t="str">
            <v>药物化学系</v>
          </cell>
        </row>
        <row r="301">
          <cell r="A301">
            <v>1112010137</v>
          </cell>
          <cell r="B301" t="str">
            <v/>
          </cell>
          <cell r="C301" t="str">
            <v>Pharmaceutical Technology</v>
          </cell>
          <cell r="D301" t="str">
            <v/>
          </cell>
          <cell r="E301" t="str">
            <v>必修</v>
          </cell>
          <cell r="F301" t="str">
            <v>制药工艺学</v>
          </cell>
          <cell r="G301" t="str">
            <v>药学院</v>
          </cell>
          <cell r="H301" t="str">
            <v>理论类</v>
          </cell>
          <cell r="I301" t="str">
            <v/>
          </cell>
          <cell r="J301" t="str">
            <v>公共必修课</v>
          </cell>
          <cell r="K301" t="str">
            <v>考试</v>
          </cell>
          <cell r="L301" t="str">
            <v>否</v>
          </cell>
          <cell r="M301">
            <v>2</v>
          </cell>
          <cell r="N301" t="str">
            <v>学时</v>
          </cell>
          <cell r="O301">
            <v>34</v>
          </cell>
          <cell r="P301" t="str">
            <v>34(2)</v>
          </cell>
          <cell r="Q301" t="str">
            <v/>
          </cell>
          <cell r="R301" t="str">
            <v/>
          </cell>
          <cell r="S301" t="str">
            <v/>
          </cell>
          <cell r="T301">
            <v>2012</v>
          </cell>
          <cell r="U301" t="str">
            <v>启用</v>
          </cell>
          <cell r="V301" t="str">
            <v>2017-10-25 17:10</v>
          </cell>
          <cell r="W301" t="str">
            <v/>
          </cell>
          <cell r="X301" t="str">
            <v>2012-04-09</v>
          </cell>
          <cell r="Y301" t="str">
            <v/>
          </cell>
          <cell r="Z301" t="str">
            <v>药物化学系</v>
          </cell>
        </row>
        <row r="302">
          <cell r="A302">
            <v>1112010139</v>
          </cell>
          <cell r="B302" t="str">
            <v/>
          </cell>
          <cell r="C302" t="str">
            <v>Medicinal Chemistry</v>
          </cell>
          <cell r="D302" t="str">
            <v/>
          </cell>
          <cell r="E302" t="str">
            <v>必修</v>
          </cell>
          <cell r="F302" t="str">
            <v>药物化学</v>
          </cell>
          <cell r="G302" t="str">
            <v>药学院</v>
          </cell>
          <cell r="H302" t="str">
            <v>理论类</v>
          </cell>
          <cell r="I302" t="str">
            <v/>
          </cell>
          <cell r="J302" t="str">
            <v>公共必修课</v>
          </cell>
          <cell r="K302" t="str">
            <v>考试</v>
          </cell>
          <cell r="L302" t="str">
            <v>否</v>
          </cell>
          <cell r="M302">
            <v>3</v>
          </cell>
          <cell r="N302" t="str">
            <v>学时</v>
          </cell>
          <cell r="O302">
            <v>51</v>
          </cell>
          <cell r="P302" t="str">
            <v>51(2)</v>
          </cell>
          <cell r="Q302" t="str">
            <v/>
          </cell>
          <cell r="R302" t="str">
            <v/>
          </cell>
          <cell r="S302" t="str">
            <v/>
          </cell>
          <cell r="T302">
            <v>2012</v>
          </cell>
          <cell r="U302" t="str">
            <v>启用</v>
          </cell>
          <cell r="V302" t="str">
            <v>2017-10-25 16:10</v>
          </cell>
          <cell r="W302" t="str">
            <v/>
          </cell>
          <cell r="X302" t="str">
            <v>2012-04-09</v>
          </cell>
          <cell r="Y302" t="str">
            <v/>
          </cell>
          <cell r="Z302" t="str">
            <v>药物化学系</v>
          </cell>
        </row>
        <row r="303">
          <cell r="A303">
            <v>1112010140</v>
          </cell>
          <cell r="B303" t="str">
            <v/>
          </cell>
          <cell r="C303" t="str">
            <v>Medicinal Chemistry</v>
          </cell>
          <cell r="D303" t="str">
            <v/>
          </cell>
          <cell r="E303" t="str">
            <v>必修</v>
          </cell>
          <cell r="F303" t="str">
            <v>药物化学</v>
          </cell>
          <cell r="G303" t="str">
            <v>药学院</v>
          </cell>
          <cell r="H303" t="str">
            <v>理论类</v>
          </cell>
          <cell r="I303" t="str">
            <v/>
          </cell>
          <cell r="J303" t="str">
            <v>公共必修课</v>
          </cell>
          <cell r="K303" t="str">
            <v>考试</v>
          </cell>
          <cell r="L303" t="str">
            <v>否</v>
          </cell>
          <cell r="M303">
            <v>3</v>
          </cell>
          <cell r="N303" t="str">
            <v>学时</v>
          </cell>
          <cell r="O303">
            <v>51</v>
          </cell>
          <cell r="P303" t="str">
            <v>51(2)</v>
          </cell>
          <cell r="Q303" t="str">
            <v/>
          </cell>
          <cell r="R303" t="str">
            <v/>
          </cell>
          <cell r="S303" t="str">
            <v/>
          </cell>
          <cell r="T303">
            <v>2012</v>
          </cell>
          <cell r="U303" t="str">
            <v>启用</v>
          </cell>
          <cell r="V303" t="str">
            <v>2014-09-28 17:09</v>
          </cell>
          <cell r="W303" t="str">
            <v>饶凯平</v>
          </cell>
          <cell r="X303" t="str">
            <v>2012-04-09</v>
          </cell>
          <cell r="Y303" t="str">
            <v/>
          </cell>
          <cell r="Z303" t="str">
            <v>药物化学系</v>
          </cell>
        </row>
        <row r="304">
          <cell r="A304">
            <v>1112010146</v>
          </cell>
          <cell r="B304" t="str">
            <v/>
          </cell>
          <cell r="C304" t="str">
            <v>Medicinal Chemistry/Lab.</v>
          </cell>
          <cell r="D304" t="str">
            <v/>
          </cell>
          <cell r="E304" t="str">
            <v>必修</v>
          </cell>
          <cell r="F304" t="str">
            <v>药物化学实验</v>
          </cell>
          <cell r="G304" t="str">
            <v>药学院</v>
          </cell>
          <cell r="H304" t="str">
            <v>实验类</v>
          </cell>
          <cell r="I304" t="str">
            <v/>
          </cell>
          <cell r="J304" t="str">
            <v>公共必修课</v>
          </cell>
          <cell r="K304" t="str">
            <v>考试</v>
          </cell>
          <cell r="L304" t="str">
            <v>否</v>
          </cell>
          <cell r="M304">
            <v>2.5</v>
          </cell>
          <cell r="N304" t="str">
            <v>学时</v>
          </cell>
          <cell r="O304">
            <v>85</v>
          </cell>
          <cell r="P304" t="str">
            <v/>
          </cell>
          <cell r="Q304" t="str">
            <v>85(2)</v>
          </cell>
          <cell r="R304" t="str">
            <v/>
          </cell>
          <cell r="S304" t="str">
            <v/>
          </cell>
          <cell r="T304">
            <v>2012</v>
          </cell>
          <cell r="U304" t="str">
            <v>启用</v>
          </cell>
          <cell r="V304" t="str">
            <v>2017-10-25 16:10</v>
          </cell>
          <cell r="W304" t="str">
            <v/>
          </cell>
          <cell r="X304" t="str">
            <v>2012-04-09</v>
          </cell>
          <cell r="Y304" t="str">
            <v/>
          </cell>
          <cell r="Z304" t="str">
            <v>药物化学系</v>
          </cell>
        </row>
        <row r="305">
          <cell r="A305">
            <v>1112010147</v>
          </cell>
          <cell r="B305" t="str">
            <v/>
          </cell>
          <cell r="C305" t="str">
            <v>Medicinal Chemistry/Lab.</v>
          </cell>
          <cell r="D305" t="str">
            <v/>
          </cell>
          <cell r="E305" t="str">
            <v>必修</v>
          </cell>
          <cell r="F305" t="str">
            <v>药物化学实验</v>
          </cell>
          <cell r="G305" t="str">
            <v>药学院</v>
          </cell>
          <cell r="H305" t="str">
            <v>实验类</v>
          </cell>
          <cell r="I305" t="str">
            <v/>
          </cell>
          <cell r="J305" t="str">
            <v>公共必修课</v>
          </cell>
          <cell r="K305" t="str">
            <v>考试</v>
          </cell>
          <cell r="L305" t="str">
            <v>否</v>
          </cell>
          <cell r="M305">
            <v>1</v>
          </cell>
          <cell r="N305" t="str">
            <v>学时</v>
          </cell>
          <cell r="O305">
            <v>34</v>
          </cell>
          <cell r="P305" t="str">
            <v/>
          </cell>
          <cell r="Q305" t="str">
            <v>34(2)</v>
          </cell>
          <cell r="R305" t="str">
            <v/>
          </cell>
          <cell r="S305" t="str">
            <v/>
          </cell>
          <cell r="T305">
            <v>2012</v>
          </cell>
          <cell r="U305" t="str">
            <v>启用</v>
          </cell>
          <cell r="V305" t="str">
            <v>2017-10-24 10:10</v>
          </cell>
          <cell r="W305" t="str">
            <v/>
          </cell>
          <cell r="X305" t="str">
            <v>2012-04-09</v>
          </cell>
          <cell r="Y305" t="str">
            <v/>
          </cell>
          <cell r="Z305" t="str">
            <v>药物化学系</v>
          </cell>
        </row>
        <row r="306">
          <cell r="A306">
            <v>1112010148</v>
          </cell>
          <cell r="B306" t="str">
            <v/>
          </cell>
          <cell r="C306" t="str">
            <v>Medicinal Chemistry/Lab.</v>
          </cell>
          <cell r="D306" t="str">
            <v/>
          </cell>
          <cell r="E306" t="str">
            <v>必修</v>
          </cell>
          <cell r="F306" t="str">
            <v>药物化学实验</v>
          </cell>
          <cell r="G306" t="str">
            <v>药学院</v>
          </cell>
          <cell r="H306" t="str">
            <v>实验类</v>
          </cell>
          <cell r="I306" t="str">
            <v/>
          </cell>
          <cell r="J306" t="str">
            <v>公共必修课</v>
          </cell>
          <cell r="K306" t="str">
            <v>考试</v>
          </cell>
          <cell r="L306" t="str">
            <v>否</v>
          </cell>
          <cell r="M306">
            <v>2</v>
          </cell>
          <cell r="N306" t="str">
            <v>学时</v>
          </cell>
          <cell r="O306">
            <v>68</v>
          </cell>
          <cell r="P306" t="str">
            <v/>
          </cell>
          <cell r="Q306" t="str">
            <v>68(2)</v>
          </cell>
          <cell r="R306" t="str">
            <v/>
          </cell>
          <cell r="S306" t="str">
            <v/>
          </cell>
          <cell r="T306">
            <v>2012</v>
          </cell>
          <cell r="U306" t="str">
            <v>启用</v>
          </cell>
          <cell r="V306" t="str">
            <v>2012-04-09</v>
          </cell>
          <cell r="W306" t="str">
            <v/>
          </cell>
          <cell r="X306" t="str">
            <v>2012-04-09</v>
          </cell>
          <cell r="Y306" t="str">
            <v/>
          </cell>
          <cell r="Z306" t="str">
            <v>药物化学系</v>
          </cell>
        </row>
        <row r="307">
          <cell r="A307">
            <v>1112010150</v>
          </cell>
          <cell r="B307" t="str">
            <v/>
          </cell>
          <cell r="C307" t="str">
            <v>Synthetic Reaction of Drugs</v>
          </cell>
          <cell r="D307" t="str">
            <v/>
          </cell>
          <cell r="E307" t="str">
            <v>必修</v>
          </cell>
          <cell r="F307" t="str">
            <v>药物合成反应</v>
          </cell>
          <cell r="G307" t="str">
            <v>药学院</v>
          </cell>
          <cell r="H307" t="str">
            <v>理论类</v>
          </cell>
          <cell r="I307" t="str">
            <v/>
          </cell>
          <cell r="J307" t="str">
            <v>公共必修课</v>
          </cell>
          <cell r="K307" t="str">
            <v>考试</v>
          </cell>
          <cell r="L307" t="str">
            <v>否</v>
          </cell>
          <cell r="M307">
            <v>3</v>
          </cell>
          <cell r="N307" t="str">
            <v>学时</v>
          </cell>
          <cell r="O307">
            <v>51</v>
          </cell>
          <cell r="P307" t="str">
            <v>51(3)</v>
          </cell>
          <cell r="Q307" t="str">
            <v/>
          </cell>
          <cell r="R307" t="str">
            <v/>
          </cell>
          <cell r="S307" t="str">
            <v/>
          </cell>
          <cell r="T307">
            <v>2012</v>
          </cell>
          <cell r="U307" t="str">
            <v>启用</v>
          </cell>
          <cell r="V307" t="str">
            <v>2017-10-23 10:10</v>
          </cell>
          <cell r="W307" t="str">
            <v/>
          </cell>
          <cell r="X307" t="str">
            <v>2012-04-09</v>
          </cell>
          <cell r="Y307" t="str">
            <v/>
          </cell>
          <cell r="Z307" t="str">
            <v>药物化学系</v>
          </cell>
        </row>
        <row r="308">
          <cell r="A308">
            <v>1112010152</v>
          </cell>
          <cell r="B308" t="str">
            <v/>
          </cell>
          <cell r="C308" t="str">
            <v>Synthetic Reaction of Drugs/Lab.</v>
          </cell>
          <cell r="D308" t="str">
            <v/>
          </cell>
          <cell r="E308" t="str">
            <v>必修</v>
          </cell>
          <cell r="F308" t="str">
            <v>药物合成反应实验</v>
          </cell>
          <cell r="G308" t="str">
            <v>药学院</v>
          </cell>
          <cell r="H308" t="str">
            <v>实验类</v>
          </cell>
          <cell r="I308" t="str">
            <v/>
          </cell>
          <cell r="J308" t="str">
            <v>公共必修课</v>
          </cell>
          <cell r="K308" t="str">
            <v>考试</v>
          </cell>
          <cell r="L308" t="str">
            <v>否</v>
          </cell>
          <cell r="M308">
            <v>2</v>
          </cell>
          <cell r="N308" t="str">
            <v>学时</v>
          </cell>
          <cell r="O308">
            <v>68</v>
          </cell>
          <cell r="P308" t="str">
            <v/>
          </cell>
          <cell r="Q308" t="str">
            <v>68(4)</v>
          </cell>
          <cell r="R308" t="str">
            <v/>
          </cell>
          <cell r="S308" t="str">
            <v/>
          </cell>
          <cell r="T308">
            <v>2012</v>
          </cell>
          <cell r="U308" t="str">
            <v>启用</v>
          </cell>
          <cell r="V308" t="str">
            <v>2017-10-25 17:10</v>
          </cell>
          <cell r="W308" t="str">
            <v/>
          </cell>
          <cell r="X308" t="str">
            <v>2012-04-09</v>
          </cell>
          <cell r="Y308" t="str">
            <v/>
          </cell>
          <cell r="Z308" t="str">
            <v>药物化学系</v>
          </cell>
        </row>
        <row r="309">
          <cell r="A309">
            <v>1112010155</v>
          </cell>
          <cell r="B309" t="str">
            <v/>
          </cell>
          <cell r="C309" t="str">
            <v>Clinical Pharmacokinetics</v>
          </cell>
          <cell r="D309" t="str">
            <v/>
          </cell>
          <cell r="E309" t="str">
            <v>必修</v>
          </cell>
          <cell r="F309" t="str">
            <v>临床药动学</v>
          </cell>
          <cell r="G309" t="str">
            <v>药学院</v>
          </cell>
          <cell r="H309" t="str">
            <v>理论类</v>
          </cell>
          <cell r="I309" t="str">
            <v/>
          </cell>
          <cell r="J309" t="str">
            <v>公共必修课</v>
          </cell>
          <cell r="K309" t="str">
            <v>考试</v>
          </cell>
          <cell r="L309" t="str">
            <v>否</v>
          </cell>
          <cell r="M309">
            <v>2</v>
          </cell>
          <cell r="N309" t="str">
            <v>学时</v>
          </cell>
          <cell r="O309">
            <v>34</v>
          </cell>
          <cell r="P309" t="str">
            <v>34(2)</v>
          </cell>
          <cell r="Q309" t="str">
            <v/>
          </cell>
          <cell r="R309" t="str">
            <v/>
          </cell>
          <cell r="S309" t="str">
            <v/>
          </cell>
          <cell r="T309">
            <v>2012</v>
          </cell>
          <cell r="U309" t="str">
            <v>启用</v>
          </cell>
          <cell r="V309" t="str">
            <v>2014-11-12 14:11</v>
          </cell>
          <cell r="W309" t="str">
            <v>饶凯平</v>
          </cell>
          <cell r="X309" t="str">
            <v>2012-04-09</v>
          </cell>
          <cell r="Y309" t="str">
            <v/>
          </cell>
          <cell r="Z309" t="str">
            <v>药理系</v>
          </cell>
        </row>
        <row r="310">
          <cell r="A310">
            <v>1112010157</v>
          </cell>
          <cell r="B310" t="str">
            <v/>
          </cell>
          <cell r="C310" t="str">
            <v>Clinical Pharmacokinetics/Lab.</v>
          </cell>
          <cell r="D310" t="str">
            <v/>
          </cell>
          <cell r="E310" t="str">
            <v>必修</v>
          </cell>
          <cell r="F310" t="str">
            <v>临床药动学实验</v>
          </cell>
          <cell r="G310" t="str">
            <v>药学院</v>
          </cell>
          <cell r="H310" t="str">
            <v>实验类</v>
          </cell>
          <cell r="I310" t="str">
            <v/>
          </cell>
          <cell r="J310" t="str">
            <v>公共必修课</v>
          </cell>
          <cell r="K310" t="str">
            <v>考试</v>
          </cell>
          <cell r="L310" t="str">
            <v>否</v>
          </cell>
          <cell r="M310">
            <v>0.5</v>
          </cell>
          <cell r="N310" t="str">
            <v>学时</v>
          </cell>
          <cell r="O310">
            <v>17</v>
          </cell>
          <cell r="P310" t="str">
            <v/>
          </cell>
          <cell r="Q310" t="str">
            <v>17(2)</v>
          </cell>
          <cell r="R310" t="str">
            <v/>
          </cell>
          <cell r="S310" t="str">
            <v/>
          </cell>
          <cell r="T310">
            <v>2012</v>
          </cell>
          <cell r="U310" t="str">
            <v>启用</v>
          </cell>
          <cell r="V310" t="str">
            <v>2014-11-12 14:11</v>
          </cell>
          <cell r="W310" t="str">
            <v>饶凯平</v>
          </cell>
          <cell r="X310" t="str">
            <v>2012-04-09</v>
          </cell>
          <cell r="Y310" t="str">
            <v/>
          </cell>
          <cell r="Z310" t="str">
            <v>药理系</v>
          </cell>
        </row>
        <row r="311">
          <cell r="A311">
            <v>1112010160</v>
          </cell>
          <cell r="B311" t="str">
            <v/>
          </cell>
          <cell r="C311" t="str">
            <v>Pharmacokinetics</v>
          </cell>
          <cell r="D311" t="str">
            <v/>
          </cell>
          <cell r="E311" t="str">
            <v>必修</v>
          </cell>
          <cell r="F311" t="str">
            <v>药物代谢动力学</v>
          </cell>
          <cell r="G311" t="str">
            <v>药学院</v>
          </cell>
          <cell r="H311" t="str">
            <v>理论类</v>
          </cell>
          <cell r="I311" t="str">
            <v/>
          </cell>
          <cell r="J311" t="str">
            <v>公共必修课</v>
          </cell>
          <cell r="K311" t="str">
            <v>考试</v>
          </cell>
          <cell r="L311" t="str">
            <v>否</v>
          </cell>
          <cell r="M311">
            <v>2</v>
          </cell>
          <cell r="N311" t="str">
            <v>学时</v>
          </cell>
          <cell r="O311">
            <v>34</v>
          </cell>
          <cell r="P311" t="str">
            <v>34(2)</v>
          </cell>
          <cell r="Q311" t="str">
            <v/>
          </cell>
          <cell r="R311" t="str">
            <v/>
          </cell>
          <cell r="S311" t="str">
            <v/>
          </cell>
          <cell r="T311">
            <v>2012</v>
          </cell>
          <cell r="U311" t="str">
            <v>启用</v>
          </cell>
          <cell r="V311" t="str">
            <v>2023-06-16 15:06</v>
          </cell>
          <cell r="W311" t="str">
            <v/>
          </cell>
          <cell r="X311" t="str">
            <v>2012-04-09</v>
          </cell>
          <cell r="Y311" t="str">
            <v/>
          </cell>
          <cell r="Z311" t="str">
            <v>药理系</v>
          </cell>
        </row>
        <row r="312">
          <cell r="A312">
            <v>1112010161</v>
          </cell>
          <cell r="B312" t="str">
            <v/>
          </cell>
          <cell r="C312" t="str">
            <v>Pharmacokinetics/Lab.</v>
          </cell>
          <cell r="D312" t="str">
            <v/>
          </cell>
          <cell r="E312" t="str">
            <v>必修</v>
          </cell>
          <cell r="F312" t="str">
            <v>药物代谢动力学实验</v>
          </cell>
          <cell r="G312" t="str">
            <v>药学院</v>
          </cell>
          <cell r="H312" t="str">
            <v>实验类</v>
          </cell>
          <cell r="I312" t="str">
            <v/>
          </cell>
          <cell r="J312" t="str">
            <v>公共必修课</v>
          </cell>
          <cell r="K312" t="str">
            <v>考试</v>
          </cell>
          <cell r="L312" t="str">
            <v>否</v>
          </cell>
          <cell r="M312">
            <v>0.5</v>
          </cell>
          <cell r="N312" t="str">
            <v>学时</v>
          </cell>
          <cell r="O312">
            <v>17</v>
          </cell>
          <cell r="P312" t="str">
            <v/>
          </cell>
          <cell r="Q312" t="str">
            <v>17(2)</v>
          </cell>
          <cell r="R312" t="str">
            <v/>
          </cell>
          <cell r="S312" t="str">
            <v/>
          </cell>
          <cell r="T312">
            <v>2012</v>
          </cell>
          <cell r="U312" t="str">
            <v>启用</v>
          </cell>
          <cell r="V312" t="str">
            <v>2023-06-16 15:06</v>
          </cell>
          <cell r="W312" t="str">
            <v/>
          </cell>
          <cell r="X312" t="str">
            <v>2012-04-09</v>
          </cell>
          <cell r="Y312" t="str">
            <v/>
          </cell>
          <cell r="Z312" t="str">
            <v>药理系</v>
          </cell>
        </row>
        <row r="313">
          <cell r="A313">
            <v>1112010165</v>
          </cell>
          <cell r="B313" t="str">
            <v/>
          </cell>
          <cell r="C313" t="str">
            <v>Biopharmaceutics and Pharmacokientics</v>
          </cell>
          <cell r="D313" t="str">
            <v/>
          </cell>
          <cell r="E313" t="str">
            <v>必修</v>
          </cell>
          <cell r="F313" t="str">
            <v>生物药剂学与药代动力学</v>
          </cell>
          <cell r="G313" t="str">
            <v>药学院</v>
          </cell>
          <cell r="H313" t="str">
            <v>理论类</v>
          </cell>
          <cell r="I313" t="str">
            <v/>
          </cell>
          <cell r="J313" t="str">
            <v>公共必修课</v>
          </cell>
          <cell r="K313" t="str">
            <v>考试</v>
          </cell>
          <cell r="L313" t="str">
            <v>否</v>
          </cell>
          <cell r="M313">
            <v>4</v>
          </cell>
          <cell r="N313" t="str">
            <v>学时</v>
          </cell>
          <cell r="O313">
            <v>68</v>
          </cell>
          <cell r="P313" t="str">
            <v>68(4)</v>
          </cell>
          <cell r="Q313" t="str">
            <v/>
          </cell>
          <cell r="R313" t="str">
            <v/>
          </cell>
          <cell r="S313" t="str">
            <v/>
          </cell>
          <cell r="T313">
            <v>2012</v>
          </cell>
          <cell r="U313" t="str">
            <v>启用</v>
          </cell>
          <cell r="V313" t="str">
            <v>2012-04-09</v>
          </cell>
          <cell r="W313" t="str">
            <v/>
          </cell>
          <cell r="X313" t="str">
            <v>2012-04-09</v>
          </cell>
          <cell r="Y313" t="str">
            <v/>
          </cell>
          <cell r="Z313" t="str">
            <v>药剂系</v>
          </cell>
        </row>
        <row r="314">
          <cell r="A314">
            <v>1112010166</v>
          </cell>
          <cell r="B314" t="str">
            <v/>
          </cell>
          <cell r="C314" t="str">
            <v>Biopharmaceutics/Lab.</v>
          </cell>
          <cell r="D314" t="str">
            <v/>
          </cell>
          <cell r="E314" t="str">
            <v>必修</v>
          </cell>
          <cell r="F314" t="str">
            <v>生物药剂实验</v>
          </cell>
          <cell r="G314" t="str">
            <v>药学院</v>
          </cell>
          <cell r="H314" t="str">
            <v>实验类</v>
          </cell>
          <cell r="I314" t="str">
            <v/>
          </cell>
          <cell r="J314" t="str">
            <v>公共必修课</v>
          </cell>
          <cell r="K314" t="str">
            <v>考试</v>
          </cell>
          <cell r="L314" t="str">
            <v>否</v>
          </cell>
          <cell r="M314">
            <v>1</v>
          </cell>
          <cell r="N314" t="str">
            <v>学时</v>
          </cell>
          <cell r="O314">
            <v>34</v>
          </cell>
          <cell r="P314" t="str">
            <v/>
          </cell>
          <cell r="Q314" t="str">
            <v>34(2)</v>
          </cell>
          <cell r="R314" t="str">
            <v/>
          </cell>
          <cell r="S314" t="str">
            <v/>
          </cell>
          <cell r="T314">
            <v>2012</v>
          </cell>
          <cell r="U314" t="str">
            <v>启用</v>
          </cell>
          <cell r="V314" t="str">
            <v>2014-03-07 11:03</v>
          </cell>
          <cell r="W314" t="str">
            <v>饶凯平</v>
          </cell>
          <cell r="X314" t="str">
            <v>2012-04-09</v>
          </cell>
          <cell r="Y314" t="str">
            <v/>
          </cell>
          <cell r="Z314" t="str">
            <v>药剂系</v>
          </cell>
        </row>
        <row r="315">
          <cell r="A315">
            <v>1112010177</v>
          </cell>
          <cell r="B315" t="str">
            <v/>
          </cell>
          <cell r="C315" t="str">
            <v>Cell Biology</v>
          </cell>
          <cell r="D315" t="str">
            <v/>
          </cell>
          <cell r="E315" t="str">
            <v>必修</v>
          </cell>
          <cell r="F315" t="str">
            <v>细胞生物学</v>
          </cell>
          <cell r="G315" t="str">
            <v>药学院</v>
          </cell>
          <cell r="H315" t="str">
            <v>理论类</v>
          </cell>
          <cell r="I315" t="str">
            <v/>
          </cell>
          <cell r="J315" t="str">
            <v>公共必修课</v>
          </cell>
          <cell r="K315" t="str">
            <v>考试</v>
          </cell>
          <cell r="L315" t="str">
            <v>否</v>
          </cell>
          <cell r="M315">
            <v>2</v>
          </cell>
          <cell r="N315" t="str">
            <v>学时</v>
          </cell>
          <cell r="O315">
            <v>34</v>
          </cell>
          <cell r="P315" t="str">
            <v>34(2)</v>
          </cell>
          <cell r="Q315" t="str">
            <v/>
          </cell>
          <cell r="R315" t="str">
            <v/>
          </cell>
          <cell r="S315" t="str">
            <v/>
          </cell>
          <cell r="T315">
            <v>2012</v>
          </cell>
          <cell r="U315" t="str">
            <v>启用</v>
          </cell>
          <cell r="V315" t="str">
            <v>2012-04-09</v>
          </cell>
          <cell r="W315" t="str">
            <v/>
          </cell>
          <cell r="X315" t="str">
            <v>2012-04-09</v>
          </cell>
          <cell r="Y315" t="str">
            <v/>
          </cell>
          <cell r="Z315" t="str">
            <v>药理系</v>
          </cell>
        </row>
        <row r="316">
          <cell r="A316">
            <v>1112010180</v>
          </cell>
          <cell r="B316" t="str">
            <v/>
          </cell>
          <cell r="C316" t="str">
            <v>Cell Biology/Lab.</v>
          </cell>
          <cell r="D316" t="str">
            <v/>
          </cell>
          <cell r="E316" t="str">
            <v>必修</v>
          </cell>
          <cell r="F316" t="str">
            <v>细胞生物学实验</v>
          </cell>
          <cell r="G316" t="str">
            <v>药学院</v>
          </cell>
          <cell r="H316" t="str">
            <v>实验类</v>
          </cell>
          <cell r="I316" t="str">
            <v/>
          </cell>
          <cell r="J316" t="str">
            <v>公共必修课</v>
          </cell>
          <cell r="K316" t="str">
            <v>考试</v>
          </cell>
          <cell r="L316" t="str">
            <v>否</v>
          </cell>
          <cell r="M316">
            <v>0.5</v>
          </cell>
          <cell r="N316" t="str">
            <v>学时</v>
          </cell>
          <cell r="O316">
            <v>17</v>
          </cell>
          <cell r="P316" t="str">
            <v/>
          </cell>
          <cell r="Q316" t="str">
            <v>17(2)</v>
          </cell>
          <cell r="R316" t="str">
            <v/>
          </cell>
          <cell r="S316" t="str">
            <v/>
          </cell>
          <cell r="T316">
            <v>2012</v>
          </cell>
          <cell r="U316" t="str">
            <v>启用</v>
          </cell>
          <cell r="V316" t="str">
            <v>2021-05-25 11:05</v>
          </cell>
          <cell r="W316" t="str">
            <v/>
          </cell>
          <cell r="X316" t="str">
            <v>2012-04-09</v>
          </cell>
          <cell r="Y316" t="str">
            <v/>
          </cell>
          <cell r="Z316" t="str">
            <v>药理系</v>
          </cell>
        </row>
        <row r="317">
          <cell r="A317">
            <v>1112010182</v>
          </cell>
          <cell r="B317" t="str">
            <v/>
          </cell>
          <cell r="C317" t="str">
            <v>Toxicology</v>
          </cell>
          <cell r="D317" t="str">
            <v/>
          </cell>
          <cell r="E317" t="str">
            <v>必修</v>
          </cell>
          <cell r="F317" t="str">
            <v>毒理学</v>
          </cell>
          <cell r="G317" t="str">
            <v>中药学院</v>
          </cell>
          <cell r="H317" t="str">
            <v>理论类</v>
          </cell>
          <cell r="I317" t="str">
            <v/>
          </cell>
          <cell r="J317" t="str">
            <v>公共必修课</v>
          </cell>
          <cell r="K317" t="str">
            <v>考试</v>
          </cell>
          <cell r="L317" t="str">
            <v>否</v>
          </cell>
          <cell r="M317">
            <v>2</v>
          </cell>
          <cell r="N317" t="str">
            <v>学时</v>
          </cell>
          <cell r="O317">
            <v>34</v>
          </cell>
          <cell r="P317" t="str">
            <v>34(2)</v>
          </cell>
          <cell r="Q317" t="str">
            <v/>
          </cell>
          <cell r="R317" t="str">
            <v/>
          </cell>
          <cell r="S317" t="str">
            <v/>
          </cell>
          <cell r="T317">
            <v>2012</v>
          </cell>
          <cell r="U317" t="str">
            <v>启用</v>
          </cell>
          <cell r="V317" t="str">
            <v>2017-05-02 10:05</v>
          </cell>
          <cell r="W317" t="str">
            <v/>
          </cell>
          <cell r="X317" t="str">
            <v>2012-04-09</v>
          </cell>
          <cell r="Y317" t="str">
            <v/>
          </cell>
          <cell r="Z317" t="str">
            <v>中药药理与中医药学系</v>
          </cell>
        </row>
        <row r="318">
          <cell r="A318">
            <v>1112010184</v>
          </cell>
          <cell r="B318" t="str">
            <v/>
          </cell>
          <cell r="C318" t="str">
            <v>Elementary  Medicine Ⅱ</v>
          </cell>
          <cell r="D318" t="str">
            <v/>
          </cell>
          <cell r="E318" t="str">
            <v>必修</v>
          </cell>
          <cell r="F318" t="str">
            <v>药学医学基础（二）</v>
          </cell>
          <cell r="G318" t="str">
            <v>药学院</v>
          </cell>
          <cell r="H318" t="str">
            <v>理论类</v>
          </cell>
          <cell r="I318" t="str">
            <v/>
          </cell>
          <cell r="J318" t="str">
            <v>公共必修课</v>
          </cell>
          <cell r="K318" t="str">
            <v>考试</v>
          </cell>
          <cell r="L318" t="str">
            <v>否</v>
          </cell>
          <cell r="M318">
            <v>4</v>
          </cell>
          <cell r="N318" t="str">
            <v>学时</v>
          </cell>
          <cell r="O318">
            <v>68</v>
          </cell>
          <cell r="P318" t="str">
            <v>68(4)</v>
          </cell>
          <cell r="Q318" t="str">
            <v/>
          </cell>
          <cell r="R318" t="str">
            <v/>
          </cell>
          <cell r="S318" t="str">
            <v/>
          </cell>
          <cell r="T318">
            <v>2012</v>
          </cell>
          <cell r="U318" t="str">
            <v>启用</v>
          </cell>
          <cell r="V318" t="str">
            <v>2014-10-17 18:10</v>
          </cell>
          <cell r="W318" t="str">
            <v>饶凯平</v>
          </cell>
          <cell r="X318" t="str">
            <v>2012-04-09</v>
          </cell>
          <cell r="Y318" t="str">
            <v/>
          </cell>
          <cell r="Z318" t="str">
            <v>药理系</v>
          </cell>
        </row>
        <row r="319">
          <cell r="A319">
            <v>1112010185</v>
          </cell>
          <cell r="B319" t="str">
            <v/>
          </cell>
          <cell r="C319" t="str">
            <v>Elementary  Medicine /Lab Ⅱ</v>
          </cell>
          <cell r="D319" t="str">
            <v/>
          </cell>
          <cell r="E319" t="str">
            <v>必修</v>
          </cell>
          <cell r="F319" t="str">
            <v>药学医学基础实验（二）</v>
          </cell>
          <cell r="G319" t="str">
            <v>药学院</v>
          </cell>
          <cell r="H319" t="str">
            <v>实验类</v>
          </cell>
          <cell r="I319" t="str">
            <v/>
          </cell>
          <cell r="J319" t="str">
            <v>公共必修课</v>
          </cell>
          <cell r="K319" t="str">
            <v>考试</v>
          </cell>
          <cell r="L319" t="str">
            <v>否</v>
          </cell>
          <cell r="M319">
            <v>2</v>
          </cell>
          <cell r="N319" t="str">
            <v>学时</v>
          </cell>
          <cell r="O319">
            <v>68</v>
          </cell>
          <cell r="P319" t="str">
            <v/>
          </cell>
          <cell r="Q319" t="str">
            <v>68(4)</v>
          </cell>
          <cell r="R319" t="str">
            <v/>
          </cell>
          <cell r="S319" t="str">
            <v/>
          </cell>
          <cell r="T319">
            <v>2012</v>
          </cell>
          <cell r="U319" t="str">
            <v>启用</v>
          </cell>
          <cell r="V319" t="str">
            <v>2014-10-17 18:10</v>
          </cell>
          <cell r="W319" t="str">
            <v>饶凯平</v>
          </cell>
          <cell r="X319" t="str">
            <v>2012-04-09</v>
          </cell>
          <cell r="Y319" t="str">
            <v/>
          </cell>
          <cell r="Z319" t="str">
            <v>药理系</v>
          </cell>
        </row>
        <row r="320">
          <cell r="A320">
            <v>1112010186</v>
          </cell>
          <cell r="B320" t="str">
            <v/>
          </cell>
          <cell r="C320" t="str">
            <v>Drug Toxicology</v>
          </cell>
          <cell r="D320" t="str">
            <v/>
          </cell>
          <cell r="E320" t="str">
            <v>必修</v>
          </cell>
          <cell r="F320" t="str">
            <v>药物毒理学</v>
          </cell>
          <cell r="G320" t="str">
            <v>药学院</v>
          </cell>
          <cell r="H320" t="str">
            <v>理论类</v>
          </cell>
          <cell r="I320" t="str">
            <v/>
          </cell>
          <cell r="J320" t="str">
            <v>公共必修课</v>
          </cell>
          <cell r="K320" t="str">
            <v>考试</v>
          </cell>
          <cell r="L320" t="str">
            <v>否</v>
          </cell>
          <cell r="M320">
            <v>2</v>
          </cell>
          <cell r="N320" t="str">
            <v>学时</v>
          </cell>
          <cell r="O320">
            <v>34</v>
          </cell>
          <cell r="P320" t="str">
            <v>34(2)</v>
          </cell>
          <cell r="Q320" t="str">
            <v/>
          </cell>
          <cell r="R320" t="str">
            <v/>
          </cell>
          <cell r="S320" t="str">
            <v/>
          </cell>
          <cell r="T320">
            <v>2012</v>
          </cell>
          <cell r="U320" t="str">
            <v>启用</v>
          </cell>
          <cell r="V320" t="str">
            <v>2014-11-12 14:11</v>
          </cell>
          <cell r="W320" t="str">
            <v>饶凯平</v>
          </cell>
          <cell r="X320" t="str">
            <v>2012-04-09</v>
          </cell>
          <cell r="Y320" t="str">
            <v/>
          </cell>
          <cell r="Z320" t="str">
            <v>药理系</v>
          </cell>
        </row>
        <row r="321">
          <cell r="A321">
            <v>1112010187</v>
          </cell>
          <cell r="B321" t="str">
            <v/>
          </cell>
          <cell r="C321" t="str">
            <v>Drug Toxicology/Lab.</v>
          </cell>
          <cell r="D321" t="str">
            <v/>
          </cell>
          <cell r="E321" t="str">
            <v>必修</v>
          </cell>
          <cell r="F321" t="str">
            <v>药物毒理学实验</v>
          </cell>
          <cell r="G321" t="str">
            <v>药学院</v>
          </cell>
          <cell r="H321" t="str">
            <v>实验类</v>
          </cell>
          <cell r="I321" t="str">
            <v/>
          </cell>
          <cell r="J321" t="str">
            <v>公共必修课</v>
          </cell>
          <cell r="K321" t="str">
            <v>考试</v>
          </cell>
          <cell r="L321" t="str">
            <v>否</v>
          </cell>
          <cell r="M321">
            <v>1</v>
          </cell>
          <cell r="N321" t="str">
            <v>学时</v>
          </cell>
          <cell r="O321">
            <v>34</v>
          </cell>
          <cell r="P321" t="str">
            <v/>
          </cell>
          <cell r="Q321" t="str">
            <v>34(2)</v>
          </cell>
          <cell r="R321" t="str">
            <v/>
          </cell>
          <cell r="S321" t="str">
            <v/>
          </cell>
          <cell r="T321">
            <v>2012</v>
          </cell>
          <cell r="U321" t="str">
            <v>启用</v>
          </cell>
          <cell r="V321" t="str">
            <v>2014-11-12 14:11</v>
          </cell>
          <cell r="W321" t="str">
            <v>饶凯平</v>
          </cell>
          <cell r="X321" t="str">
            <v>2012-04-09</v>
          </cell>
          <cell r="Y321" t="str">
            <v/>
          </cell>
          <cell r="Z321" t="str">
            <v>药理系</v>
          </cell>
        </row>
        <row r="322">
          <cell r="A322">
            <v>1112010188</v>
          </cell>
          <cell r="B322" t="str">
            <v/>
          </cell>
          <cell r="C322" t="str">
            <v>Pharmacology</v>
          </cell>
          <cell r="D322" t="str">
            <v/>
          </cell>
          <cell r="E322" t="str">
            <v>必修</v>
          </cell>
          <cell r="F322" t="str">
            <v>药理学</v>
          </cell>
          <cell r="G322" t="str">
            <v>药学院</v>
          </cell>
          <cell r="H322" t="str">
            <v>理论类</v>
          </cell>
          <cell r="I322" t="str">
            <v/>
          </cell>
          <cell r="J322" t="str">
            <v>公共必修课</v>
          </cell>
          <cell r="K322" t="str">
            <v>考试</v>
          </cell>
          <cell r="L322" t="str">
            <v>否</v>
          </cell>
          <cell r="M322">
            <v>3</v>
          </cell>
          <cell r="N322" t="str">
            <v>学时</v>
          </cell>
          <cell r="O322">
            <v>51</v>
          </cell>
          <cell r="P322" t="str">
            <v>51(3)</v>
          </cell>
          <cell r="Q322" t="str">
            <v/>
          </cell>
          <cell r="R322" t="str">
            <v/>
          </cell>
          <cell r="S322" t="str">
            <v/>
          </cell>
          <cell r="T322">
            <v>2012</v>
          </cell>
          <cell r="U322" t="str">
            <v>启用</v>
          </cell>
          <cell r="V322" t="str">
            <v>2023-06-30 14:06</v>
          </cell>
          <cell r="W322" t="str">
            <v/>
          </cell>
          <cell r="X322" t="str">
            <v>2012-04-09</v>
          </cell>
          <cell r="Y322" t="str">
            <v/>
          </cell>
          <cell r="Z322" t="str">
            <v>药理系</v>
          </cell>
        </row>
        <row r="323">
          <cell r="A323">
            <v>1112010191</v>
          </cell>
          <cell r="B323" t="str">
            <v/>
          </cell>
          <cell r="C323" t="str">
            <v>Pharmacology/Lab.</v>
          </cell>
          <cell r="D323" t="str">
            <v/>
          </cell>
          <cell r="E323" t="str">
            <v>必修</v>
          </cell>
          <cell r="F323" t="str">
            <v>药理学实验</v>
          </cell>
          <cell r="G323" t="str">
            <v>药学院</v>
          </cell>
          <cell r="H323" t="str">
            <v>实验类</v>
          </cell>
          <cell r="I323" t="str">
            <v/>
          </cell>
          <cell r="J323" t="str">
            <v>公共必修课</v>
          </cell>
          <cell r="K323" t="str">
            <v>考试</v>
          </cell>
          <cell r="L323" t="str">
            <v>否</v>
          </cell>
          <cell r="M323">
            <v>1.5</v>
          </cell>
          <cell r="N323" t="str">
            <v>学时</v>
          </cell>
          <cell r="O323">
            <v>51</v>
          </cell>
          <cell r="P323" t="str">
            <v/>
          </cell>
          <cell r="Q323" t="str">
            <v>51(2)</v>
          </cell>
          <cell r="R323" t="str">
            <v/>
          </cell>
          <cell r="S323" t="str">
            <v/>
          </cell>
          <cell r="T323">
            <v>2012</v>
          </cell>
          <cell r="U323" t="str">
            <v>启用</v>
          </cell>
          <cell r="V323" t="str">
            <v>2014-03-07 11:03</v>
          </cell>
          <cell r="W323" t="str">
            <v>饶凯平</v>
          </cell>
          <cell r="X323" t="str">
            <v>2012-04-09</v>
          </cell>
          <cell r="Y323" t="str">
            <v/>
          </cell>
          <cell r="Z323" t="str">
            <v>药理系</v>
          </cell>
        </row>
        <row r="324">
          <cell r="A324">
            <v>1112010193</v>
          </cell>
          <cell r="B324" t="str">
            <v/>
          </cell>
          <cell r="C324" t="str">
            <v>Science of Functional Foods</v>
          </cell>
          <cell r="D324" t="str">
            <v/>
          </cell>
          <cell r="E324" t="str">
            <v>必修</v>
          </cell>
          <cell r="F324" t="str">
            <v>功能食品学</v>
          </cell>
          <cell r="G324" t="str">
            <v>工学院</v>
          </cell>
          <cell r="H324" t="str">
            <v>理论类</v>
          </cell>
          <cell r="I324" t="str">
            <v/>
          </cell>
          <cell r="J324" t="str">
            <v>公共必修课</v>
          </cell>
          <cell r="K324" t="str">
            <v>考试</v>
          </cell>
          <cell r="L324" t="str">
            <v>否</v>
          </cell>
          <cell r="M324">
            <v>2</v>
          </cell>
          <cell r="N324" t="str">
            <v>学时</v>
          </cell>
          <cell r="O324">
            <v>34</v>
          </cell>
          <cell r="P324" t="str">
            <v>34(2)</v>
          </cell>
          <cell r="Q324" t="str">
            <v/>
          </cell>
          <cell r="R324" t="str">
            <v/>
          </cell>
          <cell r="S324" t="str">
            <v/>
          </cell>
          <cell r="T324">
            <v>2012</v>
          </cell>
          <cell r="U324" t="str">
            <v>启用</v>
          </cell>
          <cell r="V324" t="str">
            <v>2014-11-12 14:11</v>
          </cell>
          <cell r="W324" t="str">
            <v>饶凯平</v>
          </cell>
          <cell r="X324" t="str">
            <v>2012-04-09</v>
          </cell>
          <cell r="Y324" t="str">
            <v/>
          </cell>
          <cell r="Z324" t="str">
            <v>食品质量与安全教研室</v>
          </cell>
        </row>
        <row r="325">
          <cell r="A325">
            <v>1112010195</v>
          </cell>
          <cell r="B325" t="str">
            <v/>
          </cell>
          <cell r="C325" t="str">
            <v>Animal and Plant Quarantine</v>
          </cell>
          <cell r="D325" t="str">
            <v/>
          </cell>
          <cell r="E325" t="str">
            <v>必修</v>
          </cell>
          <cell r="F325" t="str">
            <v>动植物检验检疫</v>
          </cell>
          <cell r="G325" t="str">
            <v>工学院</v>
          </cell>
          <cell r="H325" t="str">
            <v>理论类</v>
          </cell>
          <cell r="I325" t="str">
            <v/>
          </cell>
          <cell r="J325" t="str">
            <v>公共必修课</v>
          </cell>
          <cell r="K325" t="str">
            <v>考试</v>
          </cell>
          <cell r="L325" t="str">
            <v>否</v>
          </cell>
          <cell r="M325">
            <v>1.8</v>
          </cell>
          <cell r="N325" t="str">
            <v>学时</v>
          </cell>
          <cell r="O325">
            <v>34</v>
          </cell>
          <cell r="P325" t="str">
            <v>24(2)</v>
          </cell>
          <cell r="Q325" t="str">
            <v>10(2)</v>
          </cell>
          <cell r="R325" t="str">
            <v/>
          </cell>
          <cell r="S325" t="str">
            <v/>
          </cell>
          <cell r="T325">
            <v>2012</v>
          </cell>
          <cell r="U325" t="str">
            <v>启用</v>
          </cell>
          <cell r="V325" t="str">
            <v>2014-11-12 14:11</v>
          </cell>
          <cell r="W325" t="str">
            <v>饶凯平</v>
          </cell>
          <cell r="X325" t="str">
            <v>2012-04-09</v>
          </cell>
          <cell r="Y325" t="str">
            <v/>
          </cell>
          <cell r="Z325" t="str">
            <v>食品质量与安全教研室</v>
          </cell>
        </row>
        <row r="326">
          <cell r="A326">
            <v>1112010201</v>
          </cell>
          <cell r="B326" t="str">
            <v/>
          </cell>
          <cell r="C326" t="str">
            <v>Modern Control Technology for Food Safety</v>
          </cell>
          <cell r="D326" t="str">
            <v/>
          </cell>
          <cell r="E326" t="str">
            <v>必修</v>
          </cell>
          <cell r="F326" t="str">
            <v>现代食品安全控制技术</v>
          </cell>
          <cell r="G326" t="str">
            <v>工学院</v>
          </cell>
          <cell r="H326" t="str">
            <v>理论类</v>
          </cell>
          <cell r="I326" t="str">
            <v/>
          </cell>
          <cell r="J326" t="str">
            <v>公共必修课</v>
          </cell>
          <cell r="K326" t="str">
            <v>考试</v>
          </cell>
          <cell r="L326" t="str">
            <v>否</v>
          </cell>
          <cell r="M326">
            <v>2.5</v>
          </cell>
          <cell r="N326" t="str">
            <v>学时</v>
          </cell>
          <cell r="O326">
            <v>51</v>
          </cell>
          <cell r="P326" t="str">
            <v>34(3)</v>
          </cell>
          <cell r="Q326" t="str">
            <v>17(3)</v>
          </cell>
          <cell r="R326" t="str">
            <v/>
          </cell>
          <cell r="S326" t="str">
            <v/>
          </cell>
          <cell r="T326">
            <v>2012</v>
          </cell>
          <cell r="U326" t="str">
            <v>启用</v>
          </cell>
          <cell r="V326" t="str">
            <v>2014-11-12 14:11</v>
          </cell>
          <cell r="W326" t="str">
            <v>饶凯平</v>
          </cell>
          <cell r="X326" t="str">
            <v>2012-04-09</v>
          </cell>
          <cell r="Y326" t="str">
            <v/>
          </cell>
          <cell r="Z326" t="str">
            <v>食品质量与安全教研室</v>
          </cell>
        </row>
        <row r="327">
          <cell r="A327">
            <v>1112010203</v>
          </cell>
          <cell r="B327" t="str">
            <v/>
          </cell>
          <cell r="C327" t="str">
            <v>Modern technology for Food Safety Inspection</v>
          </cell>
          <cell r="D327" t="str">
            <v/>
          </cell>
          <cell r="E327" t="str">
            <v>必修</v>
          </cell>
          <cell r="F327" t="str">
            <v>现代食品安全检测技术</v>
          </cell>
          <cell r="G327" t="str">
            <v>工学院</v>
          </cell>
          <cell r="H327" t="str">
            <v>理论类</v>
          </cell>
          <cell r="I327" t="str">
            <v/>
          </cell>
          <cell r="J327" t="str">
            <v>公共必修课</v>
          </cell>
          <cell r="K327" t="str">
            <v>考试</v>
          </cell>
          <cell r="L327" t="str">
            <v>否</v>
          </cell>
          <cell r="M327">
            <v>2</v>
          </cell>
          <cell r="N327" t="str">
            <v>学时</v>
          </cell>
          <cell r="O327">
            <v>34</v>
          </cell>
          <cell r="P327" t="str">
            <v>34(2)</v>
          </cell>
          <cell r="Q327" t="str">
            <v/>
          </cell>
          <cell r="R327" t="str">
            <v/>
          </cell>
          <cell r="S327" t="str">
            <v/>
          </cell>
          <cell r="T327">
            <v>2012</v>
          </cell>
          <cell r="U327" t="str">
            <v>启用</v>
          </cell>
          <cell r="V327" t="str">
            <v>2012-04-09</v>
          </cell>
          <cell r="W327" t="str">
            <v/>
          </cell>
          <cell r="X327" t="str">
            <v>2012-04-09</v>
          </cell>
          <cell r="Y327" t="str">
            <v/>
          </cell>
          <cell r="Z327" t="str">
            <v>食品质量与安全教研室</v>
          </cell>
        </row>
        <row r="328">
          <cell r="A328">
            <v>1112010205</v>
          </cell>
          <cell r="B328" t="str">
            <v/>
          </cell>
          <cell r="C328" t="str">
            <v>Modern Food Sensory Science</v>
          </cell>
          <cell r="D328" t="str">
            <v/>
          </cell>
          <cell r="E328" t="str">
            <v>必修</v>
          </cell>
          <cell r="F328" t="str">
            <v>现代食品感官科学</v>
          </cell>
          <cell r="G328" t="str">
            <v>工学院</v>
          </cell>
          <cell r="H328" t="str">
            <v>理论类</v>
          </cell>
          <cell r="I328" t="str">
            <v/>
          </cell>
          <cell r="J328" t="str">
            <v>公共必修课</v>
          </cell>
          <cell r="K328" t="str">
            <v>考试</v>
          </cell>
          <cell r="L328" t="str">
            <v>否</v>
          </cell>
          <cell r="M328">
            <v>1.5</v>
          </cell>
          <cell r="N328" t="str">
            <v>学时</v>
          </cell>
          <cell r="O328">
            <v>34</v>
          </cell>
          <cell r="P328" t="str">
            <v>18(2)</v>
          </cell>
          <cell r="Q328" t="str">
            <v>16(2)</v>
          </cell>
          <cell r="R328" t="str">
            <v/>
          </cell>
          <cell r="S328" t="str">
            <v/>
          </cell>
          <cell r="T328">
            <v>2012</v>
          </cell>
          <cell r="U328" t="str">
            <v>启用</v>
          </cell>
          <cell r="V328" t="str">
            <v>2014-11-12 14:11</v>
          </cell>
          <cell r="W328" t="str">
            <v>饶凯平</v>
          </cell>
          <cell r="X328" t="str">
            <v>2012-04-09</v>
          </cell>
          <cell r="Y328" t="str">
            <v/>
          </cell>
          <cell r="Z328" t="str">
            <v>食品质量与安全教研室</v>
          </cell>
        </row>
        <row r="329">
          <cell r="A329">
            <v>1112010208</v>
          </cell>
          <cell r="B329" t="str">
            <v/>
          </cell>
          <cell r="C329" t="str">
            <v>Food Technology</v>
          </cell>
          <cell r="D329" t="str">
            <v/>
          </cell>
          <cell r="E329" t="str">
            <v>必修</v>
          </cell>
          <cell r="F329" t="str">
            <v>食品工艺学</v>
          </cell>
          <cell r="G329" t="str">
            <v>工学院</v>
          </cell>
          <cell r="H329" t="str">
            <v>理论类</v>
          </cell>
          <cell r="I329" t="str">
            <v/>
          </cell>
          <cell r="J329" t="str">
            <v>公共必修课</v>
          </cell>
          <cell r="K329" t="str">
            <v>考试</v>
          </cell>
          <cell r="L329" t="str">
            <v>否</v>
          </cell>
          <cell r="M329">
            <v>3</v>
          </cell>
          <cell r="N329" t="str">
            <v>学时</v>
          </cell>
          <cell r="O329">
            <v>51</v>
          </cell>
          <cell r="P329" t="str">
            <v>51(3)</v>
          </cell>
          <cell r="Q329" t="str">
            <v/>
          </cell>
          <cell r="R329" t="str">
            <v/>
          </cell>
          <cell r="S329" t="str">
            <v/>
          </cell>
          <cell r="T329">
            <v>2012</v>
          </cell>
          <cell r="U329" t="str">
            <v>启用</v>
          </cell>
          <cell r="V329" t="str">
            <v>2012-04-09</v>
          </cell>
          <cell r="W329" t="str">
            <v/>
          </cell>
          <cell r="X329" t="str">
            <v>2012-04-09</v>
          </cell>
          <cell r="Y329" t="str">
            <v/>
          </cell>
          <cell r="Z329" t="str">
            <v>食品质量与安全教研室</v>
          </cell>
        </row>
        <row r="330">
          <cell r="A330">
            <v>1112010210</v>
          </cell>
          <cell r="B330" t="str">
            <v/>
          </cell>
          <cell r="C330" t="str">
            <v>Food Technology/Lab.</v>
          </cell>
          <cell r="D330" t="str">
            <v/>
          </cell>
          <cell r="E330" t="str">
            <v>必修</v>
          </cell>
          <cell r="F330" t="str">
            <v>食品工艺学实验</v>
          </cell>
          <cell r="G330" t="str">
            <v>工学院</v>
          </cell>
          <cell r="H330" t="str">
            <v>实验类</v>
          </cell>
          <cell r="I330" t="str">
            <v/>
          </cell>
          <cell r="J330" t="str">
            <v>公共必修课</v>
          </cell>
          <cell r="K330" t="str">
            <v>考试</v>
          </cell>
          <cell r="L330" t="str">
            <v>否</v>
          </cell>
          <cell r="M330">
            <v>1</v>
          </cell>
          <cell r="N330" t="str">
            <v>学时</v>
          </cell>
          <cell r="O330">
            <v>34</v>
          </cell>
          <cell r="P330" t="str">
            <v/>
          </cell>
          <cell r="Q330" t="str">
            <v>34(2)</v>
          </cell>
          <cell r="R330" t="str">
            <v/>
          </cell>
          <cell r="S330" t="str">
            <v/>
          </cell>
          <cell r="T330">
            <v>2012</v>
          </cell>
          <cell r="U330" t="str">
            <v>启用</v>
          </cell>
          <cell r="V330" t="str">
            <v>2014-03-07 11:03</v>
          </cell>
          <cell r="W330" t="str">
            <v>饶凯平</v>
          </cell>
          <cell r="X330" t="str">
            <v>2012-04-09</v>
          </cell>
          <cell r="Y330" t="str">
            <v/>
          </cell>
          <cell r="Z330" t="str">
            <v>食品质量与安全教研室</v>
          </cell>
        </row>
        <row r="331">
          <cell r="A331">
            <v>1112010211</v>
          </cell>
          <cell r="B331" t="str">
            <v/>
          </cell>
          <cell r="C331" t="str">
            <v>Food Analysis</v>
          </cell>
          <cell r="D331" t="str">
            <v/>
          </cell>
          <cell r="E331" t="str">
            <v>必修</v>
          </cell>
          <cell r="F331" t="str">
            <v>食品分析</v>
          </cell>
          <cell r="G331" t="str">
            <v>工学院</v>
          </cell>
          <cell r="H331" t="str">
            <v>理论类</v>
          </cell>
          <cell r="I331" t="str">
            <v/>
          </cell>
          <cell r="J331" t="str">
            <v>公共必修课</v>
          </cell>
          <cell r="K331" t="str">
            <v>考试</v>
          </cell>
          <cell r="L331" t="str">
            <v>否</v>
          </cell>
          <cell r="M331">
            <v>2</v>
          </cell>
          <cell r="N331" t="str">
            <v>学时</v>
          </cell>
          <cell r="O331">
            <v>34</v>
          </cell>
          <cell r="P331" t="str">
            <v>34(2)</v>
          </cell>
          <cell r="Q331" t="str">
            <v/>
          </cell>
          <cell r="R331" t="str">
            <v/>
          </cell>
          <cell r="S331" t="str">
            <v/>
          </cell>
          <cell r="T331">
            <v>2012</v>
          </cell>
          <cell r="U331" t="str">
            <v>启用</v>
          </cell>
          <cell r="V331" t="str">
            <v>2012-04-09</v>
          </cell>
          <cell r="W331" t="str">
            <v/>
          </cell>
          <cell r="X331" t="str">
            <v>2012-04-09</v>
          </cell>
          <cell r="Y331" t="str">
            <v/>
          </cell>
          <cell r="Z331" t="str">
            <v>食品质量与安全教研室</v>
          </cell>
        </row>
        <row r="332">
          <cell r="A332">
            <v>1112010212</v>
          </cell>
          <cell r="B332" t="str">
            <v/>
          </cell>
          <cell r="C332" t="str">
            <v>Food Analysis/Lab.</v>
          </cell>
          <cell r="D332" t="str">
            <v/>
          </cell>
          <cell r="E332" t="str">
            <v>必修</v>
          </cell>
          <cell r="F332" t="str">
            <v>食品分析实验</v>
          </cell>
          <cell r="G332" t="str">
            <v>工学院</v>
          </cell>
          <cell r="H332" t="str">
            <v>实验类</v>
          </cell>
          <cell r="I332" t="str">
            <v/>
          </cell>
          <cell r="J332" t="str">
            <v>公共必修课</v>
          </cell>
          <cell r="K332" t="str">
            <v>考试</v>
          </cell>
          <cell r="L332" t="str">
            <v>否</v>
          </cell>
          <cell r="M332">
            <v>1</v>
          </cell>
          <cell r="N332" t="str">
            <v>学时</v>
          </cell>
          <cell r="O332">
            <v>34</v>
          </cell>
          <cell r="P332" t="str">
            <v/>
          </cell>
          <cell r="Q332" t="str">
            <v>34(2)</v>
          </cell>
          <cell r="R332" t="str">
            <v/>
          </cell>
          <cell r="S332" t="str">
            <v/>
          </cell>
          <cell r="T332">
            <v>2012</v>
          </cell>
          <cell r="U332" t="str">
            <v>启用</v>
          </cell>
          <cell r="V332" t="str">
            <v>2012-04-09</v>
          </cell>
          <cell r="W332" t="str">
            <v/>
          </cell>
          <cell r="X332" t="str">
            <v>2012-04-09</v>
          </cell>
          <cell r="Y332" t="str">
            <v/>
          </cell>
          <cell r="Z332" t="str">
            <v>食品质量与安全教研室</v>
          </cell>
        </row>
        <row r="333">
          <cell r="A333">
            <v>1112010213</v>
          </cell>
          <cell r="B333" t="str">
            <v/>
          </cell>
          <cell r="C333" t="str">
            <v>Food Chemistry</v>
          </cell>
          <cell r="D333" t="str">
            <v/>
          </cell>
          <cell r="E333" t="str">
            <v>必修</v>
          </cell>
          <cell r="F333" t="str">
            <v>食品化学</v>
          </cell>
          <cell r="G333" t="str">
            <v>工学院</v>
          </cell>
          <cell r="H333" t="str">
            <v>理论类</v>
          </cell>
          <cell r="I333" t="str">
            <v/>
          </cell>
          <cell r="J333" t="str">
            <v>公共必修课</v>
          </cell>
          <cell r="K333" t="str">
            <v>考试</v>
          </cell>
          <cell r="L333" t="str">
            <v>否</v>
          </cell>
          <cell r="M333">
            <v>2</v>
          </cell>
          <cell r="N333" t="str">
            <v>学时</v>
          </cell>
          <cell r="O333">
            <v>34</v>
          </cell>
          <cell r="P333" t="str">
            <v>34(2)</v>
          </cell>
          <cell r="Q333" t="str">
            <v/>
          </cell>
          <cell r="R333" t="str">
            <v/>
          </cell>
          <cell r="S333" t="str">
            <v/>
          </cell>
          <cell r="T333">
            <v>2012</v>
          </cell>
          <cell r="U333" t="str">
            <v>启用</v>
          </cell>
          <cell r="V333" t="str">
            <v>2012-04-09</v>
          </cell>
          <cell r="W333" t="str">
            <v/>
          </cell>
          <cell r="X333" t="str">
            <v>2012-04-09</v>
          </cell>
          <cell r="Y333" t="str">
            <v/>
          </cell>
          <cell r="Z333" t="str">
            <v>食品质量与安全教研室</v>
          </cell>
        </row>
        <row r="334">
          <cell r="A334">
            <v>1112010215</v>
          </cell>
          <cell r="B334" t="str">
            <v/>
          </cell>
          <cell r="C334" t="str">
            <v>Food Chemistry/Lab.</v>
          </cell>
          <cell r="D334" t="str">
            <v/>
          </cell>
          <cell r="E334" t="str">
            <v>必修</v>
          </cell>
          <cell r="F334" t="str">
            <v>食品化学实验</v>
          </cell>
          <cell r="G334" t="str">
            <v>工学院</v>
          </cell>
          <cell r="H334" t="str">
            <v>实验类</v>
          </cell>
          <cell r="I334" t="str">
            <v/>
          </cell>
          <cell r="J334" t="str">
            <v>公共必修课</v>
          </cell>
          <cell r="K334" t="str">
            <v>考试</v>
          </cell>
          <cell r="L334" t="str">
            <v>否</v>
          </cell>
          <cell r="M334">
            <v>1</v>
          </cell>
          <cell r="N334" t="str">
            <v>学时</v>
          </cell>
          <cell r="O334">
            <v>34</v>
          </cell>
          <cell r="P334" t="str">
            <v/>
          </cell>
          <cell r="Q334" t="str">
            <v>34(2)</v>
          </cell>
          <cell r="R334" t="str">
            <v/>
          </cell>
          <cell r="S334" t="str">
            <v/>
          </cell>
          <cell r="T334">
            <v>2012</v>
          </cell>
          <cell r="U334" t="str">
            <v>启用</v>
          </cell>
          <cell r="V334" t="str">
            <v>2014-03-07 11:03</v>
          </cell>
          <cell r="W334" t="str">
            <v>饶凯平</v>
          </cell>
          <cell r="X334" t="str">
            <v>2012-04-09</v>
          </cell>
          <cell r="Y334" t="str">
            <v/>
          </cell>
          <cell r="Z334" t="str">
            <v>食品质量与安全教研室</v>
          </cell>
        </row>
        <row r="335">
          <cell r="A335">
            <v>1112010216</v>
          </cell>
          <cell r="B335" t="str">
            <v/>
          </cell>
          <cell r="C335" t="str">
            <v>Food Biotechnology</v>
          </cell>
          <cell r="D335" t="str">
            <v/>
          </cell>
          <cell r="E335" t="str">
            <v>必修</v>
          </cell>
          <cell r="F335" t="str">
            <v>食品生物技术</v>
          </cell>
          <cell r="G335" t="str">
            <v>工学院</v>
          </cell>
          <cell r="H335" t="str">
            <v>理论类</v>
          </cell>
          <cell r="I335" t="str">
            <v/>
          </cell>
          <cell r="J335" t="str">
            <v>公共必修课</v>
          </cell>
          <cell r="K335" t="str">
            <v>考试</v>
          </cell>
          <cell r="L335" t="str">
            <v>否</v>
          </cell>
          <cell r="M335">
            <v>2</v>
          </cell>
          <cell r="N335" t="str">
            <v>学时</v>
          </cell>
          <cell r="O335">
            <v>34</v>
          </cell>
          <cell r="P335" t="str">
            <v>34(2)</v>
          </cell>
          <cell r="Q335" t="str">
            <v/>
          </cell>
          <cell r="R335" t="str">
            <v/>
          </cell>
          <cell r="S335" t="str">
            <v/>
          </cell>
          <cell r="T335">
            <v>2012</v>
          </cell>
          <cell r="U335" t="str">
            <v>启用</v>
          </cell>
          <cell r="V335" t="str">
            <v>2012-04-09</v>
          </cell>
          <cell r="W335" t="str">
            <v/>
          </cell>
          <cell r="X335" t="str">
            <v>2012-04-09</v>
          </cell>
          <cell r="Y335" t="str">
            <v/>
          </cell>
          <cell r="Z335" t="str">
            <v>食品质量与安全教研室</v>
          </cell>
        </row>
        <row r="336">
          <cell r="A336">
            <v>1112010217</v>
          </cell>
          <cell r="B336" t="str">
            <v/>
          </cell>
          <cell r="C336" t="str">
            <v>Food Safety Science</v>
          </cell>
          <cell r="D336" t="str">
            <v/>
          </cell>
          <cell r="E336" t="str">
            <v>必修</v>
          </cell>
          <cell r="F336" t="str">
            <v>食品安全学</v>
          </cell>
          <cell r="G336" t="str">
            <v>工学院</v>
          </cell>
          <cell r="H336" t="str">
            <v>理论类</v>
          </cell>
          <cell r="I336" t="str">
            <v/>
          </cell>
          <cell r="J336" t="str">
            <v>公共必修课</v>
          </cell>
          <cell r="K336" t="str">
            <v>考试</v>
          </cell>
          <cell r="L336" t="str">
            <v>否</v>
          </cell>
          <cell r="M336">
            <v>2</v>
          </cell>
          <cell r="N336" t="str">
            <v>学时</v>
          </cell>
          <cell r="O336">
            <v>34</v>
          </cell>
          <cell r="P336" t="str">
            <v>34(2)</v>
          </cell>
          <cell r="Q336" t="str">
            <v/>
          </cell>
          <cell r="R336" t="str">
            <v/>
          </cell>
          <cell r="S336" t="str">
            <v/>
          </cell>
          <cell r="T336">
            <v>2012</v>
          </cell>
          <cell r="U336" t="str">
            <v>启用</v>
          </cell>
          <cell r="V336" t="str">
            <v>2012-04-09</v>
          </cell>
          <cell r="W336" t="str">
            <v/>
          </cell>
          <cell r="X336" t="str">
            <v>2012-04-09</v>
          </cell>
          <cell r="Y336" t="str">
            <v/>
          </cell>
          <cell r="Z336" t="str">
            <v>食品质量与安全教研室</v>
          </cell>
        </row>
        <row r="337">
          <cell r="A337">
            <v>1112010220</v>
          </cell>
          <cell r="B337" t="str">
            <v/>
          </cell>
          <cell r="C337" t="str">
            <v>Food Safety Science/Lab</v>
          </cell>
          <cell r="D337" t="str">
            <v/>
          </cell>
          <cell r="E337" t="str">
            <v>必修</v>
          </cell>
          <cell r="F337" t="str">
            <v>食品安全学实验</v>
          </cell>
          <cell r="G337" t="str">
            <v>工学院</v>
          </cell>
          <cell r="H337" t="str">
            <v>实验类</v>
          </cell>
          <cell r="I337" t="str">
            <v/>
          </cell>
          <cell r="J337" t="str">
            <v>公共必修课</v>
          </cell>
          <cell r="K337" t="str">
            <v>考试</v>
          </cell>
          <cell r="L337" t="str">
            <v>否</v>
          </cell>
          <cell r="M337">
            <v>1</v>
          </cell>
          <cell r="N337" t="str">
            <v>学时</v>
          </cell>
          <cell r="O337">
            <v>34</v>
          </cell>
          <cell r="P337" t="str">
            <v/>
          </cell>
          <cell r="Q337" t="str">
            <v>34(2)</v>
          </cell>
          <cell r="R337" t="str">
            <v/>
          </cell>
          <cell r="S337" t="str">
            <v/>
          </cell>
          <cell r="T337">
            <v>2012</v>
          </cell>
          <cell r="U337" t="str">
            <v>启用</v>
          </cell>
          <cell r="V337" t="str">
            <v>2014-03-07 11:03</v>
          </cell>
          <cell r="W337" t="str">
            <v>饶凯平</v>
          </cell>
          <cell r="X337" t="str">
            <v>2012-04-09</v>
          </cell>
          <cell r="Y337" t="str">
            <v/>
          </cell>
          <cell r="Z337" t="str">
            <v>食品质量与安全教研室</v>
          </cell>
        </row>
        <row r="338">
          <cell r="A338">
            <v>1112010221</v>
          </cell>
          <cell r="B338" t="str">
            <v/>
          </cell>
          <cell r="C338" t="str">
            <v>Food and Environmental Science</v>
          </cell>
          <cell r="D338" t="str">
            <v/>
          </cell>
          <cell r="E338" t="str">
            <v>必修</v>
          </cell>
          <cell r="F338" t="str">
            <v>食品环境学</v>
          </cell>
          <cell r="G338" t="str">
            <v>工学院</v>
          </cell>
          <cell r="H338" t="str">
            <v>理论类</v>
          </cell>
          <cell r="I338" t="str">
            <v/>
          </cell>
          <cell r="J338" t="str">
            <v>公共必修课</v>
          </cell>
          <cell r="K338" t="str">
            <v>考试</v>
          </cell>
          <cell r="L338" t="str">
            <v>否</v>
          </cell>
          <cell r="M338">
            <v>2</v>
          </cell>
          <cell r="N338" t="str">
            <v>学时</v>
          </cell>
          <cell r="O338">
            <v>34</v>
          </cell>
          <cell r="P338" t="str">
            <v>34(2)</v>
          </cell>
          <cell r="Q338" t="str">
            <v/>
          </cell>
          <cell r="R338" t="str">
            <v/>
          </cell>
          <cell r="S338" t="str">
            <v/>
          </cell>
          <cell r="T338">
            <v>2012</v>
          </cell>
          <cell r="U338" t="str">
            <v>启用</v>
          </cell>
          <cell r="V338" t="str">
            <v>2012-04-09</v>
          </cell>
          <cell r="W338" t="str">
            <v/>
          </cell>
          <cell r="X338" t="str">
            <v>2012-04-09</v>
          </cell>
          <cell r="Y338" t="str">
            <v/>
          </cell>
          <cell r="Z338" t="str">
            <v>食品质量与安全教研室</v>
          </cell>
        </row>
        <row r="339">
          <cell r="A339">
            <v>1112010223</v>
          </cell>
          <cell r="B339" t="str">
            <v/>
          </cell>
          <cell r="C339" t="str">
            <v>Food Toxicology</v>
          </cell>
          <cell r="D339" t="str">
            <v/>
          </cell>
          <cell r="E339" t="str">
            <v>必修</v>
          </cell>
          <cell r="F339" t="str">
            <v>食品毒理学</v>
          </cell>
          <cell r="G339" t="str">
            <v>药学院</v>
          </cell>
          <cell r="H339" t="str">
            <v>理论类</v>
          </cell>
          <cell r="I339" t="str">
            <v/>
          </cell>
          <cell r="J339" t="str">
            <v>公共必修课</v>
          </cell>
          <cell r="K339" t="str">
            <v>考试</v>
          </cell>
          <cell r="L339" t="str">
            <v>否</v>
          </cell>
          <cell r="M339">
            <v>2</v>
          </cell>
          <cell r="N339" t="str">
            <v>学时</v>
          </cell>
          <cell r="O339">
            <v>34</v>
          </cell>
          <cell r="P339" t="str">
            <v>34(2)</v>
          </cell>
          <cell r="Q339" t="str">
            <v/>
          </cell>
          <cell r="R339" t="str">
            <v/>
          </cell>
          <cell r="S339" t="str">
            <v/>
          </cell>
          <cell r="T339">
            <v>2012</v>
          </cell>
          <cell r="U339" t="str">
            <v>启用</v>
          </cell>
          <cell r="V339" t="str">
            <v>2014-11-03 13:11</v>
          </cell>
          <cell r="W339" t="str">
            <v>饶凯平</v>
          </cell>
          <cell r="X339" t="str">
            <v>2012-04-09</v>
          </cell>
          <cell r="Y339" t="str">
            <v/>
          </cell>
          <cell r="Z339" t="str">
            <v>药理系</v>
          </cell>
        </row>
        <row r="340">
          <cell r="A340">
            <v>1112010224</v>
          </cell>
          <cell r="B340" t="str">
            <v/>
          </cell>
          <cell r="C340" t="str">
            <v>Food Toxicology/Lab</v>
          </cell>
          <cell r="D340" t="str">
            <v/>
          </cell>
          <cell r="E340" t="str">
            <v>必修</v>
          </cell>
          <cell r="F340" t="str">
            <v>食品毒理学实验</v>
          </cell>
          <cell r="G340" t="str">
            <v>药学院</v>
          </cell>
          <cell r="H340" t="str">
            <v>实验类</v>
          </cell>
          <cell r="I340" t="str">
            <v/>
          </cell>
          <cell r="J340" t="str">
            <v>公共必修课</v>
          </cell>
          <cell r="K340" t="str">
            <v>考试</v>
          </cell>
          <cell r="L340" t="str">
            <v>否</v>
          </cell>
          <cell r="M340">
            <v>1</v>
          </cell>
          <cell r="N340" t="str">
            <v>学时</v>
          </cell>
          <cell r="O340">
            <v>34</v>
          </cell>
          <cell r="P340" t="str">
            <v/>
          </cell>
          <cell r="Q340" t="str">
            <v>34(2)</v>
          </cell>
          <cell r="R340" t="str">
            <v/>
          </cell>
          <cell r="S340" t="str">
            <v/>
          </cell>
          <cell r="T340">
            <v>2012</v>
          </cell>
          <cell r="U340" t="str">
            <v>启用</v>
          </cell>
          <cell r="V340" t="str">
            <v>2014-11-03 13:11</v>
          </cell>
          <cell r="W340" t="str">
            <v>饶凯平</v>
          </cell>
          <cell r="X340" t="str">
            <v>2012-04-09</v>
          </cell>
          <cell r="Y340" t="str">
            <v/>
          </cell>
          <cell r="Z340" t="str">
            <v>药理系</v>
          </cell>
        </row>
        <row r="341">
          <cell r="A341">
            <v>1112010225</v>
          </cell>
          <cell r="B341" t="str">
            <v/>
          </cell>
          <cell r="C341" t="str">
            <v>Introduction to Food Science and Engineering</v>
          </cell>
          <cell r="D341" t="str">
            <v/>
          </cell>
          <cell r="E341" t="str">
            <v>必修</v>
          </cell>
          <cell r="F341" t="str">
            <v>食品科学与工程概论</v>
          </cell>
          <cell r="G341" t="str">
            <v>工学院</v>
          </cell>
          <cell r="H341" t="str">
            <v>理论类</v>
          </cell>
          <cell r="I341" t="str">
            <v/>
          </cell>
          <cell r="J341" t="str">
            <v>公共必修课</v>
          </cell>
          <cell r="K341" t="str">
            <v>考试</v>
          </cell>
          <cell r="L341" t="str">
            <v>否</v>
          </cell>
          <cell r="M341">
            <v>3</v>
          </cell>
          <cell r="N341" t="str">
            <v>学时</v>
          </cell>
          <cell r="O341">
            <v>51</v>
          </cell>
          <cell r="P341" t="str">
            <v>51(3)</v>
          </cell>
          <cell r="Q341" t="str">
            <v/>
          </cell>
          <cell r="R341" t="str">
            <v/>
          </cell>
          <cell r="S341" t="str">
            <v/>
          </cell>
          <cell r="T341">
            <v>2012</v>
          </cell>
          <cell r="U341" t="str">
            <v>启用</v>
          </cell>
          <cell r="V341" t="str">
            <v>2014-11-12 14:11</v>
          </cell>
          <cell r="W341" t="str">
            <v>饶凯平</v>
          </cell>
          <cell r="X341" t="str">
            <v>2012-04-09</v>
          </cell>
          <cell r="Y341" t="str">
            <v/>
          </cell>
          <cell r="Z341" t="str">
            <v>食品质量与安全教研室</v>
          </cell>
        </row>
        <row r="342">
          <cell r="A342">
            <v>1112010228</v>
          </cell>
          <cell r="B342" t="str">
            <v/>
          </cell>
          <cell r="C342" t="str">
            <v>Food Additives</v>
          </cell>
          <cell r="D342" t="str">
            <v/>
          </cell>
          <cell r="E342" t="str">
            <v>必修</v>
          </cell>
          <cell r="F342" t="str">
            <v>食品添加剂</v>
          </cell>
          <cell r="G342" t="str">
            <v>工学院</v>
          </cell>
          <cell r="H342" t="str">
            <v>理论类</v>
          </cell>
          <cell r="I342" t="str">
            <v/>
          </cell>
          <cell r="J342" t="str">
            <v>公共必修课</v>
          </cell>
          <cell r="K342" t="str">
            <v>考试</v>
          </cell>
          <cell r="L342" t="str">
            <v>否</v>
          </cell>
          <cell r="M342">
            <v>2</v>
          </cell>
          <cell r="N342" t="str">
            <v>学时</v>
          </cell>
          <cell r="O342">
            <v>34</v>
          </cell>
          <cell r="P342" t="str">
            <v>34(2)</v>
          </cell>
          <cell r="Q342" t="str">
            <v/>
          </cell>
          <cell r="R342" t="str">
            <v/>
          </cell>
          <cell r="S342" t="str">
            <v/>
          </cell>
          <cell r="T342">
            <v>2012</v>
          </cell>
          <cell r="U342" t="str">
            <v>启用</v>
          </cell>
          <cell r="V342" t="str">
            <v>2012-04-09</v>
          </cell>
          <cell r="W342" t="str">
            <v/>
          </cell>
          <cell r="X342" t="str">
            <v>2012-04-09</v>
          </cell>
          <cell r="Y342" t="str">
            <v/>
          </cell>
          <cell r="Z342" t="str">
            <v>食品质量与安全教研室</v>
          </cell>
        </row>
        <row r="343">
          <cell r="A343">
            <v>1112010230</v>
          </cell>
          <cell r="B343" t="str">
            <v/>
          </cell>
          <cell r="C343" t="str">
            <v>Food Nutrition</v>
          </cell>
          <cell r="D343" t="str">
            <v/>
          </cell>
          <cell r="E343" t="str">
            <v>必修</v>
          </cell>
          <cell r="F343" t="str">
            <v>食品营养学</v>
          </cell>
          <cell r="G343" t="str">
            <v>工学院</v>
          </cell>
          <cell r="H343" t="str">
            <v>理论类</v>
          </cell>
          <cell r="I343" t="str">
            <v/>
          </cell>
          <cell r="J343" t="str">
            <v>公共必修课</v>
          </cell>
          <cell r="K343" t="str">
            <v>考试</v>
          </cell>
          <cell r="L343" t="str">
            <v>否</v>
          </cell>
          <cell r="M343">
            <v>2</v>
          </cell>
          <cell r="N343" t="str">
            <v>学时</v>
          </cell>
          <cell r="O343">
            <v>34</v>
          </cell>
          <cell r="P343" t="str">
            <v>34(2)</v>
          </cell>
          <cell r="Q343" t="str">
            <v/>
          </cell>
          <cell r="R343" t="str">
            <v/>
          </cell>
          <cell r="S343" t="str">
            <v/>
          </cell>
          <cell r="T343">
            <v>2012</v>
          </cell>
          <cell r="U343" t="str">
            <v>启用</v>
          </cell>
          <cell r="V343" t="str">
            <v>2012-04-09</v>
          </cell>
          <cell r="W343" t="str">
            <v/>
          </cell>
          <cell r="X343" t="str">
            <v>2012-04-09</v>
          </cell>
          <cell r="Y343" t="str">
            <v/>
          </cell>
          <cell r="Z343" t="str">
            <v>食品质量与安全教研室</v>
          </cell>
        </row>
        <row r="344">
          <cell r="A344">
            <v>1112010232</v>
          </cell>
          <cell r="B344" t="str">
            <v/>
          </cell>
          <cell r="C344" t="str">
            <v>Food Microbiology</v>
          </cell>
          <cell r="D344" t="str">
            <v/>
          </cell>
          <cell r="E344" t="str">
            <v>必修</v>
          </cell>
          <cell r="F344" t="str">
            <v>食品微生物学</v>
          </cell>
          <cell r="G344" t="str">
            <v>工学院</v>
          </cell>
          <cell r="H344" t="str">
            <v>理论类</v>
          </cell>
          <cell r="I344" t="str">
            <v/>
          </cell>
          <cell r="J344" t="str">
            <v>公共必修课</v>
          </cell>
          <cell r="K344" t="str">
            <v>考试</v>
          </cell>
          <cell r="L344" t="str">
            <v>否</v>
          </cell>
          <cell r="M344">
            <v>2</v>
          </cell>
          <cell r="N344" t="str">
            <v>学时</v>
          </cell>
          <cell r="O344">
            <v>34</v>
          </cell>
          <cell r="P344" t="str">
            <v>34(2)</v>
          </cell>
          <cell r="Q344" t="str">
            <v/>
          </cell>
          <cell r="R344" t="str">
            <v/>
          </cell>
          <cell r="S344" t="str">
            <v/>
          </cell>
          <cell r="T344">
            <v>2012</v>
          </cell>
          <cell r="U344" t="str">
            <v>启用</v>
          </cell>
          <cell r="V344" t="str">
            <v>2012-04-09</v>
          </cell>
          <cell r="W344" t="str">
            <v/>
          </cell>
          <cell r="X344" t="str">
            <v>2012-04-09</v>
          </cell>
          <cell r="Y344" t="str">
            <v/>
          </cell>
          <cell r="Z344" t="str">
            <v>食品质量与安全教研室</v>
          </cell>
        </row>
        <row r="345">
          <cell r="A345">
            <v>1112010233</v>
          </cell>
          <cell r="B345" t="str">
            <v/>
          </cell>
          <cell r="C345" t="str">
            <v>Food Microbiology/Lab.</v>
          </cell>
          <cell r="D345" t="str">
            <v/>
          </cell>
          <cell r="E345" t="str">
            <v>必修</v>
          </cell>
          <cell r="F345" t="str">
            <v>食品微生物学实验</v>
          </cell>
          <cell r="G345" t="str">
            <v>工学院</v>
          </cell>
          <cell r="H345" t="str">
            <v>实验类</v>
          </cell>
          <cell r="I345" t="str">
            <v/>
          </cell>
          <cell r="J345" t="str">
            <v>公共必修课</v>
          </cell>
          <cell r="K345" t="str">
            <v>考试</v>
          </cell>
          <cell r="L345" t="str">
            <v>否</v>
          </cell>
          <cell r="M345">
            <v>1</v>
          </cell>
          <cell r="N345" t="str">
            <v>学时</v>
          </cell>
          <cell r="O345">
            <v>34</v>
          </cell>
          <cell r="P345" t="str">
            <v/>
          </cell>
          <cell r="Q345" t="str">
            <v>34(2)</v>
          </cell>
          <cell r="R345" t="str">
            <v/>
          </cell>
          <cell r="S345" t="str">
            <v/>
          </cell>
          <cell r="T345">
            <v>2012</v>
          </cell>
          <cell r="U345" t="str">
            <v>启用</v>
          </cell>
          <cell r="V345" t="str">
            <v>2014-03-07 11:03</v>
          </cell>
          <cell r="W345" t="str">
            <v>饶凯平</v>
          </cell>
          <cell r="X345" t="str">
            <v>2012-04-09</v>
          </cell>
          <cell r="Y345" t="str">
            <v/>
          </cell>
          <cell r="Z345" t="str">
            <v>食品质量与安全教研室</v>
          </cell>
        </row>
        <row r="346">
          <cell r="A346">
            <v>1112010234</v>
          </cell>
          <cell r="B346" t="str">
            <v/>
          </cell>
          <cell r="C346" t="str">
            <v>Nutrition and Functional Bromatology/Lab</v>
          </cell>
          <cell r="D346" t="str">
            <v/>
          </cell>
          <cell r="E346" t="str">
            <v>必修</v>
          </cell>
          <cell r="F346" t="str">
            <v>营养学与功能食品学实验</v>
          </cell>
          <cell r="G346" t="str">
            <v>工学院</v>
          </cell>
          <cell r="H346" t="str">
            <v>实验类</v>
          </cell>
          <cell r="I346" t="str">
            <v/>
          </cell>
          <cell r="J346" t="str">
            <v>公共必修课</v>
          </cell>
          <cell r="K346" t="str">
            <v>考试</v>
          </cell>
          <cell r="L346" t="str">
            <v>否</v>
          </cell>
          <cell r="M346">
            <v>1</v>
          </cell>
          <cell r="N346" t="str">
            <v>学时</v>
          </cell>
          <cell r="O346">
            <v>34</v>
          </cell>
          <cell r="P346" t="str">
            <v/>
          </cell>
          <cell r="Q346" t="str">
            <v>34(2)</v>
          </cell>
          <cell r="R346" t="str">
            <v/>
          </cell>
          <cell r="S346" t="str">
            <v/>
          </cell>
          <cell r="T346">
            <v>2012</v>
          </cell>
          <cell r="U346" t="str">
            <v>启用</v>
          </cell>
          <cell r="V346" t="str">
            <v>2014-03-07 11:03</v>
          </cell>
          <cell r="W346" t="str">
            <v>饶凯平</v>
          </cell>
          <cell r="X346" t="str">
            <v>2012-04-09</v>
          </cell>
          <cell r="Y346" t="str">
            <v/>
          </cell>
          <cell r="Z346" t="str">
            <v>食品质量与安全教研室</v>
          </cell>
        </row>
        <row r="347">
          <cell r="A347">
            <v>1112010235</v>
          </cell>
          <cell r="B347" t="str">
            <v/>
          </cell>
          <cell r="C347" t="str">
            <v>Enterprise training</v>
          </cell>
          <cell r="D347" t="str">
            <v/>
          </cell>
          <cell r="E347" t="str">
            <v>必修</v>
          </cell>
          <cell r="F347" t="str">
            <v>企业实训</v>
          </cell>
          <cell r="G347" t="str">
            <v>药学院</v>
          </cell>
          <cell r="H347" t="str">
            <v>集中实践环节</v>
          </cell>
          <cell r="I347" t="str">
            <v/>
          </cell>
          <cell r="J347" t="str">
            <v>专业核心课</v>
          </cell>
          <cell r="K347" t="str">
            <v>考试</v>
          </cell>
          <cell r="L347" t="str">
            <v>否</v>
          </cell>
          <cell r="M347">
            <v>8</v>
          </cell>
          <cell r="N347" t="str">
            <v>学时</v>
          </cell>
          <cell r="O347">
            <v>68</v>
          </cell>
          <cell r="P347" t="str">
            <v/>
          </cell>
          <cell r="Q347" t="str">
            <v>68(4)</v>
          </cell>
          <cell r="R347" t="str">
            <v/>
          </cell>
          <cell r="S347" t="str">
            <v/>
          </cell>
          <cell r="T347" t="str">
            <v/>
          </cell>
          <cell r="U347" t="str">
            <v>启用</v>
          </cell>
          <cell r="V347" t="str">
            <v>2014-09-02 16:09</v>
          </cell>
          <cell r="W347" t="str">
            <v/>
          </cell>
          <cell r="X347" t="str">
            <v>2014-04-24 16:04:29</v>
          </cell>
          <cell r="Y347" t="str">
            <v/>
          </cell>
          <cell r="Z347" t="str">
            <v>药剂系</v>
          </cell>
        </row>
        <row r="348">
          <cell r="A348">
            <v>1112010236</v>
          </cell>
          <cell r="B348" t="str">
            <v/>
          </cell>
          <cell r="C348" t="str">
            <v>Analysis and analytical spectral drugs</v>
          </cell>
          <cell r="D348" t="str">
            <v/>
          </cell>
          <cell r="E348" t="str">
            <v>必修</v>
          </cell>
          <cell r="F348" t="str">
            <v>药物光谱分析与解析</v>
          </cell>
          <cell r="G348" t="str">
            <v>药学院</v>
          </cell>
          <cell r="H348" t="str">
            <v>理论类</v>
          </cell>
          <cell r="I348" t="str">
            <v/>
          </cell>
          <cell r="J348" t="str">
            <v>专业核心课</v>
          </cell>
          <cell r="K348" t="str">
            <v>考试</v>
          </cell>
          <cell r="L348" t="str">
            <v>否</v>
          </cell>
          <cell r="M348">
            <v>3.5</v>
          </cell>
          <cell r="N348" t="str">
            <v>学时</v>
          </cell>
          <cell r="O348">
            <v>68</v>
          </cell>
          <cell r="P348" t="str">
            <v>51(3)</v>
          </cell>
          <cell r="Q348" t="str">
            <v>17(1)</v>
          </cell>
          <cell r="R348" t="str">
            <v/>
          </cell>
          <cell r="S348" t="str">
            <v/>
          </cell>
          <cell r="T348" t="str">
            <v/>
          </cell>
          <cell r="U348" t="str">
            <v>启用</v>
          </cell>
          <cell r="V348" t="str">
            <v>2017-02-08 16:02</v>
          </cell>
          <cell r="W348" t="str">
            <v/>
          </cell>
          <cell r="X348" t="str">
            <v>2014-04-26 20:44:21</v>
          </cell>
          <cell r="Y348" t="str">
            <v/>
          </cell>
          <cell r="Z348" t="str">
            <v>药物分析系</v>
          </cell>
        </row>
        <row r="349">
          <cell r="A349">
            <v>1112010237</v>
          </cell>
          <cell r="B349" t="str">
            <v/>
          </cell>
          <cell r="C349" t="str">
            <v>Pharmacokinetics</v>
          </cell>
          <cell r="D349" t="str">
            <v/>
          </cell>
          <cell r="E349" t="str">
            <v>必修</v>
          </cell>
          <cell r="F349" t="str">
            <v>药物代谢动力学</v>
          </cell>
          <cell r="G349" t="str">
            <v>药学院</v>
          </cell>
          <cell r="H349" t="str">
            <v>理论类</v>
          </cell>
          <cell r="I349" t="str">
            <v/>
          </cell>
          <cell r="J349" t="str">
            <v>专业核心课</v>
          </cell>
          <cell r="K349" t="str">
            <v>考试</v>
          </cell>
          <cell r="L349" t="str">
            <v>否</v>
          </cell>
          <cell r="M349">
            <v>2.5</v>
          </cell>
          <cell r="N349" t="str">
            <v>学时</v>
          </cell>
          <cell r="O349">
            <v>51</v>
          </cell>
          <cell r="P349" t="str">
            <v>34(0)</v>
          </cell>
          <cell r="Q349" t="str">
            <v>17(0)</v>
          </cell>
          <cell r="R349" t="str">
            <v/>
          </cell>
          <cell r="S349" t="str">
            <v/>
          </cell>
          <cell r="T349" t="str">
            <v/>
          </cell>
          <cell r="U349" t="str">
            <v>启用</v>
          </cell>
          <cell r="V349" t="str">
            <v>2017-10-24 09:10</v>
          </cell>
          <cell r="W349" t="str">
            <v/>
          </cell>
          <cell r="X349" t="str">
            <v>2014-04-27 10:11:54</v>
          </cell>
          <cell r="Y349" t="str">
            <v/>
          </cell>
          <cell r="Z349" t="str">
            <v>药理系</v>
          </cell>
        </row>
        <row r="350">
          <cell r="A350">
            <v>1112010238</v>
          </cell>
          <cell r="B350" t="str">
            <v/>
          </cell>
          <cell r="C350" t="str">
            <v>Drug Toxicology/Lab.</v>
          </cell>
          <cell r="D350" t="str">
            <v/>
          </cell>
          <cell r="E350" t="str">
            <v>必修</v>
          </cell>
          <cell r="F350" t="str">
            <v>药物毒理学实验</v>
          </cell>
          <cell r="G350" t="str">
            <v>药学院</v>
          </cell>
          <cell r="H350" t="str">
            <v>实验类</v>
          </cell>
          <cell r="I350" t="str">
            <v/>
          </cell>
          <cell r="J350" t="str">
            <v>专业核心课</v>
          </cell>
          <cell r="K350" t="str">
            <v>考试</v>
          </cell>
          <cell r="L350" t="str">
            <v>否</v>
          </cell>
          <cell r="M350">
            <v>0.5</v>
          </cell>
          <cell r="N350" t="str">
            <v>学时</v>
          </cell>
          <cell r="O350">
            <v>17</v>
          </cell>
          <cell r="P350" t="str">
            <v/>
          </cell>
          <cell r="Q350" t="str">
            <v>17(2)</v>
          </cell>
          <cell r="R350" t="str">
            <v/>
          </cell>
          <cell r="S350" t="str">
            <v/>
          </cell>
          <cell r="T350" t="str">
            <v/>
          </cell>
          <cell r="U350" t="str">
            <v>启用</v>
          </cell>
          <cell r="V350" t="str">
            <v>2014-11-12 14:11</v>
          </cell>
          <cell r="W350" t="str">
            <v>饶凯平</v>
          </cell>
          <cell r="X350" t="str">
            <v>2014-05-23 17:03:29</v>
          </cell>
          <cell r="Y350" t="str">
            <v/>
          </cell>
          <cell r="Z350" t="str">
            <v>药理系</v>
          </cell>
        </row>
        <row r="351">
          <cell r="A351">
            <v>1112010239</v>
          </cell>
          <cell r="B351" t="str">
            <v/>
          </cell>
          <cell r="C351" t="str">
            <v>Human Physiology</v>
          </cell>
          <cell r="D351" t="str">
            <v/>
          </cell>
          <cell r="E351" t="str">
            <v>必修</v>
          </cell>
          <cell r="F351" t="str">
            <v>Human Physiology</v>
          </cell>
          <cell r="G351" t="str">
            <v>基础医学与临床药学学院</v>
          </cell>
          <cell r="H351" t="str">
            <v>理论类</v>
          </cell>
          <cell r="I351" t="str">
            <v/>
          </cell>
          <cell r="J351" t="str">
            <v>专业核心课</v>
          </cell>
          <cell r="K351" t="str">
            <v>考试</v>
          </cell>
          <cell r="L351" t="str">
            <v>否</v>
          </cell>
          <cell r="M351">
            <v>4</v>
          </cell>
          <cell r="N351" t="str">
            <v>学时</v>
          </cell>
          <cell r="O351">
            <v>68</v>
          </cell>
          <cell r="P351" t="str">
            <v>68(4)</v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>启用</v>
          </cell>
          <cell r="V351" t="str">
            <v>2017-11-16 15:11</v>
          </cell>
          <cell r="W351" t="str">
            <v/>
          </cell>
          <cell r="X351" t="str">
            <v>2014-05-31 13:51:52</v>
          </cell>
          <cell r="Y351" t="str">
            <v/>
          </cell>
          <cell r="Z351" t="str">
            <v>生理教研室</v>
          </cell>
        </row>
        <row r="352">
          <cell r="A352">
            <v>1112010240</v>
          </cell>
          <cell r="B352" t="str">
            <v/>
          </cell>
          <cell r="C352" t="str">
            <v>Fundamentals of Pharmacology</v>
          </cell>
          <cell r="D352" t="str">
            <v/>
          </cell>
          <cell r="E352" t="str">
            <v>必修</v>
          </cell>
          <cell r="F352" t="str">
            <v>Fundamentals of Pharmacology</v>
          </cell>
          <cell r="G352" t="str">
            <v>药学院</v>
          </cell>
          <cell r="H352" t="str">
            <v>理论类</v>
          </cell>
          <cell r="I352" t="str">
            <v/>
          </cell>
          <cell r="J352" t="str">
            <v>专业核心课</v>
          </cell>
          <cell r="K352" t="str">
            <v>考试</v>
          </cell>
          <cell r="L352" t="str">
            <v>否</v>
          </cell>
          <cell r="M352">
            <v>2</v>
          </cell>
          <cell r="N352" t="str">
            <v>学时</v>
          </cell>
          <cell r="O352">
            <v>34</v>
          </cell>
          <cell r="P352" t="str">
            <v>34(2)</v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>启用</v>
          </cell>
          <cell r="V352" t="str">
            <v>2014-06-08 15:06</v>
          </cell>
          <cell r="W352" t="str">
            <v/>
          </cell>
          <cell r="X352" t="str">
            <v>2014-05-31 13:53:45</v>
          </cell>
          <cell r="Y352" t="str">
            <v/>
          </cell>
          <cell r="Z352" t="str">
            <v>药理系</v>
          </cell>
        </row>
        <row r="353">
          <cell r="A353">
            <v>1112010244</v>
          </cell>
          <cell r="B353" t="str">
            <v/>
          </cell>
          <cell r="C353" t="str">
            <v>Drugs and Disease I</v>
          </cell>
          <cell r="D353" t="str">
            <v/>
          </cell>
          <cell r="E353" t="str">
            <v>必修</v>
          </cell>
          <cell r="F353" t="str">
            <v>Drugs and Disease I</v>
          </cell>
          <cell r="G353" t="str">
            <v>基础医学与临床药学学院</v>
          </cell>
          <cell r="H353" t="str">
            <v>理论类</v>
          </cell>
          <cell r="I353" t="str">
            <v/>
          </cell>
          <cell r="J353" t="str">
            <v>专业核心课</v>
          </cell>
          <cell r="K353" t="str">
            <v>考试</v>
          </cell>
          <cell r="L353" t="str">
            <v>否</v>
          </cell>
          <cell r="M353">
            <v>2</v>
          </cell>
          <cell r="N353" t="str">
            <v>学时</v>
          </cell>
          <cell r="O353">
            <v>34</v>
          </cell>
          <cell r="P353" t="str">
            <v>34(2)</v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>启用</v>
          </cell>
          <cell r="V353" t="str">
            <v>2017-11-16 15:11</v>
          </cell>
          <cell r="W353" t="str">
            <v/>
          </cell>
          <cell r="X353" t="str">
            <v>2014-05-31 14:00:13</v>
          </cell>
          <cell r="Y353" t="str">
            <v/>
          </cell>
          <cell r="Z353" t="str">
            <v>临床药学教研室</v>
          </cell>
        </row>
        <row r="354">
          <cell r="A354">
            <v>1112010245</v>
          </cell>
          <cell r="B354" t="str">
            <v/>
          </cell>
          <cell r="C354" t="str">
            <v>Biology of Organisms</v>
          </cell>
          <cell r="D354" t="str">
            <v/>
          </cell>
          <cell r="E354" t="str">
            <v>必修</v>
          </cell>
          <cell r="F354" t="str">
            <v>Biology of Organisms</v>
          </cell>
          <cell r="G354" t="str">
            <v>生命科学与技术学院</v>
          </cell>
          <cell r="H354" t="str">
            <v>理论类</v>
          </cell>
          <cell r="I354" t="str">
            <v/>
          </cell>
          <cell r="J354" t="str">
            <v>专业核心课</v>
          </cell>
          <cell r="K354" t="str">
            <v>考试</v>
          </cell>
          <cell r="L354" t="str">
            <v>否</v>
          </cell>
          <cell r="M354">
            <v>3</v>
          </cell>
          <cell r="N354" t="str">
            <v>学时</v>
          </cell>
          <cell r="O354">
            <v>51</v>
          </cell>
          <cell r="P354" t="str">
            <v>51(3)</v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>启用</v>
          </cell>
          <cell r="V354" t="str">
            <v>2016-06-16 15:06</v>
          </cell>
          <cell r="W354" t="str">
            <v>饶凯平</v>
          </cell>
          <cell r="X354" t="str">
            <v>2014-05-31 14:02:42</v>
          </cell>
          <cell r="Y354" t="str">
            <v/>
          </cell>
          <cell r="Z354" t="str">
            <v>微生物教研室</v>
          </cell>
        </row>
        <row r="355">
          <cell r="A355">
            <v>1112010246</v>
          </cell>
          <cell r="B355" t="str">
            <v/>
          </cell>
          <cell r="C355" t="str">
            <v>Pharmaceutical preparation engineering</v>
          </cell>
          <cell r="D355" t="str">
            <v/>
          </cell>
          <cell r="E355" t="str">
            <v>必修</v>
          </cell>
          <cell r="F355" t="str">
            <v>药物制剂工程学</v>
          </cell>
          <cell r="G355" t="str">
            <v>药学院</v>
          </cell>
          <cell r="H355" t="str">
            <v>理论类</v>
          </cell>
          <cell r="I355" t="str">
            <v/>
          </cell>
          <cell r="J355" t="str">
            <v>公共必修课</v>
          </cell>
          <cell r="K355" t="str">
            <v>考试</v>
          </cell>
          <cell r="L355" t="str">
            <v>否</v>
          </cell>
          <cell r="M355">
            <v>2</v>
          </cell>
          <cell r="N355" t="str">
            <v>学时</v>
          </cell>
          <cell r="O355">
            <v>34</v>
          </cell>
          <cell r="P355" t="str">
            <v>34(2)</v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>启用</v>
          </cell>
          <cell r="V355" t="str">
            <v>2014-09-25 15:09</v>
          </cell>
          <cell r="W355" t="str">
            <v>饶凯平</v>
          </cell>
          <cell r="X355" t="str">
            <v>2014-09-02 13:24:37</v>
          </cell>
          <cell r="Y355" t="str">
            <v>饶凯平</v>
          </cell>
          <cell r="Z355" t="str">
            <v>药剂系</v>
          </cell>
        </row>
        <row r="356">
          <cell r="A356">
            <v>1112010247</v>
          </cell>
          <cell r="B356" t="str">
            <v/>
          </cell>
          <cell r="C356" t="str">
            <v>Pharmaceutical Engineering</v>
          </cell>
          <cell r="D356" t="str">
            <v/>
          </cell>
          <cell r="E356" t="str">
            <v>必修</v>
          </cell>
          <cell r="F356" t="str">
            <v>药品工业化生产技术</v>
          </cell>
          <cell r="G356" t="str">
            <v>工学院</v>
          </cell>
          <cell r="H356" t="str">
            <v>理论类</v>
          </cell>
          <cell r="I356" t="str">
            <v/>
          </cell>
          <cell r="J356" t="str">
            <v>公共必修课</v>
          </cell>
          <cell r="K356" t="str">
            <v>考试</v>
          </cell>
          <cell r="L356" t="str">
            <v>否</v>
          </cell>
          <cell r="M356">
            <v>2</v>
          </cell>
          <cell r="N356" t="str">
            <v>学时</v>
          </cell>
          <cell r="O356">
            <v>34</v>
          </cell>
          <cell r="P356" t="str">
            <v>34(2)</v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>启用</v>
          </cell>
          <cell r="V356" t="str">
            <v>2014-11-12 14:11</v>
          </cell>
          <cell r="W356" t="str">
            <v>饶凯平</v>
          </cell>
          <cell r="X356" t="str">
            <v>2014-09-02 16:37:52</v>
          </cell>
          <cell r="Y356" t="str">
            <v>饶凯平</v>
          </cell>
          <cell r="Z356" t="str">
            <v>制药工程教研室</v>
          </cell>
        </row>
        <row r="357">
          <cell r="A357">
            <v>1112010249</v>
          </cell>
          <cell r="B357" t="str">
            <v/>
          </cell>
          <cell r="C357" t="str">
            <v>Computer aided drug design</v>
          </cell>
          <cell r="D357" t="str">
            <v/>
          </cell>
          <cell r="E357" t="str">
            <v>必修</v>
          </cell>
          <cell r="F357" t="str">
            <v>计算机辅助药物设计</v>
          </cell>
          <cell r="G357" t="str">
            <v>药学院</v>
          </cell>
          <cell r="H357" t="str">
            <v>理论类</v>
          </cell>
          <cell r="I357" t="str">
            <v/>
          </cell>
          <cell r="J357" t="str">
            <v>公共必修课</v>
          </cell>
          <cell r="K357" t="str">
            <v>考试</v>
          </cell>
          <cell r="L357" t="str">
            <v>否</v>
          </cell>
          <cell r="M357">
            <v>4</v>
          </cell>
          <cell r="N357" t="str">
            <v>学时</v>
          </cell>
          <cell r="O357">
            <v>68</v>
          </cell>
          <cell r="P357" t="str">
            <v>34(2)</v>
          </cell>
          <cell r="Q357" t="str">
            <v>34(2)</v>
          </cell>
          <cell r="R357" t="str">
            <v/>
          </cell>
          <cell r="S357" t="str">
            <v/>
          </cell>
          <cell r="T357">
            <v>2016</v>
          </cell>
          <cell r="U357" t="str">
            <v>启用</v>
          </cell>
          <cell r="V357" t="str">
            <v>2020-07-17 14:07</v>
          </cell>
          <cell r="W357" t="str">
            <v>饶凯平</v>
          </cell>
          <cell r="X357" t="str">
            <v>2016-06-17 16:45:55</v>
          </cell>
          <cell r="Y357" t="str">
            <v>饶凯平</v>
          </cell>
          <cell r="Z357" t="str">
            <v>药物化学系</v>
          </cell>
        </row>
        <row r="358">
          <cell r="A358">
            <v>1112010250</v>
          </cell>
          <cell r="B358" t="str">
            <v/>
          </cell>
          <cell r="C358" t="str">
            <v>Pharmaceutics</v>
          </cell>
          <cell r="D358" t="str">
            <v/>
          </cell>
          <cell r="E358" t="str">
            <v>必修</v>
          </cell>
          <cell r="F358" t="str">
            <v>药剂学</v>
          </cell>
          <cell r="G358" t="str">
            <v>药学院</v>
          </cell>
          <cell r="H358" t="str">
            <v>理论类</v>
          </cell>
          <cell r="I358" t="str">
            <v/>
          </cell>
          <cell r="J358" t="str">
            <v>公共必修课</v>
          </cell>
          <cell r="K358" t="str">
            <v>考试</v>
          </cell>
          <cell r="L358" t="str">
            <v>否</v>
          </cell>
          <cell r="M358">
            <v>2</v>
          </cell>
          <cell r="N358" t="str">
            <v>学时</v>
          </cell>
          <cell r="O358">
            <v>34</v>
          </cell>
          <cell r="P358" t="str">
            <v>34(2)</v>
          </cell>
          <cell r="Q358" t="str">
            <v/>
          </cell>
          <cell r="R358" t="str">
            <v/>
          </cell>
          <cell r="S358" t="str">
            <v/>
          </cell>
          <cell r="T358">
            <v>2017</v>
          </cell>
          <cell r="U358" t="str">
            <v>启用</v>
          </cell>
          <cell r="V358" t="str">
            <v>2017-09-08 15:09</v>
          </cell>
          <cell r="W358" t="str">
            <v>饶凯平</v>
          </cell>
          <cell r="X358" t="str">
            <v>2017-09-08 15:33:40</v>
          </cell>
          <cell r="Y358" t="str">
            <v>饶凯平</v>
          </cell>
          <cell r="Z358" t="str">
            <v>药剂系</v>
          </cell>
        </row>
        <row r="359">
          <cell r="A359">
            <v>1112010251</v>
          </cell>
          <cell r="B359" t="str">
            <v/>
          </cell>
          <cell r="C359" t="str">
            <v>Pharmacokinetics/Lab.</v>
          </cell>
          <cell r="D359" t="str">
            <v/>
          </cell>
          <cell r="E359" t="str">
            <v>必修</v>
          </cell>
          <cell r="F359" t="str">
            <v>药物代谢动力学实验</v>
          </cell>
          <cell r="G359" t="str">
            <v>药学院</v>
          </cell>
          <cell r="H359" t="str">
            <v>实验类</v>
          </cell>
          <cell r="I359" t="str">
            <v/>
          </cell>
          <cell r="J359" t="str">
            <v>专业核心课</v>
          </cell>
          <cell r="K359" t="str">
            <v>考试</v>
          </cell>
          <cell r="L359" t="str">
            <v>否</v>
          </cell>
          <cell r="M359">
            <v>1</v>
          </cell>
          <cell r="N359" t="str">
            <v>学时</v>
          </cell>
          <cell r="O359">
            <v>34</v>
          </cell>
          <cell r="P359" t="str">
            <v/>
          </cell>
          <cell r="Q359" t="str">
            <v>34(4)</v>
          </cell>
          <cell r="R359" t="str">
            <v/>
          </cell>
          <cell r="S359" t="str">
            <v/>
          </cell>
          <cell r="T359">
            <v>2017</v>
          </cell>
          <cell r="U359" t="str">
            <v>启用</v>
          </cell>
          <cell r="V359" t="str">
            <v>2019-06-14 14:06</v>
          </cell>
          <cell r="W359" t="str">
            <v/>
          </cell>
          <cell r="X359" t="str">
            <v>2017-09-27 16:21:08</v>
          </cell>
          <cell r="Y359" t="str">
            <v/>
          </cell>
          <cell r="Z359" t="str">
            <v>药理系</v>
          </cell>
        </row>
        <row r="360">
          <cell r="A360">
            <v>1112010252</v>
          </cell>
          <cell r="B360" t="str">
            <v/>
          </cell>
          <cell r="C360" t="str">
            <v>Professional Introduction</v>
          </cell>
          <cell r="D360" t="str">
            <v/>
          </cell>
          <cell r="E360" t="str">
            <v>必修</v>
          </cell>
          <cell r="F360" t="str">
            <v>专业导论</v>
          </cell>
          <cell r="G360" t="str">
            <v>药学院</v>
          </cell>
          <cell r="H360" t="str">
            <v>理论类</v>
          </cell>
          <cell r="I360" t="str">
            <v/>
          </cell>
          <cell r="J360" t="str">
            <v>专业核心课</v>
          </cell>
          <cell r="K360" t="str">
            <v>考试</v>
          </cell>
          <cell r="L360" t="str">
            <v>否</v>
          </cell>
          <cell r="M360">
            <v>1</v>
          </cell>
          <cell r="N360" t="str">
            <v>学时</v>
          </cell>
          <cell r="O360">
            <v>17</v>
          </cell>
          <cell r="P360" t="str">
            <v>17(1)</v>
          </cell>
          <cell r="Q360" t="str">
            <v/>
          </cell>
          <cell r="R360" t="str">
            <v/>
          </cell>
          <cell r="S360" t="str">
            <v/>
          </cell>
          <cell r="T360">
            <v>2017</v>
          </cell>
          <cell r="U360" t="str">
            <v>启用</v>
          </cell>
          <cell r="V360" t="str">
            <v>2018-09-03 15:09</v>
          </cell>
          <cell r="W360" t="str">
            <v>饶凯平</v>
          </cell>
          <cell r="X360" t="str">
            <v>2017-10-13 15:59:39</v>
          </cell>
          <cell r="Y360" t="str">
            <v/>
          </cell>
          <cell r="Z360" t="str">
            <v>药学院办公室</v>
          </cell>
        </row>
        <row r="361">
          <cell r="A361">
            <v>1112010253</v>
          </cell>
          <cell r="B361" t="str">
            <v/>
          </cell>
          <cell r="C361" t="str">
            <v>Being a Biomolecular Scientist 3:Pharmacologist</v>
          </cell>
          <cell r="D361" t="str">
            <v/>
          </cell>
          <cell r="E361" t="str">
            <v>必修</v>
          </cell>
          <cell r="F361" t="str">
            <v>Being a Biomolecular Scientist 3：Pharmacologist</v>
          </cell>
          <cell r="G361" t="str">
            <v>药学院</v>
          </cell>
          <cell r="H361" t="str">
            <v>实验类</v>
          </cell>
          <cell r="I361" t="str">
            <v/>
          </cell>
          <cell r="J361" t="str">
            <v>专业核心课</v>
          </cell>
          <cell r="K361" t="str">
            <v>考试</v>
          </cell>
          <cell r="L361" t="str">
            <v>否</v>
          </cell>
          <cell r="M361">
            <v>2</v>
          </cell>
          <cell r="N361" t="str">
            <v>学时</v>
          </cell>
          <cell r="O361">
            <v>68</v>
          </cell>
          <cell r="P361" t="str">
            <v/>
          </cell>
          <cell r="Q361" t="str">
            <v>68(4)</v>
          </cell>
          <cell r="R361" t="str">
            <v/>
          </cell>
          <cell r="S361" t="str">
            <v/>
          </cell>
          <cell r="T361">
            <v>2017</v>
          </cell>
          <cell r="U361" t="str">
            <v>启用</v>
          </cell>
          <cell r="V361" t="str">
            <v>2018-11-14 15:11</v>
          </cell>
          <cell r="W361" t="str">
            <v>饶凯平</v>
          </cell>
          <cell r="X361" t="str">
            <v>2017-10-13 16:01:20</v>
          </cell>
          <cell r="Y361" t="str">
            <v/>
          </cell>
          <cell r="Z361" t="str">
            <v>药理系</v>
          </cell>
        </row>
        <row r="362">
          <cell r="A362">
            <v>1112010254</v>
          </cell>
          <cell r="B362" t="str">
            <v/>
          </cell>
          <cell r="C362" t="str">
            <v>Pharmacotherapy</v>
          </cell>
          <cell r="D362" t="str">
            <v/>
          </cell>
          <cell r="E362" t="str">
            <v>必修</v>
          </cell>
          <cell r="F362" t="str">
            <v>药物治疗学</v>
          </cell>
          <cell r="G362" t="str">
            <v>基础医学与临床药学学院</v>
          </cell>
          <cell r="H362" t="str">
            <v>理论类</v>
          </cell>
          <cell r="I362" t="str">
            <v/>
          </cell>
          <cell r="J362" t="str">
            <v>专业核心课</v>
          </cell>
          <cell r="K362" t="str">
            <v>考试</v>
          </cell>
          <cell r="L362" t="str">
            <v>否</v>
          </cell>
          <cell r="M362">
            <v>2</v>
          </cell>
          <cell r="N362" t="str">
            <v>学时</v>
          </cell>
          <cell r="O362">
            <v>34</v>
          </cell>
          <cell r="P362" t="str">
            <v>34(2)</v>
          </cell>
          <cell r="Q362" t="str">
            <v/>
          </cell>
          <cell r="R362" t="str">
            <v/>
          </cell>
          <cell r="S362" t="str">
            <v/>
          </cell>
          <cell r="T362">
            <v>2017</v>
          </cell>
          <cell r="U362" t="str">
            <v>启用</v>
          </cell>
          <cell r="V362" t="str">
            <v>2020-07-20 11:07</v>
          </cell>
          <cell r="W362" t="str">
            <v/>
          </cell>
          <cell r="X362" t="str">
            <v>2017-10-13 16:02:17</v>
          </cell>
          <cell r="Y362" t="str">
            <v/>
          </cell>
          <cell r="Z362" t="str">
            <v>临床药学教研室</v>
          </cell>
        </row>
        <row r="363">
          <cell r="A363">
            <v>1112010255</v>
          </cell>
          <cell r="B363" t="str">
            <v/>
          </cell>
          <cell r="C363" t="str">
            <v>Fundamental Pharmacology</v>
          </cell>
          <cell r="D363" t="str">
            <v/>
          </cell>
          <cell r="E363" t="str">
            <v>必修</v>
          </cell>
          <cell r="F363" t="str">
            <v>Fundamental Pharmacology</v>
          </cell>
          <cell r="G363" t="str">
            <v>生命科学与技术学院</v>
          </cell>
          <cell r="H363" t="str">
            <v>理论类</v>
          </cell>
          <cell r="I363" t="str">
            <v/>
          </cell>
          <cell r="J363" t="str">
            <v>专业核心课</v>
          </cell>
          <cell r="K363" t="str">
            <v>考试</v>
          </cell>
          <cell r="L363" t="str">
            <v>否</v>
          </cell>
          <cell r="M363">
            <v>3</v>
          </cell>
          <cell r="N363" t="str">
            <v>学时</v>
          </cell>
          <cell r="O363">
            <v>51</v>
          </cell>
          <cell r="P363" t="str">
            <v>51(3)</v>
          </cell>
          <cell r="Q363" t="str">
            <v/>
          </cell>
          <cell r="R363" t="str">
            <v/>
          </cell>
          <cell r="S363" t="str">
            <v/>
          </cell>
          <cell r="T363">
            <v>2017</v>
          </cell>
          <cell r="U363" t="str">
            <v>启用</v>
          </cell>
          <cell r="V363" t="str">
            <v>2020-06-23 09:06</v>
          </cell>
          <cell r="W363" t="str">
            <v/>
          </cell>
          <cell r="X363" t="str">
            <v>2017-10-13 16:03:21</v>
          </cell>
          <cell r="Y363" t="str">
            <v/>
          </cell>
          <cell r="Z363" t="str">
            <v>生命科学与技术学院办公室</v>
          </cell>
        </row>
        <row r="364">
          <cell r="A364">
            <v>1112010256</v>
          </cell>
          <cell r="B364" t="str">
            <v/>
          </cell>
          <cell r="C364" t="str">
            <v>Study and writing of professional literature</v>
          </cell>
          <cell r="D364" t="str">
            <v/>
          </cell>
          <cell r="E364" t="str">
            <v>必修</v>
          </cell>
          <cell r="F364" t="str">
            <v>专业文献与写作</v>
          </cell>
          <cell r="G364" t="str">
            <v>药学院</v>
          </cell>
          <cell r="H364" t="str">
            <v>理论类</v>
          </cell>
          <cell r="I364" t="str">
            <v/>
          </cell>
          <cell r="J364" t="str">
            <v>专业核心课</v>
          </cell>
          <cell r="K364" t="str">
            <v>考试</v>
          </cell>
          <cell r="L364" t="str">
            <v>否</v>
          </cell>
          <cell r="M364">
            <v>3</v>
          </cell>
          <cell r="N364" t="str">
            <v>学时</v>
          </cell>
          <cell r="O364">
            <v>68</v>
          </cell>
          <cell r="P364" t="str">
            <v>34(2)</v>
          </cell>
          <cell r="Q364" t="str">
            <v>34(2)</v>
          </cell>
          <cell r="R364" t="str">
            <v/>
          </cell>
          <cell r="S364" t="str">
            <v/>
          </cell>
          <cell r="T364">
            <v>2017</v>
          </cell>
          <cell r="U364" t="str">
            <v>启用</v>
          </cell>
          <cell r="V364" t="str">
            <v>2018-11-14 12:11</v>
          </cell>
          <cell r="W364" t="str">
            <v/>
          </cell>
          <cell r="X364" t="str">
            <v>2017-10-13 16:04:25</v>
          </cell>
          <cell r="Y364" t="str">
            <v/>
          </cell>
          <cell r="Z364" t="str">
            <v>药物化学系</v>
          </cell>
        </row>
        <row r="365">
          <cell r="A365">
            <v>1112010257</v>
          </cell>
          <cell r="B365" t="str">
            <v/>
          </cell>
          <cell r="C365" t="str">
            <v>Medicinal Chemistry</v>
          </cell>
          <cell r="D365" t="str">
            <v/>
          </cell>
          <cell r="E365" t="str">
            <v>必修</v>
          </cell>
          <cell r="F365" t="str">
            <v>药物化学</v>
          </cell>
          <cell r="G365" t="str">
            <v>药学院</v>
          </cell>
          <cell r="H365" t="str">
            <v>理论类</v>
          </cell>
          <cell r="I365" t="str">
            <v/>
          </cell>
          <cell r="J365" t="str">
            <v>专业核心课</v>
          </cell>
          <cell r="K365" t="str">
            <v>考试</v>
          </cell>
          <cell r="L365" t="str">
            <v>否</v>
          </cell>
          <cell r="M365">
            <v>4</v>
          </cell>
          <cell r="N365" t="str">
            <v>学时</v>
          </cell>
          <cell r="O365">
            <v>68</v>
          </cell>
          <cell r="P365" t="str">
            <v>68(4)</v>
          </cell>
          <cell r="Q365" t="str">
            <v/>
          </cell>
          <cell r="R365" t="str">
            <v/>
          </cell>
          <cell r="S365" t="str">
            <v/>
          </cell>
          <cell r="T365">
            <v>2017</v>
          </cell>
          <cell r="U365" t="str">
            <v>启用</v>
          </cell>
          <cell r="V365" t="str">
            <v>2018-11-14 12:11</v>
          </cell>
          <cell r="W365" t="str">
            <v/>
          </cell>
          <cell r="X365" t="str">
            <v>2017-10-13 16:05:37</v>
          </cell>
          <cell r="Y365" t="str">
            <v/>
          </cell>
          <cell r="Z365" t="str">
            <v>药物化学系</v>
          </cell>
        </row>
        <row r="366">
          <cell r="A366">
            <v>1112010258</v>
          </cell>
          <cell r="B366" t="str">
            <v/>
          </cell>
          <cell r="C366" t="str">
            <v>Enterprise training</v>
          </cell>
          <cell r="D366" t="str">
            <v/>
          </cell>
          <cell r="E366" t="str">
            <v>必修</v>
          </cell>
          <cell r="F366" t="str">
            <v>企业实训</v>
          </cell>
          <cell r="G366" t="str">
            <v>药学院</v>
          </cell>
          <cell r="H366" t="str">
            <v>实验类</v>
          </cell>
          <cell r="I366" t="str">
            <v/>
          </cell>
          <cell r="J366" t="str">
            <v>专业核心课</v>
          </cell>
          <cell r="K366" t="str">
            <v>考试</v>
          </cell>
          <cell r="L366" t="str">
            <v>否</v>
          </cell>
          <cell r="M366">
            <v>8</v>
          </cell>
          <cell r="N366" t="str">
            <v>学时</v>
          </cell>
          <cell r="O366">
            <v>640</v>
          </cell>
          <cell r="P366" t="str">
            <v/>
          </cell>
          <cell r="Q366" t="str">
            <v>640(40)</v>
          </cell>
          <cell r="R366" t="str">
            <v/>
          </cell>
          <cell r="S366" t="str">
            <v/>
          </cell>
          <cell r="T366">
            <v>2017</v>
          </cell>
          <cell r="U366" t="str">
            <v>启用</v>
          </cell>
          <cell r="V366" t="str">
            <v>2018-11-14 13:11</v>
          </cell>
          <cell r="W366" t="str">
            <v>饶凯平</v>
          </cell>
          <cell r="X366" t="str">
            <v>2017-10-20 14:52:23</v>
          </cell>
          <cell r="Y366" t="str">
            <v>饶凯平</v>
          </cell>
          <cell r="Z366" t="str">
            <v>药学院办公室</v>
          </cell>
        </row>
        <row r="367">
          <cell r="A367">
            <v>1112010259</v>
          </cell>
          <cell r="B367" t="str">
            <v/>
          </cell>
          <cell r="C367" t="str">
            <v>Biopharmaceutics and Pharmacokientics</v>
          </cell>
          <cell r="D367" t="str">
            <v/>
          </cell>
          <cell r="E367" t="str">
            <v>必修</v>
          </cell>
          <cell r="F367" t="str">
            <v>生物药剂学与药物动力学</v>
          </cell>
          <cell r="G367" t="str">
            <v>药学院</v>
          </cell>
          <cell r="H367" t="str">
            <v>理论类</v>
          </cell>
          <cell r="I367" t="str">
            <v/>
          </cell>
          <cell r="J367" t="str">
            <v>专业核心课</v>
          </cell>
          <cell r="K367" t="str">
            <v>考试</v>
          </cell>
          <cell r="L367" t="str">
            <v>否</v>
          </cell>
          <cell r="M367">
            <v>2</v>
          </cell>
          <cell r="N367" t="str">
            <v>学时</v>
          </cell>
          <cell r="O367">
            <v>34</v>
          </cell>
          <cell r="P367" t="str">
            <v>34(2)</v>
          </cell>
          <cell r="Q367" t="str">
            <v/>
          </cell>
          <cell r="R367" t="str">
            <v/>
          </cell>
          <cell r="S367" t="str">
            <v/>
          </cell>
          <cell r="T367">
            <v>2017</v>
          </cell>
          <cell r="U367" t="str">
            <v>启用</v>
          </cell>
          <cell r="V367" t="str">
            <v>2018-11-14 13:11</v>
          </cell>
          <cell r="W367" t="str">
            <v/>
          </cell>
          <cell r="X367" t="str">
            <v>2017-12-06 10:22:46</v>
          </cell>
          <cell r="Y367" t="str">
            <v/>
          </cell>
          <cell r="Z367" t="str">
            <v>药剂系</v>
          </cell>
        </row>
        <row r="368">
          <cell r="A368">
            <v>1112010260</v>
          </cell>
          <cell r="B368" t="str">
            <v/>
          </cell>
          <cell r="C368" t="str">
            <v>Pharmacology</v>
          </cell>
          <cell r="D368" t="str">
            <v/>
          </cell>
          <cell r="E368" t="str">
            <v>必修</v>
          </cell>
          <cell r="F368" t="str">
            <v>药理学（拔尖）</v>
          </cell>
          <cell r="G368" t="str">
            <v>药学院</v>
          </cell>
          <cell r="H368" t="str">
            <v>理论类</v>
          </cell>
          <cell r="I368" t="str">
            <v/>
          </cell>
          <cell r="J368" t="str">
            <v>专业核心课</v>
          </cell>
          <cell r="K368" t="str">
            <v>考试</v>
          </cell>
          <cell r="L368" t="str">
            <v>否</v>
          </cell>
          <cell r="M368">
            <v>3</v>
          </cell>
          <cell r="N368" t="str">
            <v>学时</v>
          </cell>
          <cell r="O368">
            <v>51</v>
          </cell>
          <cell r="P368" t="str">
            <v>51(3)</v>
          </cell>
          <cell r="Q368" t="str">
            <v/>
          </cell>
          <cell r="R368" t="str">
            <v/>
          </cell>
          <cell r="S368" t="str">
            <v/>
          </cell>
          <cell r="T368">
            <v>2018</v>
          </cell>
          <cell r="U368" t="str">
            <v>启用</v>
          </cell>
          <cell r="V368" t="str">
            <v>2018-09-14 13:09</v>
          </cell>
          <cell r="W368" t="str">
            <v>饶凯平</v>
          </cell>
          <cell r="X368" t="str">
            <v>2018-01-18 09:53:21</v>
          </cell>
          <cell r="Y368" t="str">
            <v>饶凯平</v>
          </cell>
          <cell r="Z368" t="str">
            <v>药理系</v>
          </cell>
        </row>
        <row r="369">
          <cell r="A369">
            <v>1112010261</v>
          </cell>
          <cell r="B369" t="str">
            <v/>
          </cell>
          <cell r="C369" t="str">
            <v>Pharmacology/Lab.</v>
          </cell>
          <cell r="D369" t="str">
            <v/>
          </cell>
          <cell r="E369" t="str">
            <v>必修</v>
          </cell>
          <cell r="F369" t="str">
            <v>药理学实验（拔尖）</v>
          </cell>
          <cell r="G369" t="str">
            <v>药学院</v>
          </cell>
          <cell r="H369" t="str">
            <v>实验类</v>
          </cell>
          <cell r="I369" t="str">
            <v/>
          </cell>
          <cell r="J369" t="str">
            <v>专业核心课</v>
          </cell>
          <cell r="K369" t="str">
            <v>考试</v>
          </cell>
          <cell r="L369" t="str">
            <v>否</v>
          </cell>
          <cell r="M369">
            <v>1.5</v>
          </cell>
          <cell r="N369" t="str">
            <v>学时</v>
          </cell>
          <cell r="O369">
            <v>51</v>
          </cell>
          <cell r="P369" t="str">
            <v/>
          </cell>
          <cell r="Q369" t="str">
            <v>51(3)</v>
          </cell>
          <cell r="R369" t="str">
            <v/>
          </cell>
          <cell r="S369" t="str">
            <v/>
          </cell>
          <cell r="T369">
            <v>2018</v>
          </cell>
          <cell r="U369" t="str">
            <v>启用</v>
          </cell>
          <cell r="V369" t="str">
            <v>2018-09-14 13:09</v>
          </cell>
          <cell r="W369" t="str">
            <v>饶凯平</v>
          </cell>
          <cell r="X369" t="str">
            <v>2018-01-18 09:54:14</v>
          </cell>
          <cell r="Y369" t="str">
            <v>饶凯平</v>
          </cell>
          <cell r="Z369" t="str">
            <v>药理系</v>
          </cell>
        </row>
        <row r="370">
          <cell r="A370">
            <v>1112010262</v>
          </cell>
          <cell r="B370" t="str">
            <v/>
          </cell>
          <cell r="C370" t="str">
            <v>Pharmaceutics</v>
          </cell>
          <cell r="D370" t="str">
            <v/>
          </cell>
          <cell r="E370" t="str">
            <v>必修</v>
          </cell>
          <cell r="F370" t="str">
            <v>药剂学</v>
          </cell>
          <cell r="G370" t="str">
            <v>药学院</v>
          </cell>
          <cell r="H370" t="str">
            <v>理论类</v>
          </cell>
          <cell r="I370" t="str">
            <v/>
          </cell>
          <cell r="J370" t="str">
            <v>专业核心课</v>
          </cell>
          <cell r="K370" t="str">
            <v>考试</v>
          </cell>
          <cell r="L370" t="str">
            <v>否</v>
          </cell>
          <cell r="M370">
            <v>3</v>
          </cell>
          <cell r="N370" t="str">
            <v>学时</v>
          </cell>
          <cell r="O370">
            <v>51</v>
          </cell>
          <cell r="P370" t="str">
            <v>51(3)</v>
          </cell>
          <cell r="Q370" t="str">
            <v/>
          </cell>
          <cell r="R370" t="str">
            <v/>
          </cell>
          <cell r="S370" t="str">
            <v/>
          </cell>
          <cell r="T370">
            <v>2018</v>
          </cell>
          <cell r="U370" t="str">
            <v>启用</v>
          </cell>
          <cell r="V370" t="str">
            <v>2019-11-29 15:11</v>
          </cell>
          <cell r="W370" t="str">
            <v>饶凯平</v>
          </cell>
          <cell r="X370" t="str">
            <v>2018-09-11 16:44:17</v>
          </cell>
          <cell r="Y370" t="str">
            <v/>
          </cell>
          <cell r="Z370" t="str">
            <v>药剂系</v>
          </cell>
        </row>
        <row r="371">
          <cell r="A371">
            <v>1112010263</v>
          </cell>
          <cell r="B371" t="str">
            <v/>
          </cell>
          <cell r="C371" t="str">
            <v>Medical Chemistry Experiment</v>
          </cell>
          <cell r="D371" t="str">
            <v/>
          </cell>
          <cell r="E371" t="str">
            <v>必修</v>
          </cell>
          <cell r="F371" t="str">
            <v>药物化学实验（拔尖）</v>
          </cell>
          <cell r="G371" t="str">
            <v>药学院</v>
          </cell>
          <cell r="H371" t="str">
            <v>实验类</v>
          </cell>
          <cell r="I371" t="str">
            <v/>
          </cell>
          <cell r="J371" t="str">
            <v>专业基础课</v>
          </cell>
          <cell r="K371" t="str">
            <v>考试</v>
          </cell>
          <cell r="L371" t="str">
            <v>否</v>
          </cell>
          <cell r="M371">
            <v>1.5</v>
          </cell>
          <cell r="N371" t="str">
            <v>学时</v>
          </cell>
          <cell r="O371">
            <v>51</v>
          </cell>
          <cell r="P371" t="str">
            <v/>
          </cell>
          <cell r="Q371" t="str">
            <v>51(3)</v>
          </cell>
          <cell r="R371" t="str">
            <v/>
          </cell>
          <cell r="S371" t="str">
            <v/>
          </cell>
          <cell r="T371">
            <v>2018</v>
          </cell>
          <cell r="U371" t="str">
            <v>启用</v>
          </cell>
          <cell r="V371" t="str">
            <v>2019-01-02 14:01</v>
          </cell>
          <cell r="W371" t="str">
            <v>饶凯平</v>
          </cell>
          <cell r="X371" t="str">
            <v>2019-01-02 14:31:52</v>
          </cell>
          <cell r="Y371" t="str">
            <v>饶凯平</v>
          </cell>
          <cell r="Z371" t="str">
            <v>药物化学系</v>
          </cell>
        </row>
        <row r="372">
          <cell r="A372">
            <v>1112010264</v>
          </cell>
          <cell r="B372" t="str">
            <v/>
          </cell>
          <cell r="C372" t="str">
            <v>Pharmaceutical Analysis Lab.</v>
          </cell>
          <cell r="D372" t="str">
            <v/>
          </cell>
          <cell r="E372" t="str">
            <v>必修</v>
          </cell>
          <cell r="F372" t="str">
            <v>药物分析实验（拔尖）</v>
          </cell>
          <cell r="G372" t="str">
            <v>药学院</v>
          </cell>
          <cell r="H372" t="str">
            <v>实验类</v>
          </cell>
          <cell r="I372" t="str">
            <v/>
          </cell>
          <cell r="J372" t="str">
            <v>专业基础课</v>
          </cell>
          <cell r="K372" t="str">
            <v>考试</v>
          </cell>
          <cell r="L372" t="str">
            <v>否</v>
          </cell>
          <cell r="M372">
            <v>1.5</v>
          </cell>
          <cell r="N372" t="str">
            <v>学时</v>
          </cell>
          <cell r="O372">
            <v>51</v>
          </cell>
          <cell r="P372" t="str">
            <v/>
          </cell>
          <cell r="Q372" t="str">
            <v>51(3)</v>
          </cell>
          <cell r="R372" t="str">
            <v/>
          </cell>
          <cell r="S372" t="str">
            <v/>
          </cell>
          <cell r="T372">
            <v>2018</v>
          </cell>
          <cell r="U372" t="str">
            <v>启用</v>
          </cell>
          <cell r="V372" t="str">
            <v>2019-01-02 14:36:16</v>
          </cell>
          <cell r="W372" t="str">
            <v>饶凯平</v>
          </cell>
          <cell r="X372" t="str">
            <v>2019-01-02 14:36:16</v>
          </cell>
          <cell r="Y372" t="str">
            <v>饶凯平</v>
          </cell>
          <cell r="Z372" t="str">
            <v>药物分析系</v>
          </cell>
        </row>
        <row r="373">
          <cell r="A373">
            <v>1112010265</v>
          </cell>
          <cell r="B373" t="str">
            <v/>
          </cell>
          <cell r="C373" t="str">
            <v>Pharmaceutics Lab</v>
          </cell>
          <cell r="D373" t="str">
            <v/>
          </cell>
          <cell r="E373" t="str">
            <v>必修</v>
          </cell>
          <cell r="F373" t="str">
            <v>药剂学实验（拔尖）</v>
          </cell>
          <cell r="G373" t="str">
            <v>药学院</v>
          </cell>
          <cell r="H373" t="str">
            <v>实验类</v>
          </cell>
          <cell r="I373" t="str">
            <v/>
          </cell>
          <cell r="J373" t="str">
            <v>专业基础课</v>
          </cell>
          <cell r="K373" t="str">
            <v>考试</v>
          </cell>
          <cell r="L373" t="str">
            <v>否</v>
          </cell>
          <cell r="M373">
            <v>1.5</v>
          </cell>
          <cell r="N373" t="str">
            <v>学时</v>
          </cell>
          <cell r="O373">
            <v>51</v>
          </cell>
          <cell r="P373" t="str">
            <v/>
          </cell>
          <cell r="Q373" t="str">
            <v>51(3)</v>
          </cell>
          <cell r="R373" t="str">
            <v/>
          </cell>
          <cell r="S373" t="str">
            <v/>
          </cell>
          <cell r="T373">
            <v>2018</v>
          </cell>
          <cell r="U373" t="str">
            <v>启用</v>
          </cell>
          <cell r="V373" t="str">
            <v>2019-01-02 14:40:33</v>
          </cell>
          <cell r="W373" t="str">
            <v>饶凯平</v>
          </cell>
          <cell r="X373" t="str">
            <v>2019-01-02 14:40:33</v>
          </cell>
          <cell r="Y373" t="str">
            <v>饶凯平</v>
          </cell>
          <cell r="Z373" t="str">
            <v>药剂系</v>
          </cell>
        </row>
        <row r="374">
          <cell r="A374">
            <v>1112010266</v>
          </cell>
          <cell r="B374" t="str">
            <v/>
          </cell>
          <cell r="C374" t="str">
            <v>Biopharmaceutics and Pharmacokientics</v>
          </cell>
          <cell r="D374" t="str">
            <v/>
          </cell>
          <cell r="E374" t="str">
            <v>必修</v>
          </cell>
          <cell r="F374" t="str">
            <v>生物药剂学与药物动力学</v>
          </cell>
          <cell r="G374" t="str">
            <v>药学院</v>
          </cell>
          <cell r="H374" t="str">
            <v>理论类</v>
          </cell>
          <cell r="I374" t="str">
            <v/>
          </cell>
          <cell r="J374" t="str">
            <v>专业核心课</v>
          </cell>
          <cell r="K374" t="str">
            <v>考试</v>
          </cell>
          <cell r="L374" t="str">
            <v>否</v>
          </cell>
          <cell r="M374">
            <v>4</v>
          </cell>
          <cell r="N374" t="str">
            <v>学时</v>
          </cell>
          <cell r="O374">
            <v>68</v>
          </cell>
          <cell r="P374" t="str">
            <v>68(4)</v>
          </cell>
          <cell r="Q374" t="str">
            <v/>
          </cell>
          <cell r="R374" t="str">
            <v/>
          </cell>
          <cell r="S374" t="str">
            <v/>
          </cell>
          <cell r="T374">
            <v>2018</v>
          </cell>
          <cell r="U374" t="str">
            <v>启用</v>
          </cell>
          <cell r="V374" t="str">
            <v>2020-07-17 14:07</v>
          </cell>
          <cell r="W374" t="str">
            <v>饶凯平</v>
          </cell>
          <cell r="X374" t="str">
            <v>2019-05-20 09:40:57</v>
          </cell>
          <cell r="Y374" t="str">
            <v/>
          </cell>
          <cell r="Z374" t="str">
            <v>药剂系</v>
          </cell>
        </row>
        <row r="375">
          <cell r="A375">
            <v>1112010267</v>
          </cell>
          <cell r="B375" t="str">
            <v/>
          </cell>
          <cell r="C375" t="str">
            <v>Biopharmaceutical and pharmacokinetic experiments</v>
          </cell>
          <cell r="D375" t="str">
            <v/>
          </cell>
          <cell r="E375" t="str">
            <v>必修</v>
          </cell>
          <cell r="F375" t="str">
            <v>生物药剂学与药物动力学实验</v>
          </cell>
          <cell r="G375" t="str">
            <v>药学院</v>
          </cell>
          <cell r="H375" t="str">
            <v>实验类</v>
          </cell>
          <cell r="I375" t="str">
            <v/>
          </cell>
          <cell r="J375" t="str">
            <v>专业核心课</v>
          </cell>
          <cell r="K375" t="str">
            <v>考试</v>
          </cell>
          <cell r="L375" t="str">
            <v>否</v>
          </cell>
          <cell r="M375">
            <v>1</v>
          </cell>
          <cell r="N375" t="str">
            <v>学时</v>
          </cell>
          <cell r="O375">
            <v>34</v>
          </cell>
          <cell r="P375" t="str">
            <v/>
          </cell>
          <cell r="Q375" t="str">
            <v>34(4)</v>
          </cell>
          <cell r="R375" t="str">
            <v/>
          </cell>
          <cell r="S375" t="str">
            <v/>
          </cell>
          <cell r="T375">
            <v>2018</v>
          </cell>
          <cell r="U375" t="str">
            <v>启用</v>
          </cell>
          <cell r="V375" t="str">
            <v>2020-07-17 14:07</v>
          </cell>
          <cell r="W375" t="str">
            <v>饶凯平</v>
          </cell>
          <cell r="X375" t="str">
            <v>2019-05-20 09:42:16</v>
          </cell>
          <cell r="Y375" t="str">
            <v/>
          </cell>
          <cell r="Z375" t="str">
            <v>药剂系</v>
          </cell>
        </row>
        <row r="376">
          <cell r="A376">
            <v>1112010268</v>
          </cell>
          <cell r="B376" t="str">
            <v/>
          </cell>
          <cell r="C376" t="str">
            <v>Virtual simulation training of pharmaceutical factory and workshop</v>
          </cell>
          <cell r="D376" t="str">
            <v/>
          </cell>
          <cell r="E376" t="str">
            <v>必修</v>
          </cell>
          <cell r="F376" t="str">
            <v>制剂工厂与车间虚拟仿真实训</v>
          </cell>
          <cell r="G376" t="str">
            <v>药学院</v>
          </cell>
          <cell r="H376" t="str">
            <v>实验类</v>
          </cell>
          <cell r="I376" t="str">
            <v/>
          </cell>
          <cell r="J376" t="str">
            <v>专业核心课</v>
          </cell>
          <cell r="K376" t="str">
            <v>考查</v>
          </cell>
          <cell r="L376" t="str">
            <v>否</v>
          </cell>
          <cell r="M376">
            <v>1</v>
          </cell>
          <cell r="N376" t="str">
            <v>学时</v>
          </cell>
          <cell r="O376">
            <v>17</v>
          </cell>
          <cell r="P376" t="str">
            <v/>
          </cell>
          <cell r="Q376" t="str">
            <v>17(4)</v>
          </cell>
          <cell r="R376" t="str">
            <v/>
          </cell>
          <cell r="S376" t="str">
            <v/>
          </cell>
          <cell r="T376">
            <v>2018</v>
          </cell>
          <cell r="U376" t="str">
            <v>启用</v>
          </cell>
          <cell r="V376" t="str">
            <v>2020-07-17 14:07</v>
          </cell>
          <cell r="W376" t="str">
            <v>饶凯平</v>
          </cell>
          <cell r="X376" t="str">
            <v>2019-05-20 09:51:13</v>
          </cell>
          <cell r="Y376" t="str">
            <v/>
          </cell>
          <cell r="Z376" t="str">
            <v>药剂系</v>
          </cell>
        </row>
        <row r="377">
          <cell r="A377">
            <v>1112010269</v>
          </cell>
          <cell r="B377" t="str">
            <v/>
          </cell>
          <cell r="C377" t="str">
            <v>Study and writing of professional literature</v>
          </cell>
          <cell r="D377" t="str">
            <v/>
          </cell>
          <cell r="E377" t="str">
            <v>必修</v>
          </cell>
          <cell r="F377" t="str">
            <v>专业文献与写作</v>
          </cell>
          <cell r="G377" t="str">
            <v>药学院</v>
          </cell>
          <cell r="H377" t="str">
            <v>理论类</v>
          </cell>
          <cell r="I377" t="str">
            <v/>
          </cell>
          <cell r="J377" t="str">
            <v>专业核心课</v>
          </cell>
          <cell r="K377" t="str">
            <v>考试</v>
          </cell>
          <cell r="L377" t="str">
            <v>否</v>
          </cell>
          <cell r="M377">
            <v>2</v>
          </cell>
          <cell r="N377" t="str">
            <v>学时</v>
          </cell>
          <cell r="O377">
            <v>34</v>
          </cell>
          <cell r="P377" t="str">
            <v>34(2)</v>
          </cell>
          <cell r="Q377" t="str">
            <v/>
          </cell>
          <cell r="R377" t="str">
            <v/>
          </cell>
          <cell r="S377" t="str">
            <v/>
          </cell>
          <cell r="T377">
            <v>2019</v>
          </cell>
          <cell r="U377" t="str">
            <v>启用</v>
          </cell>
          <cell r="V377" t="str">
            <v>2020-05-15 14:05</v>
          </cell>
          <cell r="W377" t="str">
            <v>饶凯平</v>
          </cell>
          <cell r="X377" t="str">
            <v>2020-05-15 14:45:09</v>
          </cell>
          <cell r="Y377" t="str">
            <v>饶凯平</v>
          </cell>
          <cell r="Z377" t="str">
            <v>药物化学系</v>
          </cell>
        </row>
        <row r="378">
          <cell r="A378">
            <v>1112010270</v>
          </cell>
          <cell r="B378" t="str">
            <v/>
          </cell>
          <cell r="C378" t="str">
            <v>Cell Biology/Lab.</v>
          </cell>
          <cell r="D378" t="str">
            <v/>
          </cell>
          <cell r="E378" t="str">
            <v>必修</v>
          </cell>
          <cell r="F378" t="str">
            <v>细胞生物学实验</v>
          </cell>
          <cell r="G378" t="str">
            <v>药学院</v>
          </cell>
          <cell r="H378" t="str">
            <v>实验类</v>
          </cell>
          <cell r="I378" t="str">
            <v/>
          </cell>
          <cell r="J378" t="str">
            <v>专业核心课</v>
          </cell>
          <cell r="K378" t="str">
            <v>考查</v>
          </cell>
          <cell r="L378" t="str">
            <v>否</v>
          </cell>
          <cell r="M378">
            <v>1</v>
          </cell>
          <cell r="N378" t="str">
            <v>学时</v>
          </cell>
          <cell r="O378">
            <v>34</v>
          </cell>
          <cell r="P378" t="str">
            <v/>
          </cell>
          <cell r="Q378" t="str">
            <v>34(2)</v>
          </cell>
          <cell r="R378" t="str">
            <v/>
          </cell>
          <cell r="S378" t="str">
            <v/>
          </cell>
          <cell r="T378" t="str">
            <v/>
          </cell>
          <cell r="U378" t="str">
            <v>启用</v>
          </cell>
          <cell r="V378" t="str">
            <v>2020-06-24 17:06</v>
          </cell>
          <cell r="W378" t="str">
            <v/>
          </cell>
          <cell r="X378" t="str">
            <v>2020-06-24 17:04:47</v>
          </cell>
          <cell r="Y378" t="str">
            <v/>
          </cell>
          <cell r="Z378" t="str">
            <v>药理系</v>
          </cell>
        </row>
        <row r="379">
          <cell r="A379">
            <v>1112010271</v>
          </cell>
          <cell r="B379" t="str">
            <v/>
          </cell>
          <cell r="C379" t="str">
            <v>Druggability evaluation</v>
          </cell>
          <cell r="D379" t="str">
            <v/>
          </cell>
          <cell r="E379" t="str">
            <v>必修</v>
          </cell>
          <cell r="F379" t="str">
            <v>成药性评价</v>
          </cell>
          <cell r="G379" t="str">
            <v>药学院</v>
          </cell>
          <cell r="H379" t="str">
            <v>理论类</v>
          </cell>
          <cell r="I379" t="str">
            <v/>
          </cell>
          <cell r="J379" t="str">
            <v>专业核心课</v>
          </cell>
          <cell r="K379" t="str">
            <v>考试</v>
          </cell>
          <cell r="L379" t="str">
            <v>否</v>
          </cell>
          <cell r="M379">
            <v>2</v>
          </cell>
          <cell r="N379" t="str">
            <v>学时</v>
          </cell>
          <cell r="O379">
            <v>34</v>
          </cell>
          <cell r="P379" t="str">
            <v>34(2)</v>
          </cell>
          <cell r="Q379" t="str">
            <v/>
          </cell>
          <cell r="R379" t="str">
            <v/>
          </cell>
          <cell r="S379" t="str">
            <v/>
          </cell>
          <cell r="T379">
            <v>2020</v>
          </cell>
          <cell r="U379" t="str">
            <v>启用</v>
          </cell>
          <cell r="V379" t="str">
            <v>2021-09-18 11:09</v>
          </cell>
          <cell r="W379" t="str">
            <v>饶凯平</v>
          </cell>
          <cell r="X379" t="str">
            <v>2021-04-20 17:17:46</v>
          </cell>
          <cell r="Y379" t="str">
            <v>饶凯平</v>
          </cell>
          <cell r="Z379" t="str">
            <v/>
          </cell>
        </row>
        <row r="380">
          <cell r="A380">
            <v>1112010272</v>
          </cell>
          <cell r="B380" t="str">
            <v/>
          </cell>
          <cell r="C380" t="str">
            <v>Rotation training of scientific research</v>
          </cell>
          <cell r="D380" t="str">
            <v/>
          </cell>
          <cell r="E380" t="str">
            <v>必修</v>
          </cell>
          <cell r="F380" t="str">
            <v>科研轮训</v>
          </cell>
          <cell r="G380" t="str">
            <v>药学院</v>
          </cell>
          <cell r="H380" t="str">
            <v>理论类</v>
          </cell>
          <cell r="I380" t="str">
            <v/>
          </cell>
          <cell r="J380" t="str">
            <v>专业核心课</v>
          </cell>
          <cell r="K380" t="str">
            <v>考试</v>
          </cell>
          <cell r="L380" t="str">
            <v>否</v>
          </cell>
          <cell r="M380">
            <v>2</v>
          </cell>
          <cell r="N380" t="str">
            <v>学时</v>
          </cell>
          <cell r="O380">
            <v>34</v>
          </cell>
          <cell r="P380" t="str">
            <v>34(2)</v>
          </cell>
          <cell r="Q380" t="str">
            <v/>
          </cell>
          <cell r="R380" t="str">
            <v/>
          </cell>
          <cell r="S380" t="str">
            <v/>
          </cell>
          <cell r="T380">
            <v>2021</v>
          </cell>
          <cell r="U380" t="str">
            <v>启用</v>
          </cell>
          <cell r="V380" t="str">
            <v>2021-05-14 10:05</v>
          </cell>
          <cell r="W380" t="str">
            <v/>
          </cell>
          <cell r="X380" t="str">
            <v>2021-04-22 15:47:52</v>
          </cell>
          <cell r="Y380" t="str">
            <v/>
          </cell>
          <cell r="Z380" t="str">
            <v/>
          </cell>
        </row>
        <row r="381">
          <cell r="A381">
            <v>1112010273</v>
          </cell>
          <cell r="B381" t="str">
            <v/>
          </cell>
          <cell r="C381" t="str">
            <v>Green  chemistry and pharmaceutical Technology</v>
          </cell>
          <cell r="D381" t="str">
            <v/>
          </cell>
          <cell r="E381" t="str">
            <v>选修</v>
          </cell>
          <cell r="F381" t="str">
            <v>绿色化学与制药工艺学</v>
          </cell>
          <cell r="G381" t="str">
            <v>药学院</v>
          </cell>
          <cell r="H381" t="str">
            <v>理论类</v>
          </cell>
          <cell r="I381" t="str">
            <v/>
          </cell>
          <cell r="J381" t="str">
            <v>专业选修课</v>
          </cell>
          <cell r="K381" t="str">
            <v>考试</v>
          </cell>
          <cell r="L381" t="str">
            <v>否</v>
          </cell>
          <cell r="M381">
            <v>2</v>
          </cell>
          <cell r="N381" t="str">
            <v>学时</v>
          </cell>
          <cell r="O381">
            <v>34</v>
          </cell>
          <cell r="P381" t="str">
            <v>34(2)</v>
          </cell>
          <cell r="Q381" t="str">
            <v/>
          </cell>
          <cell r="R381" t="str">
            <v/>
          </cell>
          <cell r="S381" t="str">
            <v/>
          </cell>
          <cell r="T381">
            <v>2021</v>
          </cell>
          <cell r="U381" t="str">
            <v>启用</v>
          </cell>
          <cell r="V381" t="str">
            <v>2021-05-14 10:05</v>
          </cell>
          <cell r="W381" t="str">
            <v/>
          </cell>
          <cell r="X381" t="str">
            <v>2021-04-22 16:03:42</v>
          </cell>
          <cell r="Y381" t="str">
            <v/>
          </cell>
          <cell r="Z381" t="str">
            <v>药物化学系</v>
          </cell>
        </row>
        <row r="382">
          <cell r="A382">
            <v>1112010274</v>
          </cell>
          <cell r="B382" t="str">
            <v/>
          </cell>
          <cell r="C382" t="str">
            <v>Pharmaceutics</v>
          </cell>
          <cell r="D382" t="str">
            <v/>
          </cell>
          <cell r="E382" t="str">
            <v>必修</v>
          </cell>
          <cell r="F382" t="str">
            <v>药剂学</v>
          </cell>
          <cell r="G382" t="str">
            <v>药学院</v>
          </cell>
          <cell r="H382" t="str">
            <v>理论类</v>
          </cell>
          <cell r="I382" t="str">
            <v/>
          </cell>
          <cell r="J382" t="str">
            <v>专业核心课</v>
          </cell>
          <cell r="K382" t="str">
            <v>考试</v>
          </cell>
          <cell r="L382" t="str">
            <v>否</v>
          </cell>
          <cell r="M382">
            <v>2</v>
          </cell>
          <cell r="N382" t="str">
            <v>学时</v>
          </cell>
          <cell r="O382">
            <v>34</v>
          </cell>
          <cell r="P382" t="str">
            <v>34(2)</v>
          </cell>
          <cell r="Q382" t="str">
            <v/>
          </cell>
          <cell r="R382" t="str">
            <v/>
          </cell>
          <cell r="S382" t="str">
            <v/>
          </cell>
          <cell r="T382">
            <v>2020</v>
          </cell>
          <cell r="U382" t="str">
            <v>启用</v>
          </cell>
          <cell r="V382" t="str">
            <v>2021-05-14 10:05</v>
          </cell>
          <cell r="W382" t="str">
            <v/>
          </cell>
          <cell r="X382" t="str">
            <v>2021-05-06 15:31:15</v>
          </cell>
          <cell r="Y382" t="str">
            <v/>
          </cell>
          <cell r="Z382" t="str">
            <v>药剂系</v>
          </cell>
        </row>
        <row r="383">
          <cell r="A383">
            <v>1112010275</v>
          </cell>
          <cell r="B383" t="str">
            <v/>
          </cell>
          <cell r="C383" t="str">
            <v>Electronics and Sensor Technology</v>
          </cell>
          <cell r="D383" t="str">
            <v/>
          </cell>
          <cell r="E383" t="str">
            <v>必修</v>
          </cell>
          <cell r="F383" t="str">
            <v>电子学与传感器技术</v>
          </cell>
          <cell r="G383" t="str">
            <v>工学院</v>
          </cell>
          <cell r="H383" t="str">
            <v>理论类</v>
          </cell>
          <cell r="I383" t="str">
            <v/>
          </cell>
          <cell r="J383" t="str">
            <v>专业基础课</v>
          </cell>
          <cell r="K383" t="str">
            <v>考试</v>
          </cell>
          <cell r="L383" t="str">
            <v>否</v>
          </cell>
          <cell r="M383">
            <v>2</v>
          </cell>
          <cell r="N383" t="str">
            <v>学时</v>
          </cell>
          <cell r="O383">
            <v>34</v>
          </cell>
          <cell r="P383" t="str">
            <v>34(2)</v>
          </cell>
          <cell r="Q383" t="str">
            <v/>
          </cell>
          <cell r="R383" t="str">
            <v/>
          </cell>
          <cell r="S383" t="str">
            <v/>
          </cell>
          <cell r="T383">
            <v>2020</v>
          </cell>
          <cell r="U383" t="str">
            <v>启用</v>
          </cell>
          <cell r="V383" t="str">
            <v>2023-09-06 14:09</v>
          </cell>
          <cell r="W383" t="str">
            <v/>
          </cell>
          <cell r="X383" t="str">
            <v>2021-05-06 14:38:21</v>
          </cell>
          <cell r="Y383" t="str">
            <v/>
          </cell>
          <cell r="Z383" t="str">
            <v>生物医学工程教研室</v>
          </cell>
        </row>
        <row r="384">
          <cell r="A384">
            <v>1112010276</v>
          </cell>
          <cell r="B384" t="str">
            <v/>
          </cell>
          <cell r="C384" t="str">
            <v>Experiment of electronics and sensor technology</v>
          </cell>
          <cell r="D384" t="str">
            <v/>
          </cell>
          <cell r="E384" t="str">
            <v>必修</v>
          </cell>
          <cell r="F384" t="str">
            <v>电子学与传感器技术实验</v>
          </cell>
          <cell r="G384" t="str">
            <v>工学院</v>
          </cell>
          <cell r="H384" t="str">
            <v>实验类</v>
          </cell>
          <cell r="I384" t="str">
            <v/>
          </cell>
          <cell r="J384" t="str">
            <v>专业基础课</v>
          </cell>
          <cell r="K384" t="str">
            <v>考试</v>
          </cell>
          <cell r="L384" t="str">
            <v>否</v>
          </cell>
          <cell r="M384">
            <v>0.5</v>
          </cell>
          <cell r="N384" t="str">
            <v>学时</v>
          </cell>
          <cell r="O384">
            <v>17</v>
          </cell>
          <cell r="P384" t="str">
            <v/>
          </cell>
          <cell r="Q384" t="str">
            <v>17(1)</v>
          </cell>
          <cell r="R384" t="str">
            <v/>
          </cell>
          <cell r="S384" t="str">
            <v/>
          </cell>
          <cell r="T384">
            <v>2020</v>
          </cell>
          <cell r="U384" t="str">
            <v>启用</v>
          </cell>
          <cell r="V384" t="str">
            <v>2021-05-26 10:05</v>
          </cell>
          <cell r="W384" t="str">
            <v/>
          </cell>
          <cell r="X384" t="str">
            <v>2021-05-06 14:39:41</v>
          </cell>
          <cell r="Y384" t="str">
            <v/>
          </cell>
          <cell r="Z384" t="str">
            <v>生物医学工程教研室</v>
          </cell>
        </row>
        <row r="385">
          <cell r="A385">
            <v>1112010277</v>
          </cell>
          <cell r="B385" t="str">
            <v/>
          </cell>
          <cell r="C385" t="str">
            <v>Introduction to medical devices</v>
          </cell>
          <cell r="D385" t="str">
            <v/>
          </cell>
          <cell r="E385" t="str">
            <v>必修</v>
          </cell>
          <cell r="F385" t="str">
            <v>医疗器械概论</v>
          </cell>
          <cell r="G385" t="str">
            <v>工学院</v>
          </cell>
          <cell r="H385" t="str">
            <v>理论类</v>
          </cell>
          <cell r="I385" t="str">
            <v/>
          </cell>
          <cell r="J385" t="str">
            <v>专业核心课</v>
          </cell>
          <cell r="K385" t="str">
            <v>考试</v>
          </cell>
          <cell r="L385" t="str">
            <v>否</v>
          </cell>
          <cell r="M385">
            <v>2</v>
          </cell>
          <cell r="N385" t="str">
            <v>学时</v>
          </cell>
          <cell r="O385">
            <v>34</v>
          </cell>
          <cell r="P385" t="str">
            <v>34(2)</v>
          </cell>
          <cell r="Q385" t="str">
            <v/>
          </cell>
          <cell r="R385" t="str">
            <v/>
          </cell>
          <cell r="S385" t="str">
            <v/>
          </cell>
          <cell r="T385">
            <v>2020</v>
          </cell>
          <cell r="U385" t="str">
            <v>启用</v>
          </cell>
          <cell r="V385" t="str">
            <v>2021-05-26 10:05</v>
          </cell>
          <cell r="W385" t="str">
            <v/>
          </cell>
          <cell r="X385" t="str">
            <v>2021-05-06 14:42:36</v>
          </cell>
          <cell r="Y385" t="str">
            <v/>
          </cell>
          <cell r="Z385" t="str">
            <v>生物医学工程教研室</v>
          </cell>
        </row>
        <row r="386">
          <cell r="A386">
            <v>1112010278</v>
          </cell>
          <cell r="B386" t="str">
            <v/>
          </cell>
          <cell r="C386" t="str">
            <v>clinical laboratory medicine</v>
          </cell>
          <cell r="D386" t="str">
            <v/>
          </cell>
          <cell r="E386" t="str">
            <v>必修</v>
          </cell>
          <cell r="F386" t="str">
            <v>临床检验基础</v>
          </cell>
          <cell r="G386" t="str">
            <v>工学院</v>
          </cell>
          <cell r="H386" t="str">
            <v>理论类</v>
          </cell>
          <cell r="I386" t="str">
            <v/>
          </cell>
          <cell r="J386" t="str">
            <v>专业核心课</v>
          </cell>
          <cell r="K386" t="str">
            <v>考试</v>
          </cell>
          <cell r="L386" t="str">
            <v>否</v>
          </cell>
          <cell r="M386">
            <v>2</v>
          </cell>
          <cell r="N386" t="str">
            <v>学时</v>
          </cell>
          <cell r="O386">
            <v>34</v>
          </cell>
          <cell r="P386" t="str">
            <v>34(2)</v>
          </cell>
          <cell r="Q386" t="str">
            <v/>
          </cell>
          <cell r="R386" t="str">
            <v/>
          </cell>
          <cell r="S386" t="str">
            <v/>
          </cell>
          <cell r="T386">
            <v>2020</v>
          </cell>
          <cell r="U386" t="str">
            <v>启用</v>
          </cell>
          <cell r="V386" t="str">
            <v>2023-09-06 14:09</v>
          </cell>
          <cell r="W386" t="str">
            <v/>
          </cell>
          <cell r="X386" t="str">
            <v>2021-05-06 14:44:45</v>
          </cell>
          <cell r="Y386" t="str">
            <v/>
          </cell>
          <cell r="Z386" t="str">
            <v/>
          </cell>
        </row>
        <row r="387">
          <cell r="A387">
            <v>1112010279</v>
          </cell>
          <cell r="B387" t="str">
            <v/>
          </cell>
          <cell r="C387" t="str">
            <v>clinical laboratory medicine</v>
          </cell>
          <cell r="D387" t="str">
            <v/>
          </cell>
          <cell r="E387" t="str">
            <v>必修</v>
          </cell>
          <cell r="F387" t="str">
            <v>临床检验基础</v>
          </cell>
          <cell r="G387" t="str">
            <v>工学院</v>
          </cell>
          <cell r="H387" t="str">
            <v>理论类</v>
          </cell>
          <cell r="I387" t="str">
            <v/>
          </cell>
          <cell r="J387" t="str">
            <v>专业核心课</v>
          </cell>
          <cell r="K387" t="str">
            <v>考试</v>
          </cell>
          <cell r="L387" t="str">
            <v>否</v>
          </cell>
          <cell r="M387">
            <v>2</v>
          </cell>
          <cell r="N387" t="str">
            <v>学时</v>
          </cell>
          <cell r="O387">
            <v>34</v>
          </cell>
          <cell r="P387" t="str">
            <v>34(2)</v>
          </cell>
          <cell r="Q387" t="str">
            <v/>
          </cell>
          <cell r="R387" t="str">
            <v/>
          </cell>
          <cell r="S387" t="str">
            <v/>
          </cell>
          <cell r="T387">
            <v>2020</v>
          </cell>
          <cell r="U387" t="str">
            <v>启用</v>
          </cell>
          <cell r="V387" t="str">
            <v>2023-09-06 15:09</v>
          </cell>
          <cell r="W387" t="str">
            <v/>
          </cell>
          <cell r="X387" t="str">
            <v>2021-05-06 14:47:47</v>
          </cell>
          <cell r="Y387" t="str">
            <v/>
          </cell>
          <cell r="Z387" t="str">
            <v/>
          </cell>
        </row>
        <row r="388">
          <cell r="A388">
            <v>1112010280</v>
          </cell>
          <cell r="B388" t="str">
            <v/>
          </cell>
          <cell r="C388" t="str">
            <v>Clinical Laboratory Basic Experiments</v>
          </cell>
          <cell r="D388" t="str">
            <v/>
          </cell>
          <cell r="E388" t="str">
            <v>必修</v>
          </cell>
          <cell r="F388" t="str">
            <v>临床检验基础实验</v>
          </cell>
          <cell r="G388" t="str">
            <v>工学院</v>
          </cell>
          <cell r="H388" t="str">
            <v>实验类</v>
          </cell>
          <cell r="I388" t="str">
            <v/>
          </cell>
          <cell r="J388" t="str">
            <v>专业核心课</v>
          </cell>
          <cell r="K388" t="str">
            <v>考试</v>
          </cell>
          <cell r="L388" t="str">
            <v>否</v>
          </cell>
          <cell r="M388">
            <v>1</v>
          </cell>
          <cell r="N388" t="str">
            <v>学时</v>
          </cell>
          <cell r="O388">
            <v>34</v>
          </cell>
          <cell r="P388" t="str">
            <v/>
          </cell>
          <cell r="Q388" t="str">
            <v>34(2)</v>
          </cell>
          <cell r="R388" t="str">
            <v/>
          </cell>
          <cell r="S388" t="str">
            <v/>
          </cell>
          <cell r="T388">
            <v>2020</v>
          </cell>
          <cell r="U388" t="str">
            <v>启用</v>
          </cell>
          <cell r="V388" t="str">
            <v>2023-09-06 14:09</v>
          </cell>
          <cell r="W388" t="str">
            <v/>
          </cell>
          <cell r="X388" t="str">
            <v>2021-05-06 14:48:56</v>
          </cell>
          <cell r="Y388" t="str">
            <v/>
          </cell>
          <cell r="Z388" t="str">
            <v/>
          </cell>
        </row>
        <row r="389">
          <cell r="A389">
            <v>1112010281</v>
          </cell>
          <cell r="B389" t="str">
            <v/>
          </cell>
          <cell r="C389" t="str">
            <v>Modern Biomedical Engineering Technology</v>
          </cell>
          <cell r="D389" t="str">
            <v/>
          </cell>
          <cell r="E389" t="str">
            <v>必修</v>
          </cell>
          <cell r="F389" t="str">
            <v>现代生物医学工程技术</v>
          </cell>
          <cell r="G389" t="str">
            <v>工学院</v>
          </cell>
          <cell r="H389" t="str">
            <v>理论类</v>
          </cell>
          <cell r="I389" t="str">
            <v/>
          </cell>
          <cell r="J389" t="str">
            <v>专业核心课</v>
          </cell>
          <cell r="K389" t="str">
            <v>考试</v>
          </cell>
          <cell r="L389" t="str">
            <v>否</v>
          </cell>
          <cell r="M389">
            <v>2</v>
          </cell>
          <cell r="N389" t="str">
            <v>学时</v>
          </cell>
          <cell r="O389">
            <v>34</v>
          </cell>
          <cell r="P389" t="str">
            <v>34(2)</v>
          </cell>
          <cell r="Q389" t="str">
            <v/>
          </cell>
          <cell r="R389" t="str">
            <v/>
          </cell>
          <cell r="S389" t="str">
            <v/>
          </cell>
          <cell r="T389">
            <v>2020</v>
          </cell>
          <cell r="U389" t="str">
            <v>启用</v>
          </cell>
          <cell r="V389" t="str">
            <v>2023-09-06 14:09</v>
          </cell>
          <cell r="W389" t="str">
            <v/>
          </cell>
          <cell r="X389" t="str">
            <v>2021-05-06 14:54:05</v>
          </cell>
          <cell r="Y389" t="str">
            <v/>
          </cell>
          <cell r="Z389" t="str">
            <v/>
          </cell>
        </row>
        <row r="390">
          <cell r="A390">
            <v>1112010282</v>
          </cell>
          <cell r="B390" t="str">
            <v/>
          </cell>
          <cell r="C390" t="str">
            <v>Clinical Laboratory Instruments and Techniques</v>
          </cell>
          <cell r="D390" t="str">
            <v/>
          </cell>
          <cell r="E390" t="str">
            <v>必修</v>
          </cell>
          <cell r="F390" t="str">
            <v>临床检验仪器与技术</v>
          </cell>
          <cell r="G390" t="str">
            <v>工学院</v>
          </cell>
          <cell r="H390" t="str">
            <v>理论类</v>
          </cell>
          <cell r="I390" t="str">
            <v/>
          </cell>
          <cell r="J390" t="str">
            <v>专业核心课</v>
          </cell>
          <cell r="K390" t="str">
            <v>考试</v>
          </cell>
          <cell r="L390" t="str">
            <v>否</v>
          </cell>
          <cell r="M390">
            <v>2</v>
          </cell>
          <cell r="N390" t="str">
            <v>学时</v>
          </cell>
          <cell r="O390">
            <v>34</v>
          </cell>
          <cell r="P390" t="str">
            <v>34(2)</v>
          </cell>
          <cell r="Q390" t="str">
            <v/>
          </cell>
          <cell r="R390" t="str">
            <v/>
          </cell>
          <cell r="S390" t="str">
            <v/>
          </cell>
          <cell r="T390">
            <v>2020</v>
          </cell>
          <cell r="U390" t="str">
            <v>启用</v>
          </cell>
          <cell r="V390" t="str">
            <v>2023-09-06 14:09</v>
          </cell>
          <cell r="W390" t="str">
            <v/>
          </cell>
          <cell r="X390" t="str">
            <v>2021-05-06 14:56:52</v>
          </cell>
          <cell r="Y390" t="str">
            <v/>
          </cell>
          <cell r="Z390" t="str">
            <v/>
          </cell>
        </row>
        <row r="391">
          <cell r="A391">
            <v>1112010283</v>
          </cell>
          <cell r="B391" t="str">
            <v/>
          </cell>
          <cell r="C391" t="str">
            <v>Principles and Preparation of Diagnostic Reagents</v>
          </cell>
          <cell r="D391" t="str">
            <v/>
          </cell>
          <cell r="E391" t="str">
            <v>必修</v>
          </cell>
          <cell r="F391" t="str">
            <v>诊断试剂原理与制备</v>
          </cell>
          <cell r="G391" t="str">
            <v>工学院</v>
          </cell>
          <cell r="H391" t="str">
            <v>理论类</v>
          </cell>
          <cell r="I391" t="str">
            <v/>
          </cell>
          <cell r="J391" t="str">
            <v>专业核心课</v>
          </cell>
          <cell r="K391" t="str">
            <v>考试</v>
          </cell>
          <cell r="L391" t="str">
            <v>否</v>
          </cell>
          <cell r="M391">
            <v>4</v>
          </cell>
          <cell r="N391" t="str">
            <v>学时</v>
          </cell>
          <cell r="O391">
            <v>68</v>
          </cell>
          <cell r="P391" t="str">
            <v>68(4)</v>
          </cell>
          <cell r="Q391" t="str">
            <v/>
          </cell>
          <cell r="R391" t="str">
            <v/>
          </cell>
          <cell r="S391" t="str">
            <v/>
          </cell>
          <cell r="T391">
            <v>2020</v>
          </cell>
          <cell r="U391" t="str">
            <v>启用</v>
          </cell>
          <cell r="V391" t="str">
            <v>2023-09-06 14:09</v>
          </cell>
          <cell r="W391" t="str">
            <v/>
          </cell>
          <cell r="X391" t="str">
            <v>2021-05-06 15:12:02</v>
          </cell>
          <cell r="Y391" t="str">
            <v/>
          </cell>
          <cell r="Z391" t="str">
            <v/>
          </cell>
        </row>
        <row r="392">
          <cell r="A392">
            <v>1112010284</v>
          </cell>
          <cell r="B392" t="str">
            <v/>
          </cell>
          <cell r="C392" t="str">
            <v>Principles and Preparation Experiments of Diagnostic Reagents</v>
          </cell>
          <cell r="D392" t="str">
            <v/>
          </cell>
          <cell r="E392" t="str">
            <v>必修</v>
          </cell>
          <cell r="F392" t="str">
            <v>诊断试剂原理与制备实验</v>
          </cell>
          <cell r="G392" t="str">
            <v>工学院</v>
          </cell>
          <cell r="H392" t="str">
            <v>实验类</v>
          </cell>
          <cell r="I392" t="str">
            <v/>
          </cell>
          <cell r="J392" t="str">
            <v>专业核心课</v>
          </cell>
          <cell r="K392" t="str">
            <v>考查</v>
          </cell>
          <cell r="L392" t="str">
            <v>否</v>
          </cell>
          <cell r="M392">
            <v>1</v>
          </cell>
          <cell r="N392" t="str">
            <v>学时</v>
          </cell>
          <cell r="O392">
            <v>34</v>
          </cell>
          <cell r="P392" t="str">
            <v/>
          </cell>
          <cell r="Q392" t="str">
            <v>34(2)</v>
          </cell>
          <cell r="R392" t="str">
            <v/>
          </cell>
          <cell r="S392" t="str">
            <v/>
          </cell>
          <cell r="T392">
            <v>2020</v>
          </cell>
          <cell r="U392" t="str">
            <v>启用</v>
          </cell>
          <cell r="V392" t="str">
            <v>2023-09-06 14:09</v>
          </cell>
          <cell r="W392" t="str">
            <v/>
          </cell>
          <cell r="X392" t="str">
            <v>2021-05-06 15:13:34</v>
          </cell>
          <cell r="Y392" t="str">
            <v/>
          </cell>
          <cell r="Z392" t="str">
            <v/>
          </cell>
        </row>
        <row r="393">
          <cell r="A393">
            <v>1112010285</v>
          </cell>
          <cell r="B393" t="str">
            <v/>
          </cell>
          <cell r="C393" t="str">
            <v>Course Design of Principles and Preparation of Diagnostic Reagents</v>
          </cell>
          <cell r="D393" t="str">
            <v/>
          </cell>
          <cell r="E393" t="str">
            <v>必修</v>
          </cell>
          <cell r="F393" t="str">
            <v>诊断试剂原理与制备课程设计</v>
          </cell>
          <cell r="G393" t="str">
            <v>工学院</v>
          </cell>
          <cell r="H393" t="str">
            <v>理论类</v>
          </cell>
          <cell r="I393" t="str">
            <v/>
          </cell>
          <cell r="J393" t="str">
            <v>专业核心课</v>
          </cell>
          <cell r="K393" t="str">
            <v>考查</v>
          </cell>
          <cell r="L393" t="str">
            <v>否</v>
          </cell>
          <cell r="M393">
            <v>2</v>
          </cell>
          <cell r="N393" t="str">
            <v>学时</v>
          </cell>
          <cell r="O393">
            <v>34</v>
          </cell>
          <cell r="P393" t="str">
            <v/>
          </cell>
          <cell r="Q393" t="str">
            <v/>
          </cell>
          <cell r="R393" t="str">
            <v>34(2)</v>
          </cell>
          <cell r="S393" t="str">
            <v/>
          </cell>
          <cell r="T393">
            <v>2020</v>
          </cell>
          <cell r="U393" t="str">
            <v>启用</v>
          </cell>
          <cell r="V393" t="str">
            <v>2024-04-26 14:04</v>
          </cell>
          <cell r="W393" t="str">
            <v>饶凯平</v>
          </cell>
          <cell r="X393" t="str">
            <v>2021-05-06 15:16:21</v>
          </cell>
          <cell r="Y393" t="str">
            <v/>
          </cell>
          <cell r="Z393" t="str">
            <v/>
          </cell>
        </row>
        <row r="394">
          <cell r="A394">
            <v>1112010286</v>
          </cell>
          <cell r="B394" t="str">
            <v/>
          </cell>
          <cell r="C394" t="str">
            <v>Pharmaceutical Engineering Drawing</v>
          </cell>
          <cell r="D394" t="str">
            <v/>
          </cell>
          <cell r="E394" t="str">
            <v>必修</v>
          </cell>
          <cell r="F394" t="str">
            <v>制药工程制图</v>
          </cell>
          <cell r="G394" t="str">
            <v>工学院</v>
          </cell>
          <cell r="H394" t="str">
            <v>理论类</v>
          </cell>
          <cell r="I394" t="str">
            <v/>
          </cell>
          <cell r="J394" t="str">
            <v>公共必修课</v>
          </cell>
          <cell r="K394" t="str">
            <v>考试</v>
          </cell>
          <cell r="L394" t="str">
            <v>否</v>
          </cell>
          <cell r="M394">
            <v>3</v>
          </cell>
          <cell r="N394" t="str">
            <v>学时</v>
          </cell>
          <cell r="O394">
            <v>58</v>
          </cell>
          <cell r="P394" t="str">
            <v>42(3)</v>
          </cell>
          <cell r="Q394" t="str">
            <v>16(1)</v>
          </cell>
          <cell r="R394" t="str">
            <v/>
          </cell>
          <cell r="S394" t="str">
            <v/>
          </cell>
          <cell r="T394">
            <v>2019</v>
          </cell>
          <cell r="U394" t="str">
            <v>启用</v>
          </cell>
          <cell r="V394" t="str">
            <v>2022-01-11 15:01</v>
          </cell>
          <cell r="W394" t="str">
            <v/>
          </cell>
          <cell r="X394" t="str">
            <v>2021-11-29 10:42:23</v>
          </cell>
          <cell r="Y394" t="str">
            <v/>
          </cell>
          <cell r="Z394" t="str">
            <v>制药工程教研室</v>
          </cell>
        </row>
        <row r="395">
          <cell r="A395">
            <v>1112010287</v>
          </cell>
          <cell r="B395" t="str">
            <v/>
          </cell>
          <cell r="C395" t="str">
            <v>Pharmacokinetics</v>
          </cell>
          <cell r="D395" t="str">
            <v/>
          </cell>
          <cell r="E395" t="str">
            <v>必修</v>
          </cell>
          <cell r="F395" t="str">
            <v>药代动力学</v>
          </cell>
          <cell r="G395" t="str">
            <v>药学院</v>
          </cell>
          <cell r="H395" t="str">
            <v>理论类</v>
          </cell>
          <cell r="I395" t="str">
            <v/>
          </cell>
          <cell r="J395" t="str">
            <v>专业核心课</v>
          </cell>
          <cell r="K395" t="str">
            <v>考试</v>
          </cell>
          <cell r="L395" t="str">
            <v>否</v>
          </cell>
          <cell r="M395">
            <v>2</v>
          </cell>
          <cell r="N395" t="str">
            <v>学时</v>
          </cell>
          <cell r="O395">
            <v>34</v>
          </cell>
          <cell r="P395" t="str">
            <v>34(2)</v>
          </cell>
          <cell r="Q395" t="str">
            <v/>
          </cell>
          <cell r="R395" t="str">
            <v/>
          </cell>
          <cell r="S395" t="str">
            <v/>
          </cell>
          <cell r="T395">
            <v>2020</v>
          </cell>
          <cell r="U395" t="str">
            <v>启用</v>
          </cell>
          <cell r="V395" t="str">
            <v>2021-12-01 10:12</v>
          </cell>
          <cell r="W395" t="str">
            <v/>
          </cell>
          <cell r="X395" t="str">
            <v>2021-05-07 11:25:40</v>
          </cell>
          <cell r="Y395" t="str">
            <v/>
          </cell>
          <cell r="Z395" t="str">
            <v>药理系</v>
          </cell>
        </row>
        <row r="396">
          <cell r="A396">
            <v>1112010288</v>
          </cell>
          <cell r="B396" t="str">
            <v/>
          </cell>
          <cell r="C396" t="str">
            <v>Pharmacokinetics experiment</v>
          </cell>
          <cell r="D396" t="str">
            <v/>
          </cell>
          <cell r="E396" t="str">
            <v>必修</v>
          </cell>
          <cell r="F396" t="str">
            <v>药代动力学实验</v>
          </cell>
          <cell r="G396" t="str">
            <v>药学院</v>
          </cell>
          <cell r="H396" t="str">
            <v>实验类</v>
          </cell>
          <cell r="I396" t="str">
            <v/>
          </cell>
          <cell r="J396" t="str">
            <v>专业核心课</v>
          </cell>
          <cell r="K396" t="str">
            <v>考查</v>
          </cell>
          <cell r="L396" t="str">
            <v>否</v>
          </cell>
          <cell r="M396">
            <v>1</v>
          </cell>
          <cell r="N396" t="str">
            <v>学时</v>
          </cell>
          <cell r="O396">
            <v>34</v>
          </cell>
          <cell r="P396" t="str">
            <v/>
          </cell>
          <cell r="Q396" t="str">
            <v>34(2)</v>
          </cell>
          <cell r="R396" t="str">
            <v/>
          </cell>
          <cell r="S396" t="str">
            <v/>
          </cell>
          <cell r="T396">
            <v>2020</v>
          </cell>
          <cell r="U396" t="str">
            <v>启用</v>
          </cell>
          <cell r="V396" t="str">
            <v>2021-12-01 10:12</v>
          </cell>
          <cell r="W396" t="str">
            <v/>
          </cell>
          <cell r="X396" t="str">
            <v>2021-05-07 11:27:07</v>
          </cell>
          <cell r="Y396" t="str">
            <v/>
          </cell>
          <cell r="Z396" t="str">
            <v>药理系</v>
          </cell>
        </row>
        <row r="397">
          <cell r="A397">
            <v>1112010289</v>
          </cell>
          <cell r="B397" t="str">
            <v/>
          </cell>
          <cell r="C397" t="str">
            <v>Elementary  Medicine Ⅱ</v>
          </cell>
          <cell r="D397" t="str">
            <v/>
          </cell>
          <cell r="E397" t="str">
            <v>必修</v>
          </cell>
          <cell r="F397" t="str">
            <v>药学医学基础（二）</v>
          </cell>
          <cell r="G397" t="str">
            <v>药学院</v>
          </cell>
          <cell r="H397" t="str">
            <v>理论类</v>
          </cell>
          <cell r="I397" t="str">
            <v/>
          </cell>
          <cell r="J397" t="str">
            <v>专业基础课</v>
          </cell>
          <cell r="K397" t="str">
            <v>考试</v>
          </cell>
          <cell r="L397" t="str">
            <v>否</v>
          </cell>
          <cell r="M397">
            <v>3</v>
          </cell>
          <cell r="N397" t="str">
            <v>学时</v>
          </cell>
          <cell r="O397">
            <v>51</v>
          </cell>
          <cell r="P397" t="str">
            <v>51(3)</v>
          </cell>
          <cell r="Q397" t="str">
            <v/>
          </cell>
          <cell r="R397" t="str">
            <v/>
          </cell>
          <cell r="S397" t="str">
            <v/>
          </cell>
          <cell r="T397">
            <v>2020</v>
          </cell>
          <cell r="U397" t="str">
            <v>启用</v>
          </cell>
          <cell r="V397" t="str">
            <v>2023-10-23 13:10</v>
          </cell>
          <cell r="W397" t="str">
            <v/>
          </cell>
          <cell r="X397" t="str">
            <v>2021-05-07 11:28:42</v>
          </cell>
          <cell r="Y397" t="str">
            <v/>
          </cell>
          <cell r="Z397" t="str">
            <v>药理系</v>
          </cell>
        </row>
        <row r="398">
          <cell r="A398">
            <v>1112010290</v>
          </cell>
          <cell r="B398" t="str">
            <v/>
          </cell>
          <cell r="C398" t="str">
            <v>Medicinal Chemistry</v>
          </cell>
          <cell r="D398" t="str">
            <v/>
          </cell>
          <cell r="E398" t="str">
            <v>必修</v>
          </cell>
          <cell r="F398" t="str">
            <v>药物化学</v>
          </cell>
          <cell r="G398" t="str">
            <v>药学院</v>
          </cell>
          <cell r="H398" t="str">
            <v>理论类</v>
          </cell>
          <cell r="I398" t="str">
            <v/>
          </cell>
          <cell r="J398" t="str">
            <v>专业核心课</v>
          </cell>
          <cell r="K398" t="str">
            <v>考试</v>
          </cell>
          <cell r="L398" t="str">
            <v>否</v>
          </cell>
          <cell r="M398">
            <v>3</v>
          </cell>
          <cell r="N398" t="str">
            <v>学时</v>
          </cell>
          <cell r="O398">
            <v>51</v>
          </cell>
          <cell r="P398" t="str">
            <v>51(3)</v>
          </cell>
          <cell r="Q398" t="str">
            <v/>
          </cell>
          <cell r="R398" t="str">
            <v/>
          </cell>
          <cell r="S398" t="str">
            <v/>
          </cell>
          <cell r="T398">
            <v>2020</v>
          </cell>
          <cell r="U398" t="str">
            <v>启用</v>
          </cell>
          <cell r="V398" t="str">
            <v>2021-08-27 16:08</v>
          </cell>
          <cell r="W398" t="str">
            <v>饶凯平</v>
          </cell>
          <cell r="X398" t="str">
            <v>2021-05-07 11:31:18</v>
          </cell>
          <cell r="Y398" t="str">
            <v/>
          </cell>
          <cell r="Z398" t="str">
            <v>药物化学系</v>
          </cell>
        </row>
        <row r="399">
          <cell r="A399">
            <v>1112010291</v>
          </cell>
          <cell r="B399" t="str">
            <v/>
          </cell>
          <cell r="C399" t="str">
            <v>Computer-Aided Drug Design</v>
          </cell>
          <cell r="D399" t="str">
            <v/>
          </cell>
          <cell r="E399" t="str">
            <v>必修</v>
          </cell>
          <cell r="F399" t="str">
            <v>计算机辅助药物设计</v>
          </cell>
          <cell r="G399" t="str">
            <v>药学院</v>
          </cell>
          <cell r="H399" t="str">
            <v>理论类</v>
          </cell>
          <cell r="I399" t="str">
            <v/>
          </cell>
          <cell r="J399" t="str">
            <v>专业核心课</v>
          </cell>
          <cell r="K399" t="str">
            <v>考试</v>
          </cell>
          <cell r="L399" t="str">
            <v>否</v>
          </cell>
          <cell r="M399">
            <v>3</v>
          </cell>
          <cell r="N399" t="str">
            <v>学时</v>
          </cell>
          <cell r="O399">
            <v>51</v>
          </cell>
          <cell r="P399" t="str">
            <v>34(2)</v>
          </cell>
          <cell r="Q399" t="str">
            <v/>
          </cell>
          <cell r="R399" t="str">
            <v>17(1)</v>
          </cell>
          <cell r="S399" t="str">
            <v/>
          </cell>
          <cell r="T399">
            <v>2020</v>
          </cell>
          <cell r="U399" t="str">
            <v>启用</v>
          </cell>
          <cell r="V399" t="str">
            <v>2021-05-14 10:05</v>
          </cell>
          <cell r="W399" t="str">
            <v/>
          </cell>
          <cell r="X399" t="str">
            <v>2021-05-07 11:36:12</v>
          </cell>
          <cell r="Y399" t="str">
            <v/>
          </cell>
          <cell r="Z399" t="str">
            <v>药物化学系</v>
          </cell>
        </row>
        <row r="400">
          <cell r="A400">
            <v>1112010292</v>
          </cell>
          <cell r="B400" t="str">
            <v/>
          </cell>
          <cell r="C400" t="str">
            <v>Elementary  Medicine Ⅰ</v>
          </cell>
          <cell r="D400" t="str">
            <v/>
          </cell>
          <cell r="E400" t="str">
            <v>必修</v>
          </cell>
          <cell r="F400" t="str">
            <v>药学医学基础（一）</v>
          </cell>
          <cell r="G400" t="str">
            <v>基础医学与临床药学学院</v>
          </cell>
          <cell r="H400" t="str">
            <v>理论类</v>
          </cell>
          <cell r="I400" t="str">
            <v/>
          </cell>
          <cell r="J400" t="str">
            <v>专业基础课</v>
          </cell>
          <cell r="K400" t="str">
            <v>考试</v>
          </cell>
          <cell r="L400" t="str">
            <v>否</v>
          </cell>
          <cell r="M400">
            <v>3</v>
          </cell>
          <cell r="N400" t="str">
            <v>学时</v>
          </cell>
          <cell r="O400">
            <v>51</v>
          </cell>
          <cell r="P400" t="str">
            <v>51(3)</v>
          </cell>
          <cell r="Q400" t="str">
            <v/>
          </cell>
          <cell r="R400" t="str">
            <v/>
          </cell>
          <cell r="S400" t="str">
            <v/>
          </cell>
          <cell r="T400">
            <v>2020</v>
          </cell>
          <cell r="U400" t="str">
            <v>启用</v>
          </cell>
          <cell r="V400" t="str">
            <v>2021-05-26 10:05</v>
          </cell>
          <cell r="W400" t="str">
            <v/>
          </cell>
          <cell r="X400" t="str">
            <v>2021-05-07 13:46:20</v>
          </cell>
          <cell r="Y400" t="str">
            <v/>
          </cell>
          <cell r="Z400" t="str">
            <v>生理教研室</v>
          </cell>
        </row>
        <row r="401">
          <cell r="A401">
            <v>1112010293</v>
          </cell>
          <cell r="B401" t="str">
            <v/>
          </cell>
          <cell r="C401" t="str">
            <v>Simulated Pharmacy Training</v>
          </cell>
          <cell r="D401" t="str">
            <v/>
          </cell>
          <cell r="E401" t="str">
            <v>必修</v>
          </cell>
          <cell r="F401" t="str">
            <v>模拟药房实训</v>
          </cell>
          <cell r="G401" t="str">
            <v>基础医学与临床药学学院</v>
          </cell>
          <cell r="H401" t="str">
            <v>实验类</v>
          </cell>
          <cell r="I401" t="str">
            <v/>
          </cell>
          <cell r="J401" t="str">
            <v>专业核心课</v>
          </cell>
          <cell r="K401" t="str">
            <v>考查</v>
          </cell>
          <cell r="L401" t="str">
            <v>否</v>
          </cell>
          <cell r="M401">
            <v>0.5</v>
          </cell>
          <cell r="N401" t="str">
            <v>学时</v>
          </cell>
          <cell r="O401">
            <v>17</v>
          </cell>
          <cell r="P401" t="str">
            <v/>
          </cell>
          <cell r="Q401" t="str">
            <v>17(1)</v>
          </cell>
          <cell r="R401" t="str">
            <v/>
          </cell>
          <cell r="S401" t="str">
            <v/>
          </cell>
          <cell r="T401">
            <v>2020</v>
          </cell>
          <cell r="U401" t="str">
            <v>启用</v>
          </cell>
          <cell r="V401" t="str">
            <v>2023-09-06 14:09</v>
          </cell>
          <cell r="W401" t="str">
            <v/>
          </cell>
          <cell r="X401" t="str">
            <v>2021-05-07 13:48:37</v>
          </cell>
          <cell r="Y401" t="str">
            <v/>
          </cell>
          <cell r="Z401" t="str">
            <v/>
          </cell>
        </row>
        <row r="402">
          <cell r="A402">
            <v>1112010294</v>
          </cell>
          <cell r="B402" t="str">
            <v/>
          </cell>
          <cell r="C402" t="str">
            <v>Elementary Medicine</v>
          </cell>
          <cell r="D402" t="str">
            <v/>
          </cell>
          <cell r="E402" t="str">
            <v>必修</v>
          </cell>
          <cell r="F402" t="str">
            <v>药学医学基础</v>
          </cell>
          <cell r="G402" t="str">
            <v>基础医学与临床药学学院</v>
          </cell>
          <cell r="H402" t="str">
            <v>理论类</v>
          </cell>
          <cell r="I402" t="str">
            <v/>
          </cell>
          <cell r="J402" t="str">
            <v>专业基础课</v>
          </cell>
          <cell r="K402" t="str">
            <v>考试</v>
          </cell>
          <cell r="L402" t="str">
            <v>否</v>
          </cell>
          <cell r="M402">
            <v>3</v>
          </cell>
          <cell r="N402" t="str">
            <v>学时</v>
          </cell>
          <cell r="O402">
            <v>51</v>
          </cell>
          <cell r="P402" t="str">
            <v>51(3)</v>
          </cell>
          <cell r="Q402" t="str">
            <v/>
          </cell>
          <cell r="R402" t="str">
            <v/>
          </cell>
          <cell r="S402" t="str">
            <v/>
          </cell>
          <cell r="T402">
            <v>2020</v>
          </cell>
          <cell r="U402" t="str">
            <v>启用</v>
          </cell>
          <cell r="V402" t="str">
            <v>2021-05-26 10:05</v>
          </cell>
          <cell r="W402" t="str">
            <v/>
          </cell>
          <cell r="X402" t="str">
            <v>2021-05-08 10:05:10</v>
          </cell>
          <cell r="Y402" t="str">
            <v/>
          </cell>
          <cell r="Z402" t="str">
            <v>生理教研室</v>
          </cell>
        </row>
        <row r="403">
          <cell r="A403">
            <v>1112010295</v>
          </cell>
          <cell r="B403" t="str">
            <v/>
          </cell>
          <cell r="C403" t="str">
            <v>Elementary Medicine lab</v>
          </cell>
          <cell r="D403" t="str">
            <v/>
          </cell>
          <cell r="E403" t="str">
            <v>必修</v>
          </cell>
          <cell r="F403" t="str">
            <v>药学医学基础实验</v>
          </cell>
          <cell r="G403" t="str">
            <v>基础医学与临床药学学院</v>
          </cell>
          <cell r="H403" t="str">
            <v>实验类</v>
          </cell>
          <cell r="I403" t="str">
            <v/>
          </cell>
          <cell r="J403" t="str">
            <v>专业基础课</v>
          </cell>
          <cell r="K403" t="str">
            <v>考查</v>
          </cell>
          <cell r="L403" t="str">
            <v>否</v>
          </cell>
          <cell r="M403">
            <v>1.5</v>
          </cell>
          <cell r="N403" t="str">
            <v>学时</v>
          </cell>
          <cell r="O403">
            <v>51</v>
          </cell>
          <cell r="P403" t="str">
            <v/>
          </cell>
          <cell r="Q403" t="str">
            <v>51(3)</v>
          </cell>
          <cell r="R403" t="str">
            <v/>
          </cell>
          <cell r="S403" t="str">
            <v/>
          </cell>
          <cell r="T403">
            <v>2020</v>
          </cell>
          <cell r="U403" t="str">
            <v>启用</v>
          </cell>
          <cell r="V403" t="str">
            <v>2021-05-26 10:05</v>
          </cell>
          <cell r="W403" t="str">
            <v/>
          </cell>
          <cell r="X403" t="str">
            <v>2021-05-08 10:44:33</v>
          </cell>
          <cell r="Y403" t="str">
            <v/>
          </cell>
          <cell r="Z403" t="str">
            <v>生理教研室</v>
          </cell>
        </row>
        <row r="404">
          <cell r="A404">
            <v>1112010296</v>
          </cell>
          <cell r="B404" t="str">
            <v/>
          </cell>
          <cell r="C404" t="str">
            <v>Molecular pharmacology</v>
          </cell>
          <cell r="D404" t="str">
            <v/>
          </cell>
          <cell r="E404" t="str">
            <v>必修</v>
          </cell>
          <cell r="F404" t="str">
            <v>分子药理学</v>
          </cell>
          <cell r="G404" t="str">
            <v>药学院</v>
          </cell>
          <cell r="H404" t="str">
            <v>理论类</v>
          </cell>
          <cell r="I404" t="str">
            <v/>
          </cell>
          <cell r="J404" t="str">
            <v>专业核心课</v>
          </cell>
          <cell r="K404" t="str">
            <v>考试</v>
          </cell>
          <cell r="L404" t="str">
            <v>否</v>
          </cell>
          <cell r="M404">
            <v>2</v>
          </cell>
          <cell r="N404" t="str">
            <v>学时</v>
          </cell>
          <cell r="O404">
            <v>34</v>
          </cell>
          <cell r="P404" t="str">
            <v>34(2)</v>
          </cell>
          <cell r="Q404" t="str">
            <v/>
          </cell>
          <cell r="R404" t="str">
            <v/>
          </cell>
          <cell r="S404" t="str">
            <v/>
          </cell>
          <cell r="T404">
            <v>2021</v>
          </cell>
          <cell r="U404" t="str">
            <v>启用</v>
          </cell>
          <cell r="V404" t="str">
            <v>2021-09-18 11:03:48</v>
          </cell>
          <cell r="W404" t="str">
            <v/>
          </cell>
          <cell r="X404" t="str">
            <v>2021-09-18 11:03:48</v>
          </cell>
          <cell r="Y404" t="str">
            <v/>
          </cell>
          <cell r="Z404" t="str">
            <v/>
          </cell>
        </row>
        <row r="405">
          <cell r="A405">
            <v>1112010297</v>
          </cell>
          <cell r="B405" t="str">
            <v/>
          </cell>
          <cell r="C405" t="str">
            <v>Molecular Pharmacology Experiment</v>
          </cell>
          <cell r="D405" t="str">
            <v/>
          </cell>
          <cell r="E405" t="str">
            <v>必修</v>
          </cell>
          <cell r="F405" t="str">
            <v>分子药理学实验</v>
          </cell>
          <cell r="G405" t="str">
            <v>药学院</v>
          </cell>
          <cell r="H405" t="str">
            <v>实验类</v>
          </cell>
          <cell r="I405" t="str">
            <v/>
          </cell>
          <cell r="J405" t="str">
            <v>专业核心课</v>
          </cell>
          <cell r="K405" t="str">
            <v>考查</v>
          </cell>
          <cell r="L405" t="str">
            <v>否</v>
          </cell>
          <cell r="M405">
            <v>1</v>
          </cell>
          <cell r="N405" t="str">
            <v>学时</v>
          </cell>
          <cell r="O405">
            <v>34</v>
          </cell>
          <cell r="P405" t="str">
            <v/>
          </cell>
          <cell r="Q405" t="str">
            <v>34(2)</v>
          </cell>
          <cell r="R405" t="str">
            <v/>
          </cell>
          <cell r="S405" t="str">
            <v/>
          </cell>
          <cell r="T405">
            <v>2021</v>
          </cell>
          <cell r="U405" t="str">
            <v>启用</v>
          </cell>
          <cell r="V405" t="str">
            <v>2022-09-29 16:09</v>
          </cell>
          <cell r="W405" t="str">
            <v/>
          </cell>
          <cell r="X405" t="str">
            <v>2021-09-18 11:05:05</v>
          </cell>
          <cell r="Y405" t="str">
            <v/>
          </cell>
          <cell r="Z405" t="str">
            <v/>
          </cell>
        </row>
        <row r="406">
          <cell r="A406">
            <v>1112010298</v>
          </cell>
          <cell r="B406" t="str">
            <v/>
          </cell>
          <cell r="C406" t="str">
            <v>Pharmaceutical Engineering Drawing</v>
          </cell>
          <cell r="D406" t="str">
            <v/>
          </cell>
          <cell r="E406" t="str">
            <v>必修</v>
          </cell>
          <cell r="F406" t="str">
            <v>制药工程制图</v>
          </cell>
          <cell r="G406" t="str">
            <v>工学院</v>
          </cell>
          <cell r="H406" t="str">
            <v>理论类</v>
          </cell>
          <cell r="I406" t="str">
            <v/>
          </cell>
          <cell r="J406" t="str">
            <v>公共必修课</v>
          </cell>
          <cell r="K406" t="str">
            <v>考试</v>
          </cell>
          <cell r="L406" t="str">
            <v>否</v>
          </cell>
          <cell r="M406">
            <v>2</v>
          </cell>
          <cell r="N406" t="str">
            <v>学时</v>
          </cell>
          <cell r="O406">
            <v>34</v>
          </cell>
          <cell r="P406" t="str">
            <v>34(2)</v>
          </cell>
          <cell r="Q406" t="str">
            <v/>
          </cell>
          <cell r="R406" t="str">
            <v/>
          </cell>
          <cell r="S406" t="str">
            <v/>
          </cell>
          <cell r="T406">
            <v>2021</v>
          </cell>
          <cell r="U406" t="str">
            <v>启用</v>
          </cell>
          <cell r="V406" t="str">
            <v>2021-11-29 11:11</v>
          </cell>
          <cell r="W406" t="str">
            <v/>
          </cell>
          <cell r="X406" t="str">
            <v>2021-11-29 11:44:44</v>
          </cell>
          <cell r="Y406" t="str">
            <v/>
          </cell>
          <cell r="Z406" t="str">
            <v>制药工程教研室</v>
          </cell>
        </row>
        <row r="407">
          <cell r="A407">
            <v>1112010299</v>
          </cell>
          <cell r="B407" t="str">
            <v/>
          </cell>
          <cell r="C407" t="str">
            <v>Fundamentals of Pharmaceutical and Chemical Equipment Machinery</v>
          </cell>
          <cell r="D407" t="str">
            <v/>
          </cell>
          <cell r="E407" t="str">
            <v>必修</v>
          </cell>
          <cell r="F407" t="str">
            <v>制药化工设备机械基础</v>
          </cell>
          <cell r="G407" t="str">
            <v>工学院</v>
          </cell>
          <cell r="H407" t="str">
            <v>理论类</v>
          </cell>
          <cell r="I407" t="str">
            <v/>
          </cell>
          <cell r="J407" t="str">
            <v>专业基础课</v>
          </cell>
          <cell r="K407" t="str">
            <v>考试</v>
          </cell>
          <cell r="L407" t="str">
            <v>否</v>
          </cell>
          <cell r="M407">
            <v>2</v>
          </cell>
          <cell r="N407" t="str">
            <v>学时</v>
          </cell>
          <cell r="O407">
            <v>34</v>
          </cell>
          <cell r="P407" t="str">
            <v>34(2)</v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>启用</v>
          </cell>
          <cell r="V407" t="str">
            <v>2023-09-06 14:09</v>
          </cell>
          <cell r="W407" t="str">
            <v/>
          </cell>
          <cell r="X407" t="str">
            <v>2023-03-07 10:41:57</v>
          </cell>
          <cell r="Y407" t="str">
            <v/>
          </cell>
          <cell r="Z407" t="str">
            <v>制药工程教研室</v>
          </cell>
        </row>
        <row r="408">
          <cell r="A408">
            <v>1112010300</v>
          </cell>
          <cell r="B408" t="str">
            <v/>
          </cell>
          <cell r="C408" t="str">
            <v>Pharmacy and Experiments</v>
          </cell>
          <cell r="D408" t="str">
            <v/>
          </cell>
          <cell r="E408" t="str">
            <v>必修</v>
          </cell>
          <cell r="F408" t="str">
            <v>药剂学与实验</v>
          </cell>
          <cell r="G408" t="str">
            <v>药学院</v>
          </cell>
          <cell r="H408" t="str">
            <v>理论类</v>
          </cell>
          <cell r="I408" t="str">
            <v/>
          </cell>
          <cell r="J408" t="str">
            <v>专业核心课</v>
          </cell>
          <cell r="K408" t="str">
            <v>考试</v>
          </cell>
          <cell r="L408" t="str">
            <v>否</v>
          </cell>
          <cell r="M408">
            <v>2.5</v>
          </cell>
          <cell r="N408" t="str">
            <v>学时</v>
          </cell>
          <cell r="O408">
            <v>51</v>
          </cell>
          <cell r="P408" t="str">
            <v>34(2)</v>
          </cell>
          <cell r="Q408" t="str">
            <v>17(1)</v>
          </cell>
          <cell r="R408" t="str">
            <v/>
          </cell>
          <cell r="S408" t="str">
            <v/>
          </cell>
          <cell r="T408">
            <v>2023</v>
          </cell>
          <cell r="U408" t="str">
            <v>启用</v>
          </cell>
          <cell r="V408" t="str">
            <v>2023-09-06 10:09</v>
          </cell>
          <cell r="W408" t="str">
            <v/>
          </cell>
          <cell r="X408" t="str">
            <v>2023-06-30 15:55:45</v>
          </cell>
          <cell r="Y408" t="str">
            <v/>
          </cell>
          <cell r="Z408" t="str">
            <v>药剂系</v>
          </cell>
        </row>
        <row r="409">
          <cell r="A409">
            <v>1112010301</v>
          </cell>
          <cell r="B409" t="str">
            <v/>
          </cell>
          <cell r="C409" t="str">
            <v>Pharmacology and Experiments</v>
          </cell>
          <cell r="D409" t="str">
            <v/>
          </cell>
          <cell r="E409" t="str">
            <v>必修</v>
          </cell>
          <cell r="F409" t="str">
            <v>药理学与实验</v>
          </cell>
          <cell r="G409" t="str">
            <v>药学院</v>
          </cell>
          <cell r="H409" t="str">
            <v>理论类</v>
          </cell>
          <cell r="I409" t="str">
            <v/>
          </cell>
          <cell r="J409" t="str">
            <v>专业核心课</v>
          </cell>
          <cell r="K409" t="str">
            <v>考试</v>
          </cell>
          <cell r="L409" t="str">
            <v>否</v>
          </cell>
          <cell r="M409">
            <v>2.5</v>
          </cell>
          <cell r="N409" t="str">
            <v>学时</v>
          </cell>
          <cell r="O409">
            <v>51</v>
          </cell>
          <cell r="P409" t="str">
            <v>34(2)</v>
          </cell>
          <cell r="Q409" t="str">
            <v>17(1)</v>
          </cell>
          <cell r="R409" t="str">
            <v/>
          </cell>
          <cell r="S409" t="str">
            <v/>
          </cell>
          <cell r="T409">
            <v>2023</v>
          </cell>
          <cell r="U409" t="str">
            <v>启用</v>
          </cell>
          <cell r="V409" t="str">
            <v>2023-09-06 16:09</v>
          </cell>
          <cell r="W409" t="str">
            <v/>
          </cell>
          <cell r="X409" t="str">
            <v>2023-06-30 15:58:03</v>
          </cell>
          <cell r="Y409" t="str">
            <v/>
          </cell>
          <cell r="Z409" t="str">
            <v>药理系</v>
          </cell>
        </row>
        <row r="410">
          <cell r="A410">
            <v>1112010302</v>
          </cell>
          <cell r="B410" t="str">
            <v/>
          </cell>
          <cell r="C410" t="str">
            <v>Pharmaceutical Analysis/Lab.</v>
          </cell>
          <cell r="D410" t="str">
            <v/>
          </cell>
          <cell r="E410" t="str">
            <v>必修</v>
          </cell>
          <cell r="F410" t="str">
            <v>药物分析与实验</v>
          </cell>
          <cell r="G410" t="str">
            <v>药学院</v>
          </cell>
          <cell r="H410" t="str">
            <v>理论类</v>
          </cell>
          <cell r="I410" t="str">
            <v/>
          </cell>
          <cell r="J410" t="str">
            <v>专业核心课</v>
          </cell>
          <cell r="K410" t="str">
            <v>考试</v>
          </cell>
          <cell r="L410" t="str">
            <v>否</v>
          </cell>
          <cell r="M410">
            <v>2.5</v>
          </cell>
          <cell r="N410" t="str">
            <v>学时</v>
          </cell>
          <cell r="O410">
            <v>51</v>
          </cell>
          <cell r="P410" t="str">
            <v>34(2)</v>
          </cell>
          <cell r="Q410" t="str">
            <v>17(1)</v>
          </cell>
          <cell r="R410" t="str">
            <v/>
          </cell>
          <cell r="S410" t="str">
            <v/>
          </cell>
          <cell r="T410">
            <v>2023</v>
          </cell>
          <cell r="U410" t="str">
            <v>启用</v>
          </cell>
          <cell r="V410" t="str">
            <v>2026-07-21 15:55:03</v>
          </cell>
          <cell r="W410" t="str">
            <v>饶凯平</v>
          </cell>
          <cell r="X410" t="str">
            <v>2023-06-30 16:01:45</v>
          </cell>
          <cell r="Y410" t="str">
            <v/>
          </cell>
          <cell r="Z410" t="str">
            <v>药物分析系</v>
          </cell>
        </row>
        <row r="411">
          <cell r="A411">
            <v>1112010303</v>
          </cell>
          <cell r="B411" t="str">
            <v/>
          </cell>
          <cell r="C411" t="str">
            <v>Medicinal chemistry</v>
          </cell>
          <cell r="D411" t="str">
            <v/>
          </cell>
          <cell r="E411" t="str">
            <v>必修</v>
          </cell>
          <cell r="F411" t="str">
            <v>药物化学</v>
          </cell>
          <cell r="G411" t="str">
            <v>药学院</v>
          </cell>
          <cell r="H411" t="str">
            <v>理论类</v>
          </cell>
          <cell r="I411" t="str">
            <v/>
          </cell>
          <cell r="J411" t="str">
            <v>专业基础课</v>
          </cell>
          <cell r="K411" t="str">
            <v>考试</v>
          </cell>
          <cell r="L411" t="str">
            <v>否</v>
          </cell>
          <cell r="M411">
            <v>2</v>
          </cell>
          <cell r="N411" t="str">
            <v>学时</v>
          </cell>
          <cell r="O411">
            <v>34</v>
          </cell>
          <cell r="P411" t="str">
            <v>34(2)</v>
          </cell>
          <cell r="Q411" t="str">
            <v/>
          </cell>
          <cell r="R411" t="str">
            <v/>
          </cell>
          <cell r="S411" t="str">
            <v/>
          </cell>
          <cell r="T411">
            <v>2023</v>
          </cell>
          <cell r="U411" t="str">
            <v>启用</v>
          </cell>
          <cell r="V411" t="str">
            <v>2023-09-06 10:09</v>
          </cell>
          <cell r="W411" t="str">
            <v/>
          </cell>
          <cell r="X411" t="str">
            <v>2023-06-30 16:37:00</v>
          </cell>
          <cell r="Y411" t="str">
            <v/>
          </cell>
          <cell r="Z411" t="str">
            <v>药物化学系</v>
          </cell>
        </row>
        <row r="412">
          <cell r="A412">
            <v>1112010304</v>
          </cell>
          <cell r="B412" t="str">
            <v/>
          </cell>
          <cell r="C412" t="str">
            <v>Pharmaceutical Comprehensive Experiment</v>
          </cell>
          <cell r="D412" t="str">
            <v/>
          </cell>
          <cell r="E412" t="str">
            <v>必修</v>
          </cell>
          <cell r="F412" t="str">
            <v>药学综合实验</v>
          </cell>
          <cell r="G412" t="str">
            <v>药学院</v>
          </cell>
          <cell r="H412" t="str">
            <v>实验类</v>
          </cell>
          <cell r="I412" t="str">
            <v/>
          </cell>
          <cell r="J412" t="str">
            <v>专业基础课</v>
          </cell>
          <cell r="K412" t="str">
            <v>考试</v>
          </cell>
          <cell r="L412" t="str">
            <v>否</v>
          </cell>
          <cell r="M412">
            <v>1.5</v>
          </cell>
          <cell r="N412" t="str">
            <v>学时</v>
          </cell>
          <cell r="O412">
            <v>51</v>
          </cell>
          <cell r="P412" t="str">
            <v/>
          </cell>
          <cell r="Q412" t="str">
            <v>51(3)</v>
          </cell>
          <cell r="R412" t="str">
            <v/>
          </cell>
          <cell r="S412" t="str">
            <v/>
          </cell>
          <cell r="T412">
            <v>2023</v>
          </cell>
          <cell r="U412" t="str">
            <v>启用</v>
          </cell>
          <cell r="V412" t="str">
            <v>2023-09-11 14:09</v>
          </cell>
          <cell r="W412" t="str">
            <v/>
          </cell>
          <cell r="X412" t="str">
            <v>2023-06-30 16:39:44</v>
          </cell>
          <cell r="Y412" t="str">
            <v/>
          </cell>
          <cell r="Z412" t="str">
            <v>药物分析系</v>
          </cell>
        </row>
        <row r="413">
          <cell r="A413">
            <v>1112010305</v>
          </cell>
          <cell r="B413" t="str">
            <v/>
          </cell>
          <cell r="C413" t="str">
            <v>Medicinal Chemistry</v>
          </cell>
          <cell r="D413" t="str">
            <v/>
          </cell>
          <cell r="E413" t="str">
            <v>必修</v>
          </cell>
          <cell r="F413" t="str">
            <v>Medicinal Chemistry</v>
          </cell>
          <cell r="G413" t="str">
            <v>药学院</v>
          </cell>
          <cell r="H413" t="str">
            <v>理论类</v>
          </cell>
          <cell r="I413" t="str">
            <v/>
          </cell>
          <cell r="J413" t="str">
            <v>专业核心课</v>
          </cell>
          <cell r="K413" t="str">
            <v>考试</v>
          </cell>
          <cell r="L413" t="str">
            <v>否</v>
          </cell>
          <cell r="M413">
            <v>3</v>
          </cell>
          <cell r="N413" t="str">
            <v>学时</v>
          </cell>
          <cell r="O413">
            <v>51</v>
          </cell>
          <cell r="P413" t="str">
            <v>51(3)</v>
          </cell>
          <cell r="Q413" t="str">
            <v/>
          </cell>
          <cell r="R413" t="str">
            <v/>
          </cell>
          <cell r="S413" t="str">
            <v/>
          </cell>
          <cell r="T413">
            <v>2023</v>
          </cell>
          <cell r="U413" t="str">
            <v>启用</v>
          </cell>
          <cell r="V413" t="str">
            <v>2023-06-30 15:52:07</v>
          </cell>
          <cell r="W413" t="str">
            <v/>
          </cell>
          <cell r="X413" t="str">
            <v>2023-06-30 15:52:07</v>
          </cell>
          <cell r="Y413" t="str">
            <v/>
          </cell>
          <cell r="Z413" t="str">
            <v>药物化学系</v>
          </cell>
        </row>
        <row r="414">
          <cell r="A414">
            <v>1112010306</v>
          </cell>
          <cell r="B414" t="str">
            <v/>
          </cell>
          <cell r="C414" t="str">
            <v>Medicinal Chemistry Lab</v>
          </cell>
          <cell r="D414" t="str">
            <v/>
          </cell>
          <cell r="E414" t="str">
            <v>必修</v>
          </cell>
          <cell r="F414" t="str">
            <v>Medicinal Chemistry Lab</v>
          </cell>
          <cell r="G414" t="str">
            <v>药学院</v>
          </cell>
          <cell r="H414" t="str">
            <v>实验类</v>
          </cell>
          <cell r="I414" t="str">
            <v/>
          </cell>
          <cell r="J414" t="str">
            <v>专业核心课</v>
          </cell>
          <cell r="K414" t="str">
            <v>考试</v>
          </cell>
          <cell r="L414" t="str">
            <v>否</v>
          </cell>
          <cell r="M414">
            <v>1</v>
          </cell>
          <cell r="N414" t="str">
            <v>学时</v>
          </cell>
          <cell r="O414">
            <v>34</v>
          </cell>
          <cell r="P414" t="str">
            <v/>
          </cell>
          <cell r="Q414" t="str">
            <v>34(2)</v>
          </cell>
          <cell r="R414" t="str">
            <v/>
          </cell>
          <cell r="S414" t="str">
            <v/>
          </cell>
          <cell r="T414">
            <v>2023</v>
          </cell>
          <cell r="U414" t="str">
            <v>启用</v>
          </cell>
          <cell r="V414" t="str">
            <v>2023-06-30 15:53:06</v>
          </cell>
          <cell r="W414" t="str">
            <v/>
          </cell>
          <cell r="X414" t="str">
            <v>2023-06-30 15:53:06</v>
          </cell>
          <cell r="Y414" t="str">
            <v/>
          </cell>
          <cell r="Z414" t="str">
            <v>药物化学系</v>
          </cell>
        </row>
        <row r="415">
          <cell r="A415">
            <v>1112010307</v>
          </cell>
          <cell r="B415" t="str">
            <v/>
          </cell>
          <cell r="C415" t="str">
            <v>Drug chromatography analysis</v>
          </cell>
          <cell r="D415" t="str">
            <v/>
          </cell>
          <cell r="E415" t="str">
            <v>必修</v>
          </cell>
          <cell r="F415" t="str">
            <v>药物色谱分析</v>
          </cell>
          <cell r="G415" t="str">
            <v>药学院</v>
          </cell>
          <cell r="H415" t="str">
            <v>理论类</v>
          </cell>
          <cell r="I415" t="str">
            <v/>
          </cell>
          <cell r="J415" t="str">
            <v>专业核心课</v>
          </cell>
          <cell r="K415" t="str">
            <v>考试</v>
          </cell>
          <cell r="L415" t="str">
            <v>否</v>
          </cell>
          <cell r="M415">
            <v>1.5</v>
          </cell>
          <cell r="N415" t="str">
            <v>学时</v>
          </cell>
          <cell r="O415">
            <v>30</v>
          </cell>
          <cell r="P415" t="str">
            <v>26(0)</v>
          </cell>
          <cell r="Q415" t="str">
            <v/>
          </cell>
          <cell r="R415" t="str">
            <v>4(0)</v>
          </cell>
          <cell r="S415" t="str">
            <v/>
          </cell>
          <cell r="T415">
            <v>2023</v>
          </cell>
          <cell r="U415" t="str">
            <v>启用</v>
          </cell>
          <cell r="V415" t="str">
            <v>2023-09-06 10:09</v>
          </cell>
          <cell r="W415" t="str">
            <v/>
          </cell>
          <cell r="X415" t="str">
            <v>2023-08-05 17:18:08</v>
          </cell>
          <cell r="Y415" t="str">
            <v/>
          </cell>
          <cell r="Z415" t="str">
            <v>药物分析系</v>
          </cell>
        </row>
        <row r="416">
          <cell r="A416">
            <v>1112010308</v>
          </cell>
          <cell r="B416" t="str">
            <v/>
          </cell>
          <cell r="C416" t="str">
            <v>Pharmaceutical Analysis Technology and Quality Control (1)</v>
          </cell>
          <cell r="D416" t="str">
            <v/>
          </cell>
          <cell r="E416" t="str">
            <v>必修</v>
          </cell>
          <cell r="F416" t="str">
            <v>药物分析技术与质量控制（一）</v>
          </cell>
          <cell r="G416" t="str">
            <v>药学院</v>
          </cell>
          <cell r="H416" t="str">
            <v>理论类</v>
          </cell>
          <cell r="I416" t="str">
            <v/>
          </cell>
          <cell r="J416" t="str">
            <v>专业核心课</v>
          </cell>
          <cell r="K416" t="str">
            <v>考试</v>
          </cell>
          <cell r="L416" t="str">
            <v>否</v>
          </cell>
          <cell r="M416">
            <v>4.5</v>
          </cell>
          <cell r="N416" t="str">
            <v>学时</v>
          </cell>
          <cell r="O416">
            <v>102</v>
          </cell>
          <cell r="P416" t="str">
            <v>51(3)</v>
          </cell>
          <cell r="Q416" t="str">
            <v>51(3)</v>
          </cell>
          <cell r="R416" t="str">
            <v/>
          </cell>
          <cell r="S416" t="str">
            <v/>
          </cell>
          <cell r="T416">
            <v>2022</v>
          </cell>
          <cell r="U416" t="str">
            <v>启用</v>
          </cell>
          <cell r="V416" t="str">
            <v>2023-09-05 16:09</v>
          </cell>
          <cell r="W416" t="str">
            <v/>
          </cell>
          <cell r="X416" t="str">
            <v>2023-08-25 10:02:58</v>
          </cell>
          <cell r="Y416" t="str">
            <v/>
          </cell>
          <cell r="Z416" t="str">
            <v/>
          </cell>
        </row>
        <row r="417">
          <cell r="A417">
            <v>1112010309</v>
          </cell>
          <cell r="B417" t="str">
            <v/>
          </cell>
          <cell r="C417" t="str">
            <v>Pharmaceutical Analysis Technology and Quality Control (2)</v>
          </cell>
          <cell r="D417" t="str">
            <v/>
          </cell>
          <cell r="E417" t="str">
            <v>必修</v>
          </cell>
          <cell r="F417" t="str">
            <v>药物分析技术与质量控制（二）</v>
          </cell>
          <cell r="G417" t="str">
            <v>药学院</v>
          </cell>
          <cell r="H417" t="str">
            <v>理论类</v>
          </cell>
          <cell r="I417" t="str">
            <v/>
          </cell>
          <cell r="J417" t="str">
            <v>专业核心课</v>
          </cell>
          <cell r="K417" t="str">
            <v>考试</v>
          </cell>
          <cell r="L417" t="str">
            <v>否</v>
          </cell>
          <cell r="M417">
            <v>4.5</v>
          </cell>
          <cell r="N417" t="str">
            <v>学时</v>
          </cell>
          <cell r="O417">
            <v>102</v>
          </cell>
          <cell r="P417" t="str">
            <v>51(3)</v>
          </cell>
          <cell r="Q417" t="str">
            <v>51(3)</v>
          </cell>
          <cell r="R417" t="str">
            <v/>
          </cell>
          <cell r="S417" t="str">
            <v/>
          </cell>
          <cell r="T417">
            <v>2022</v>
          </cell>
          <cell r="U417" t="str">
            <v>启用</v>
          </cell>
          <cell r="V417" t="str">
            <v>2023-11-13 09:11</v>
          </cell>
          <cell r="W417" t="str">
            <v/>
          </cell>
          <cell r="X417" t="str">
            <v>2023-08-25 10:05:50</v>
          </cell>
          <cell r="Y417" t="str">
            <v/>
          </cell>
          <cell r="Z417" t="str">
            <v/>
          </cell>
        </row>
        <row r="418">
          <cell r="A418">
            <v>1112010310</v>
          </cell>
          <cell r="B418" t="str">
            <v/>
          </cell>
          <cell r="C418" t="str">
            <v>Drug Synthetic Reactions</v>
          </cell>
          <cell r="D418" t="str">
            <v/>
          </cell>
          <cell r="E418" t="str">
            <v>必修</v>
          </cell>
          <cell r="F418" t="str">
            <v>药物合成反应</v>
          </cell>
          <cell r="G418" t="str">
            <v>药学院</v>
          </cell>
          <cell r="H418" t="str">
            <v>理论类</v>
          </cell>
          <cell r="I418" t="str">
            <v/>
          </cell>
          <cell r="J418" t="str">
            <v>专业核心课</v>
          </cell>
          <cell r="K418" t="str">
            <v>考试</v>
          </cell>
          <cell r="L418" t="str">
            <v>否</v>
          </cell>
          <cell r="M418">
            <v>2</v>
          </cell>
          <cell r="N418" t="str">
            <v>学时</v>
          </cell>
          <cell r="O418">
            <v>34</v>
          </cell>
          <cell r="P418" t="str">
            <v>34(2)</v>
          </cell>
          <cell r="Q418" t="str">
            <v/>
          </cell>
          <cell r="R418" t="str">
            <v/>
          </cell>
          <cell r="S418" t="str">
            <v/>
          </cell>
          <cell r="T418">
            <v>2023</v>
          </cell>
          <cell r="U418" t="str">
            <v>启用</v>
          </cell>
          <cell r="V418" t="str">
            <v>2025-04-22 09:04</v>
          </cell>
          <cell r="W418" t="str">
            <v>jwc_cpu_test1</v>
          </cell>
          <cell r="X418" t="str">
            <v>2023-08-30 16:54:24</v>
          </cell>
          <cell r="Y418" t="str">
            <v/>
          </cell>
          <cell r="Z418" t="str">
            <v>药物化学系</v>
          </cell>
        </row>
        <row r="419">
          <cell r="A419">
            <v>1112010311</v>
          </cell>
          <cell r="B419" t="str">
            <v/>
          </cell>
          <cell r="C419" t="str">
            <v>Drug synthesis reaction experiment</v>
          </cell>
          <cell r="D419" t="str">
            <v/>
          </cell>
          <cell r="E419" t="str">
            <v>必修</v>
          </cell>
          <cell r="F419" t="str">
            <v>药物合成反应实验</v>
          </cell>
          <cell r="G419" t="str">
            <v>药学院</v>
          </cell>
          <cell r="H419" t="str">
            <v>实验类</v>
          </cell>
          <cell r="I419" t="str">
            <v/>
          </cell>
          <cell r="J419" t="str">
            <v>专业核心课</v>
          </cell>
          <cell r="K419" t="str">
            <v>考试</v>
          </cell>
          <cell r="L419" t="str">
            <v>否</v>
          </cell>
          <cell r="M419">
            <v>1.5</v>
          </cell>
          <cell r="N419" t="str">
            <v>学时</v>
          </cell>
          <cell r="O419">
            <v>51</v>
          </cell>
          <cell r="P419" t="str">
            <v/>
          </cell>
          <cell r="Q419" t="str">
            <v>51(3)</v>
          </cell>
          <cell r="R419" t="str">
            <v/>
          </cell>
          <cell r="S419" t="str">
            <v/>
          </cell>
          <cell r="T419" t="str">
            <v/>
          </cell>
          <cell r="U419" t="str">
            <v>启用</v>
          </cell>
          <cell r="V419" t="str">
            <v>2025-04-22 09:04</v>
          </cell>
          <cell r="W419" t="str">
            <v>jwc_cpu_test1</v>
          </cell>
          <cell r="X419" t="str">
            <v>2023-08-30 16:55:23</v>
          </cell>
          <cell r="Y419" t="str">
            <v/>
          </cell>
          <cell r="Z419" t="str">
            <v>药物化学系</v>
          </cell>
        </row>
        <row r="420">
          <cell r="A420">
            <v>1112010312</v>
          </cell>
          <cell r="B420" t="str">
            <v/>
          </cell>
          <cell r="C420" t="str">
            <v>pharmacology</v>
          </cell>
          <cell r="D420" t="str">
            <v/>
          </cell>
          <cell r="E420" t="str">
            <v>必修</v>
          </cell>
          <cell r="F420" t="str">
            <v>药理学</v>
          </cell>
          <cell r="G420" t="str">
            <v>药学院</v>
          </cell>
          <cell r="H420" t="str">
            <v>理论类</v>
          </cell>
          <cell r="I420" t="str">
            <v/>
          </cell>
          <cell r="J420" t="str">
            <v>专业核心课</v>
          </cell>
          <cell r="K420" t="str">
            <v>考试</v>
          </cell>
          <cell r="L420" t="str">
            <v>否</v>
          </cell>
          <cell r="M420">
            <v>3</v>
          </cell>
          <cell r="N420" t="str">
            <v>学时</v>
          </cell>
          <cell r="O420">
            <v>51</v>
          </cell>
          <cell r="P420" t="str">
            <v>51(3)</v>
          </cell>
          <cell r="Q420" t="str">
            <v/>
          </cell>
          <cell r="R420" t="str">
            <v/>
          </cell>
          <cell r="S420" t="str">
            <v/>
          </cell>
          <cell r="T420">
            <v>2023</v>
          </cell>
          <cell r="U420" t="str">
            <v>启用</v>
          </cell>
          <cell r="V420" t="str">
            <v>2023-09-05 16:09</v>
          </cell>
          <cell r="W420" t="str">
            <v/>
          </cell>
          <cell r="X420" t="str">
            <v>2023-08-30 17:42:32</v>
          </cell>
          <cell r="Y420" t="str">
            <v/>
          </cell>
          <cell r="Z420" t="str">
            <v/>
          </cell>
        </row>
        <row r="421">
          <cell r="A421">
            <v>1112010313</v>
          </cell>
          <cell r="B421" t="str">
            <v/>
          </cell>
          <cell r="C421" t="str">
            <v>Biopharmaceutics and Pharmacokinetic Experiments</v>
          </cell>
          <cell r="D421" t="str">
            <v/>
          </cell>
          <cell r="E421" t="str">
            <v>必修</v>
          </cell>
          <cell r="F421" t="str">
            <v>生物药剂学与药物动力学实验</v>
          </cell>
          <cell r="G421" t="str">
            <v>药学院</v>
          </cell>
          <cell r="H421" t="str">
            <v>实验类</v>
          </cell>
          <cell r="I421" t="str">
            <v/>
          </cell>
          <cell r="J421" t="str">
            <v>专业核心课</v>
          </cell>
          <cell r="K421" t="str">
            <v>考试</v>
          </cell>
          <cell r="L421" t="str">
            <v>否</v>
          </cell>
          <cell r="M421">
            <v>1.5</v>
          </cell>
          <cell r="N421" t="str">
            <v>学时</v>
          </cell>
          <cell r="O421">
            <v>51</v>
          </cell>
          <cell r="P421" t="str">
            <v/>
          </cell>
          <cell r="Q421" t="str">
            <v>51(3)</v>
          </cell>
          <cell r="R421" t="str">
            <v/>
          </cell>
          <cell r="S421" t="str">
            <v/>
          </cell>
          <cell r="T421">
            <v>2023</v>
          </cell>
          <cell r="U421" t="str">
            <v>启用</v>
          </cell>
          <cell r="V421" t="str">
            <v>2025-04-22 09:04</v>
          </cell>
          <cell r="W421" t="str">
            <v>jwc_cpu_test1</v>
          </cell>
          <cell r="X421" t="str">
            <v>2023-08-31 14:55:06</v>
          </cell>
          <cell r="Y421" t="str">
            <v/>
          </cell>
          <cell r="Z421" t="str">
            <v>药剂系</v>
          </cell>
        </row>
        <row r="422">
          <cell r="A422">
            <v>1112010314</v>
          </cell>
          <cell r="B422" t="str">
            <v/>
          </cell>
          <cell r="C422" t="str">
            <v>History of drug development</v>
          </cell>
          <cell r="D422" t="str">
            <v/>
          </cell>
          <cell r="E422" t="str">
            <v>必修</v>
          </cell>
          <cell r="F422" t="str">
            <v>药物发展史</v>
          </cell>
          <cell r="G422" t="str">
            <v>药学院</v>
          </cell>
          <cell r="H422" t="str">
            <v>理论类</v>
          </cell>
          <cell r="I422" t="str">
            <v/>
          </cell>
          <cell r="J422" t="str">
            <v>公共必修课</v>
          </cell>
          <cell r="K422" t="str">
            <v>考试</v>
          </cell>
          <cell r="L422" t="str">
            <v>否</v>
          </cell>
          <cell r="M422">
            <v>1</v>
          </cell>
          <cell r="N422" t="str">
            <v>学时</v>
          </cell>
          <cell r="O422">
            <v>17</v>
          </cell>
          <cell r="P422" t="str">
            <v>17(1)</v>
          </cell>
          <cell r="Q422" t="str">
            <v/>
          </cell>
          <cell r="R422" t="str">
            <v/>
          </cell>
          <cell r="S422" t="str">
            <v/>
          </cell>
          <cell r="T422">
            <v>2023</v>
          </cell>
          <cell r="U422" t="str">
            <v>启用</v>
          </cell>
          <cell r="V422" t="str">
            <v>2023-11-21 14:11</v>
          </cell>
          <cell r="W422" t="str">
            <v/>
          </cell>
          <cell r="X422" t="str">
            <v>2023-09-08 16:35:26</v>
          </cell>
          <cell r="Y422" t="str">
            <v/>
          </cell>
          <cell r="Z422" t="str">
            <v>药物化学系</v>
          </cell>
        </row>
        <row r="423">
          <cell r="A423">
            <v>1112010315</v>
          </cell>
          <cell r="B423" t="str">
            <v/>
          </cell>
          <cell r="C423" t="str">
            <v>Medicinal Chemistry</v>
          </cell>
          <cell r="D423" t="str">
            <v/>
          </cell>
          <cell r="E423" t="str">
            <v>必修</v>
          </cell>
          <cell r="F423" t="str">
            <v>Medicinal Chemistry</v>
          </cell>
          <cell r="G423" t="str">
            <v>药学院</v>
          </cell>
          <cell r="H423" t="str">
            <v>理论类</v>
          </cell>
          <cell r="I423" t="str">
            <v/>
          </cell>
          <cell r="J423" t="str">
            <v>专业基础课</v>
          </cell>
          <cell r="K423" t="str">
            <v>考试</v>
          </cell>
          <cell r="L423" t="str">
            <v>否</v>
          </cell>
          <cell r="M423">
            <v>3</v>
          </cell>
          <cell r="N423" t="str">
            <v>学时</v>
          </cell>
          <cell r="O423">
            <v>51</v>
          </cell>
          <cell r="P423" t="str">
            <v>51(3)</v>
          </cell>
          <cell r="Q423" t="str">
            <v/>
          </cell>
          <cell r="R423" t="str">
            <v/>
          </cell>
          <cell r="S423" t="str">
            <v/>
          </cell>
          <cell r="T423">
            <v>2022</v>
          </cell>
          <cell r="U423" t="str">
            <v>启用</v>
          </cell>
          <cell r="V423" t="str">
            <v>2023-11-17 15:41:04</v>
          </cell>
          <cell r="W423" t="str">
            <v/>
          </cell>
          <cell r="X423" t="str">
            <v>2023-11-17 15:41:04</v>
          </cell>
          <cell r="Y423" t="str">
            <v/>
          </cell>
          <cell r="Z423" t="str">
            <v/>
          </cell>
        </row>
        <row r="424">
          <cell r="A424">
            <v>1112010316</v>
          </cell>
          <cell r="B424" t="str">
            <v/>
          </cell>
          <cell r="C424" t="str">
            <v>Medicinal Chemistry Experiment</v>
          </cell>
          <cell r="D424" t="str">
            <v/>
          </cell>
          <cell r="E424" t="str">
            <v>必修</v>
          </cell>
          <cell r="F424" t="str">
            <v>Medicinal Chemistry Experiment</v>
          </cell>
          <cell r="G424" t="str">
            <v>药学院</v>
          </cell>
          <cell r="H424" t="str">
            <v>实验类</v>
          </cell>
          <cell r="I424" t="str">
            <v/>
          </cell>
          <cell r="J424" t="str">
            <v>专业基础课</v>
          </cell>
          <cell r="K424" t="str">
            <v>考试</v>
          </cell>
          <cell r="L424" t="str">
            <v>否</v>
          </cell>
          <cell r="M424">
            <v>1</v>
          </cell>
          <cell r="N424" t="str">
            <v>学时</v>
          </cell>
          <cell r="O424">
            <v>34</v>
          </cell>
          <cell r="P424" t="str">
            <v/>
          </cell>
          <cell r="Q424" t="str">
            <v>34(2)</v>
          </cell>
          <cell r="R424" t="str">
            <v/>
          </cell>
          <cell r="S424" t="str">
            <v/>
          </cell>
          <cell r="T424">
            <v>2022</v>
          </cell>
          <cell r="U424" t="str">
            <v>启用</v>
          </cell>
          <cell r="V424" t="str">
            <v>2023-11-17 15:46:55</v>
          </cell>
          <cell r="W424" t="str">
            <v/>
          </cell>
          <cell r="X424" t="str">
            <v>2023-11-17 15:46:55</v>
          </cell>
          <cell r="Y424" t="str">
            <v/>
          </cell>
          <cell r="Z424" t="str">
            <v/>
          </cell>
        </row>
        <row r="425">
          <cell r="A425">
            <v>1112010317</v>
          </cell>
          <cell r="B425" t="str">
            <v/>
          </cell>
          <cell r="C425" t="str">
            <v/>
          </cell>
          <cell r="D425" t="str">
            <v/>
          </cell>
          <cell r="E425" t="str">
            <v>必修</v>
          </cell>
          <cell r="F425" t="str">
            <v>药物分析技术与质量控制（二）</v>
          </cell>
          <cell r="G425" t="str">
            <v>药学院</v>
          </cell>
          <cell r="H425" t="str">
            <v>理论类</v>
          </cell>
          <cell r="I425" t="str">
            <v/>
          </cell>
          <cell r="J425" t="str">
            <v>专业核心课</v>
          </cell>
          <cell r="K425" t="str">
            <v>考试</v>
          </cell>
          <cell r="L425" t="str">
            <v>否</v>
          </cell>
          <cell r="M425">
            <v>3</v>
          </cell>
          <cell r="N425" t="str">
            <v>学时</v>
          </cell>
          <cell r="O425">
            <v>51</v>
          </cell>
          <cell r="P425" t="str">
            <v>51(3)</v>
          </cell>
          <cell r="Q425" t="str">
            <v/>
          </cell>
          <cell r="R425" t="str">
            <v/>
          </cell>
          <cell r="S425" t="str">
            <v/>
          </cell>
          <cell r="T425">
            <v>2022</v>
          </cell>
          <cell r="U425" t="str">
            <v>启用</v>
          </cell>
          <cell r="V425" t="str">
            <v>2023-12-18 11:12</v>
          </cell>
          <cell r="W425" t="str">
            <v/>
          </cell>
          <cell r="X425" t="str">
            <v>2023-12-18 11:37:41</v>
          </cell>
          <cell r="Y425" t="str">
            <v/>
          </cell>
          <cell r="Z425" t="str">
            <v>药物分析系</v>
          </cell>
        </row>
        <row r="426">
          <cell r="A426">
            <v>1112010318</v>
          </cell>
          <cell r="B426" t="str">
            <v/>
          </cell>
          <cell r="C426" t="str">
            <v/>
          </cell>
          <cell r="D426" t="str">
            <v/>
          </cell>
          <cell r="E426" t="str">
            <v>必修</v>
          </cell>
          <cell r="F426" t="str">
            <v>药物分析技术与质量控制实验（二）</v>
          </cell>
          <cell r="G426" t="str">
            <v>药学院</v>
          </cell>
          <cell r="H426" t="str">
            <v>实验类</v>
          </cell>
          <cell r="I426" t="str">
            <v/>
          </cell>
          <cell r="J426" t="str">
            <v>专业核心课</v>
          </cell>
          <cell r="K426" t="str">
            <v>考试</v>
          </cell>
          <cell r="L426" t="str">
            <v>否</v>
          </cell>
          <cell r="M426">
            <v>1.5</v>
          </cell>
          <cell r="N426" t="str">
            <v>学时</v>
          </cell>
          <cell r="O426">
            <v>51</v>
          </cell>
          <cell r="P426" t="str">
            <v/>
          </cell>
          <cell r="Q426" t="str">
            <v>51(3)</v>
          </cell>
          <cell r="R426" t="str">
            <v/>
          </cell>
          <cell r="S426" t="str">
            <v/>
          </cell>
          <cell r="T426">
            <v>2022</v>
          </cell>
          <cell r="U426" t="str">
            <v>启用</v>
          </cell>
          <cell r="V426" t="str">
            <v>2023-12-18 11:39:00</v>
          </cell>
          <cell r="W426" t="str">
            <v/>
          </cell>
          <cell r="X426" t="str">
            <v>2023-12-18 11:39:00</v>
          </cell>
          <cell r="Y426" t="str">
            <v/>
          </cell>
          <cell r="Z426" t="str">
            <v/>
          </cell>
        </row>
        <row r="427">
          <cell r="A427">
            <v>1112010319</v>
          </cell>
          <cell r="B427" t="str">
            <v/>
          </cell>
          <cell r="C427" t="str">
            <v>Introduction to Pharmacology</v>
          </cell>
          <cell r="D427" t="str">
            <v/>
          </cell>
          <cell r="E427" t="str">
            <v>必修</v>
          </cell>
          <cell r="F427" t="str">
            <v>Introduction to Pharmacology</v>
          </cell>
          <cell r="G427" t="str">
            <v>药学院</v>
          </cell>
          <cell r="H427" t="str">
            <v>理论类</v>
          </cell>
          <cell r="I427" t="str">
            <v/>
          </cell>
          <cell r="J427" t="str">
            <v>专业核心课</v>
          </cell>
          <cell r="K427" t="str">
            <v>考试</v>
          </cell>
          <cell r="L427" t="str">
            <v>否</v>
          </cell>
          <cell r="M427">
            <v>3</v>
          </cell>
          <cell r="N427" t="str">
            <v>学时</v>
          </cell>
          <cell r="O427">
            <v>51</v>
          </cell>
          <cell r="P427" t="str">
            <v>51(3)</v>
          </cell>
          <cell r="Q427" t="str">
            <v/>
          </cell>
          <cell r="R427" t="str">
            <v/>
          </cell>
          <cell r="S427" t="str">
            <v/>
          </cell>
          <cell r="T427">
            <v>2024</v>
          </cell>
          <cell r="U427" t="str">
            <v>启用</v>
          </cell>
          <cell r="V427" t="str">
            <v>2025-09-03 17:06:22</v>
          </cell>
          <cell r="W427" t="str">
            <v/>
          </cell>
          <cell r="X427" t="str">
            <v>2025-09-03 17:06:22</v>
          </cell>
          <cell r="Y427" t="str">
            <v/>
          </cell>
          <cell r="Z427" t="str">
            <v>药学院</v>
          </cell>
        </row>
        <row r="428">
          <cell r="A428">
            <v>1112010320</v>
          </cell>
          <cell r="B428" t="str">
            <v/>
          </cell>
          <cell r="C428" t="str">
            <v/>
          </cell>
          <cell r="D428" t="str">
            <v/>
          </cell>
          <cell r="E428" t="str">
            <v>必修</v>
          </cell>
          <cell r="F428" t="str">
            <v>医药实践与实验创新训练（一）</v>
          </cell>
          <cell r="G428" t="str">
            <v>药学院</v>
          </cell>
          <cell r="H428" t="str">
            <v>实验类</v>
          </cell>
          <cell r="I428" t="str">
            <v/>
          </cell>
          <cell r="J428" t="str">
            <v>专业核心课</v>
          </cell>
          <cell r="K428" t="str">
            <v>考试</v>
          </cell>
          <cell r="L428" t="str">
            <v>否</v>
          </cell>
          <cell r="M428">
            <v>1.5</v>
          </cell>
          <cell r="N428" t="str">
            <v>学时</v>
          </cell>
          <cell r="O428">
            <v>51</v>
          </cell>
          <cell r="P428" t="str">
            <v/>
          </cell>
          <cell r="Q428" t="str">
            <v>51(3)</v>
          </cell>
          <cell r="R428" t="str">
            <v/>
          </cell>
          <cell r="S428" t="str">
            <v/>
          </cell>
          <cell r="T428">
            <v>2025</v>
          </cell>
          <cell r="U428" t="str">
            <v>启用</v>
          </cell>
          <cell r="V428" t="str">
            <v>2025-09-18 14:47:23</v>
          </cell>
          <cell r="W428" t="str">
            <v>jwc_cpu_test1</v>
          </cell>
          <cell r="X428" t="str">
            <v>2025-09-18 14:47:23</v>
          </cell>
          <cell r="Y428" t="str">
            <v>jwc_cpu_test1</v>
          </cell>
          <cell r="Z428" t="str">
            <v/>
          </cell>
        </row>
        <row r="429">
          <cell r="A429">
            <v>1112010321</v>
          </cell>
          <cell r="B429" t="str">
            <v/>
          </cell>
          <cell r="C429" t="str">
            <v/>
          </cell>
          <cell r="D429" t="str">
            <v/>
          </cell>
          <cell r="E429" t="str">
            <v>必修</v>
          </cell>
          <cell r="F429" t="str">
            <v>药学概论</v>
          </cell>
          <cell r="G429" t="str">
            <v>药学院</v>
          </cell>
          <cell r="H429" t="str">
            <v>理论类</v>
          </cell>
          <cell r="I429" t="str">
            <v/>
          </cell>
          <cell r="J429" t="str">
            <v>专业核心课</v>
          </cell>
          <cell r="K429" t="str">
            <v>考试</v>
          </cell>
          <cell r="L429" t="str">
            <v>否</v>
          </cell>
          <cell r="M429">
            <v>5</v>
          </cell>
          <cell r="N429" t="str">
            <v>学时</v>
          </cell>
          <cell r="O429">
            <v>85</v>
          </cell>
          <cell r="P429" t="str">
            <v>85(5)</v>
          </cell>
          <cell r="Q429" t="str">
            <v/>
          </cell>
          <cell r="R429" t="str">
            <v/>
          </cell>
          <cell r="S429" t="str">
            <v/>
          </cell>
          <cell r="T429">
            <v>2025</v>
          </cell>
          <cell r="U429" t="str">
            <v>启用</v>
          </cell>
          <cell r="V429" t="str">
            <v>2025-09-18 14:55:14</v>
          </cell>
          <cell r="W429" t="str">
            <v>jwc_cpu_test1</v>
          </cell>
          <cell r="X429" t="str">
            <v>2025-09-18 14:55:14</v>
          </cell>
          <cell r="Y429" t="str">
            <v>jwc_cpu_test1</v>
          </cell>
          <cell r="Z429" t="str">
            <v/>
          </cell>
        </row>
        <row r="430">
          <cell r="A430">
            <v>1112010322</v>
          </cell>
          <cell r="B430" t="str">
            <v/>
          </cell>
          <cell r="C430" t="str">
            <v/>
          </cell>
          <cell r="D430" t="str">
            <v/>
          </cell>
          <cell r="E430" t="str">
            <v>必修</v>
          </cell>
          <cell r="F430" t="str">
            <v>医药实践与实验创新训练（二）</v>
          </cell>
          <cell r="G430" t="str">
            <v>药学院</v>
          </cell>
          <cell r="H430" t="str">
            <v>实验类</v>
          </cell>
          <cell r="I430" t="str">
            <v/>
          </cell>
          <cell r="J430" t="str">
            <v>专业核心课</v>
          </cell>
          <cell r="K430" t="str">
            <v>考试</v>
          </cell>
          <cell r="L430" t="str">
            <v>否</v>
          </cell>
          <cell r="M430">
            <v>1.5</v>
          </cell>
          <cell r="N430" t="str">
            <v>学时</v>
          </cell>
          <cell r="O430">
            <v>51</v>
          </cell>
          <cell r="P430" t="str">
            <v/>
          </cell>
          <cell r="Q430" t="str">
            <v>51(3)</v>
          </cell>
          <cell r="R430" t="str">
            <v/>
          </cell>
          <cell r="S430" t="str">
            <v/>
          </cell>
          <cell r="T430">
            <v>2025</v>
          </cell>
          <cell r="U430" t="str">
            <v>启用</v>
          </cell>
          <cell r="V430" t="str">
            <v>2025-09-18 15:13:53</v>
          </cell>
          <cell r="W430" t="str">
            <v>jwc_cpu_test1</v>
          </cell>
          <cell r="X430" t="str">
            <v>2025-09-18 15:13:53</v>
          </cell>
          <cell r="Y430" t="str">
            <v>jwc_cpu_test1</v>
          </cell>
          <cell r="Z430" t="str">
            <v/>
          </cell>
        </row>
        <row r="431">
          <cell r="A431">
            <v>1112010323</v>
          </cell>
          <cell r="B431" t="str">
            <v/>
          </cell>
          <cell r="C431" t="str">
            <v/>
          </cell>
          <cell r="D431" t="str">
            <v/>
          </cell>
          <cell r="E431" t="str">
            <v>必修</v>
          </cell>
          <cell r="F431" t="str">
            <v>化妆品制剂学</v>
          </cell>
          <cell r="G431" t="str">
            <v>药学院</v>
          </cell>
          <cell r="H431" t="str">
            <v>理论类</v>
          </cell>
          <cell r="I431" t="str">
            <v/>
          </cell>
          <cell r="J431" t="str">
            <v>专业核心课</v>
          </cell>
          <cell r="K431" t="str">
            <v>考试</v>
          </cell>
          <cell r="L431" t="str">
            <v>否</v>
          </cell>
          <cell r="M431">
            <v>3</v>
          </cell>
          <cell r="N431" t="str">
            <v>学时</v>
          </cell>
          <cell r="O431">
            <v>51</v>
          </cell>
          <cell r="P431" t="str">
            <v>51(3)</v>
          </cell>
          <cell r="Q431" t="str">
            <v/>
          </cell>
          <cell r="R431" t="str">
            <v/>
          </cell>
          <cell r="S431" t="str">
            <v/>
          </cell>
          <cell r="T431">
            <v>2025</v>
          </cell>
          <cell r="U431" t="str">
            <v>启用</v>
          </cell>
          <cell r="V431" t="str">
            <v>2025-09-24 10:45:31</v>
          </cell>
          <cell r="W431" t="str">
            <v>jwc_cpu_test1</v>
          </cell>
          <cell r="X431" t="str">
            <v>2025-09-24 10:45:31</v>
          </cell>
          <cell r="Y431" t="str">
            <v>jwc_cpu_test1</v>
          </cell>
          <cell r="Z431" t="str">
            <v>药剂系</v>
          </cell>
        </row>
        <row r="432">
          <cell r="A432">
            <v>1112010324</v>
          </cell>
          <cell r="B432" t="str">
            <v/>
          </cell>
          <cell r="C432" t="str">
            <v/>
          </cell>
          <cell r="D432" t="str">
            <v/>
          </cell>
          <cell r="E432" t="str">
            <v>必修</v>
          </cell>
          <cell r="F432" t="str">
            <v>化妆品制剂学实验</v>
          </cell>
          <cell r="G432" t="str">
            <v>药学院</v>
          </cell>
          <cell r="H432" t="str">
            <v>实验类</v>
          </cell>
          <cell r="I432" t="str">
            <v/>
          </cell>
          <cell r="J432" t="str">
            <v>专业核心课</v>
          </cell>
          <cell r="K432" t="str">
            <v>考查</v>
          </cell>
          <cell r="L432" t="str">
            <v>否</v>
          </cell>
          <cell r="M432">
            <v>1.5</v>
          </cell>
          <cell r="N432" t="str">
            <v>学时</v>
          </cell>
          <cell r="O432">
            <v>51</v>
          </cell>
          <cell r="P432" t="str">
            <v/>
          </cell>
          <cell r="Q432" t="str">
            <v>51(3)</v>
          </cell>
          <cell r="R432" t="str">
            <v/>
          </cell>
          <cell r="S432" t="str">
            <v/>
          </cell>
          <cell r="T432">
            <v>2025</v>
          </cell>
          <cell r="U432" t="str">
            <v>启用</v>
          </cell>
          <cell r="V432" t="str">
            <v>2025-09-24 10:54:21</v>
          </cell>
          <cell r="W432" t="str">
            <v>jwc_cpu_test1</v>
          </cell>
          <cell r="X432" t="str">
            <v>2025-09-24 10:54:21</v>
          </cell>
          <cell r="Y432" t="str">
            <v>jwc_cpu_test1</v>
          </cell>
          <cell r="Z432" t="str">
            <v>药剂系</v>
          </cell>
        </row>
        <row r="433">
          <cell r="A433">
            <v>1112010325</v>
          </cell>
          <cell r="B433" t="str">
            <v/>
          </cell>
          <cell r="C433" t="str">
            <v/>
          </cell>
          <cell r="D433" t="str">
            <v/>
          </cell>
          <cell r="E433" t="str">
            <v>必修</v>
          </cell>
          <cell r="F433" t="str">
            <v>化妆品配方设计</v>
          </cell>
          <cell r="G433" t="str">
            <v>药学院</v>
          </cell>
          <cell r="H433" t="str">
            <v>理论类</v>
          </cell>
          <cell r="I433" t="str">
            <v/>
          </cell>
          <cell r="J433" t="str">
            <v>专业核心课</v>
          </cell>
          <cell r="K433" t="str">
            <v>考试</v>
          </cell>
          <cell r="L433" t="str">
            <v>否</v>
          </cell>
          <cell r="M433">
            <v>2</v>
          </cell>
          <cell r="N433" t="str">
            <v>学时</v>
          </cell>
          <cell r="O433">
            <v>34</v>
          </cell>
          <cell r="P433" t="str">
            <v>34(2)</v>
          </cell>
          <cell r="Q433" t="str">
            <v/>
          </cell>
          <cell r="R433" t="str">
            <v/>
          </cell>
          <cell r="S433" t="str">
            <v/>
          </cell>
          <cell r="T433">
            <v>2025</v>
          </cell>
          <cell r="U433" t="str">
            <v>启用</v>
          </cell>
          <cell r="V433" t="str">
            <v>2025-09-24 11:13:13</v>
          </cell>
          <cell r="W433" t="str">
            <v>jwc_cpu_test1</v>
          </cell>
          <cell r="X433" t="str">
            <v>2025-09-24 11:13:13</v>
          </cell>
          <cell r="Y433" t="str">
            <v>jwc_cpu_test1</v>
          </cell>
          <cell r="Z433" t="str">
            <v>药剂系</v>
          </cell>
        </row>
        <row r="434">
          <cell r="A434">
            <v>1112010326</v>
          </cell>
          <cell r="B434" t="str">
            <v/>
          </cell>
          <cell r="C434" t="str">
            <v/>
          </cell>
          <cell r="D434" t="str">
            <v/>
          </cell>
          <cell r="E434" t="str">
            <v>必修</v>
          </cell>
          <cell r="F434" t="str">
            <v>化妆品配方设计实验</v>
          </cell>
          <cell r="G434" t="str">
            <v>药学院</v>
          </cell>
          <cell r="H434" t="str">
            <v>实验类</v>
          </cell>
          <cell r="I434" t="str">
            <v/>
          </cell>
          <cell r="J434" t="str">
            <v>专业核心课</v>
          </cell>
          <cell r="K434" t="str">
            <v>考试</v>
          </cell>
          <cell r="L434" t="str">
            <v>否</v>
          </cell>
          <cell r="M434">
            <v>1</v>
          </cell>
          <cell r="N434" t="str">
            <v>学时</v>
          </cell>
          <cell r="O434">
            <v>34</v>
          </cell>
          <cell r="P434" t="str">
            <v/>
          </cell>
          <cell r="Q434" t="str">
            <v>34(2)</v>
          </cell>
          <cell r="R434" t="str">
            <v/>
          </cell>
          <cell r="S434" t="str">
            <v/>
          </cell>
          <cell r="T434">
            <v>2025</v>
          </cell>
          <cell r="U434" t="str">
            <v>启用</v>
          </cell>
          <cell r="V434" t="str">
            <v>2025-09-25 15:14:13</v>
          </cell>
          <cell r="W434" t="str">
            <v>jwc_cpu_test1</v>
          </cell>
          <cell r="X434" t="str">
            <v>2025-09-25 15:14:13</v>
          </cell>
          <cell r="Y434" t="str">
            <v>jwc_cpu_test1</v>
          </cell>
          <cell r="Z434" t="str">
            <v>药剂系</v>
          </cell>
        </row>
        <row r="435">
          <cell r="A435">
            <v>1112010327</v>
          </cell>
          <cell r="B435" t="str">
            <v/>
          </cell>
          <cell r="C435" t="str">
            <v/>
          </cell>
          <cell r="D435" t="str">
            <v/>
          </cell>
          <cell r="E435" t="str">
            <v>必修</v>
          </cell>
          <cell r="F435" t="str">
            <v>Fundamental Pharmacology</v>
          </cell>
          <cell r="G435" t="str">
            <v>药学院</v>
          </cell>
          <cell r="H435" t="str">
            <v>理论类</v>
          </cell>
          <cell r="I435" t="str">
            <v/>
          </cell>
          <cell r="J435" t="str">
            <v>专业核心课</v>
          </cell>
          <cell r="K435" t="str">
            <v>考试</v>
          </cell>
          <cell r="L435" t="str">
            <v>否</v>
          </cell>
          <cell r="M435">
            <v>3</v>
          </cell>
          <cell r="N435" t="str">
            <v>学时</v>
          </cell>
          <cell r="O435">
            <v>51</v>
          </cell>
          <cell r="P435" t="str">
            <v>51(3)</v>
          </cell>
          <cell r="Q435" t="str">
            <v/>
          </cell>
          <cell r="R435" t="str">
            <v/>
          </cell>
          <cell r="S435" t="str">
            <v/>
          </cell>
          <cell r="T435">
            <v>2025</v>
          </cell>
          <cell r="U435" t="str">
            <v>启用</v>
          </cell>
          <cell r="V435" t="str">
            <v>2025-10-16 15:15:53</v>
          </cell>
          <cell r="W435" t="str">
            <v>jwc_cpu_test1</v>
          </cell>
          <cell r="X435" t="str">
            <v>2025-10-16 15:15:53</v>
          </cell>
          <cell r="Y435" t="str">
            <v>jwc_cpu_test1</v>
          </cell>
          <cell r="Z435" t="str">
            <v>药理系</v>
          </cell>
        </row>
        <row r="436">
          <cell r="A436">
            <v>1112011001</v>
          </cell>
          <cell r="B436" t="str">
            <v/>
          </cell>
          <cell r="C436" t="str">
            <v>Pharmaceutical Analysis I</v>
          </cell>
          <cell r="D436" t="str">
            <v/>
          </cell>
          <cell r="E436" t="str">
            <v>必修</v>
          </cell>
          <cell r="F436" t="str">
            <v>药物分析（一）</v>
          </cell>
          <cell r="G436" t="str">
            <v>药学院</v>
          </cell>
          <cell r="H436" t="str">
            <v>理论类</v>
          </cell>
          <cell r="I436" t="str">
            <v/>
          </cell>
          <cell r="J436" t="str">
            <v>专业核心课</v>
          </cell>
          <cell r="K436" t="str">
            <v>考试</v>
          </cell>
          <cell r="L436" t="str">
            <v>否</v>
          </cell>
          <cell r="M436">
            <v>2</v>
          </cell>
          <cell r="N436" t="str">
            <v>学时</v>
          </cell>
          <cell r="O436">
            <v>34</v>
          </cell>
          <cell r="P436" t="str">
            <v>34(0)</v>
          </cell>
          <cell r="Q436" t="str">
            <v/>
          </cell>
          <cell r="R436" t="str">
            <v/>
          </cell>
          <cell r="S436" t="str">
            <v/>
          </cell>
          <cell r="T436">
            <v>2023</v>
          </cell>
          <cell r="U436" t="str">
            <v>启用</v>
          </cell>
          <cell r="V436" t="str">
            <v>2025-01-14 02:04:59</v>
          </cell>
          <cell r="W436" t="str">
            <v>葛志伟</v>
          </cell>
          <cell r="X436" t="str">
            <v>2025-01-14 02:04:59</v>
          </cell>
          <cell r="Y436" t="str">
            <v>葛志伟</v>
          </cell>
          <cell r="Z436" t="str">
            <v>药物分析系</v>
          </cell>
        </row>
        <row r="437">
          <cell r="A437">
            <v>1112011002</v>
          </cell>
          <cell r="B437" t="str">
            <v/>
          </cell>
          <cell r="C437" t="str">
            <v>Pharmaceutical Analysis Lab. (I)</v>
          </cell>
          <cell r="D437" t="str">
            <v/>
          </cell>
          <cell r="E437" t="str">
            <v>必修</v>
          </cell>
          <cell r="F437" t="str">
            <v>药物分析实验（一）</v>
          </cell>
          <cell r="G437" t="str">
            <v>药学院</v>
          </cell>
          <cell r="H437" t="str">
            <v>实验类</v>
          </cell>
          <cell r="I437" t="str">
            <v/>
          </cell>
          <cell r="J437" t="str">
            <v>专业核心课</v>
          </cell>
          <cell r="K437" t="str">
            <v>考查</v>
          </cell>
          <cell r="L437" t="str">
            <v>否</v>
          </cell>
          <cell r="M437">
            <v>1</v>
          </cell>
          <cell r="N437" t="str">
            <v>学时</v>
          </cell>
          <cell r="O437">
            <v>34</v>
          </cell>
          <cell r="P437" t="str">
            <v/>
          </cell>
          <cell r="Q437" t="str">
            <v>34(0)</v>
          </cell>
          <cell r="R437" t="str">
            <v/>
          </cell>
          <cell r="S437" t="str">
            <v/>
          </cell>
          <cell r="T437">
            <v>2023</v>
          </cell>
          <cell r="U437" t="str">
            <v>启用</v>
          </cell>
          <cell r="V437" t="str">
            <v>2025-01-14 02:06:58</v>
          </cell>
          <cell r="W437" t="str">
            <v>葛志伟</v>
          </cell>
          <cell r="X437" t="str">
            <v>2025-01-14 02:06:58</v>
          </cell>
          <cell r="Y437" t="str">
            <v>葛志伟</v>
          </cell>
          <cell r="Z437" t="str">
            <v>药物分析系</v>
          </cell>
        </row>
        <row r="438">
          <cell r="A438">
            <v>1112011003</v>
          </cell>
          <cell r="B438" t="str">
            <v/>
          </cell>
          <cell r="C438" t="str">
            <v>Pharmaceutical Analysis Ⅱ</v>
          </cell>
          <cell r="D438" t="str">
            <v/>
          </cell>
          <cell r="E438" t="str">
            <v>必修</v>
          </cell>
          <cell r="F438" t="str">
            <v>药物分析（二）</v>
          </cell>
          <cell r="G438" t="str">
            <v>药学院</v>
          </cell>
          <cell r="H438" t="str">
            <v>理论类</v>
          </cell>
          <cell r="I438" t="str">
            <v/>
          </cell>
          <cell r="J438" t="str">
            <v>专业核心课</v>
          </cell>
          <cell r="K438" t="str">
            <v>考试</v>
          </cell>
          <cell r="L438" t="str">
            <v>否</v>
          </cell>
          <cell r="M438">
            <v>2</v>
          </cell>
          <cell r="N438" t="str">
            <v>学时</v>
          </cell>
          <cell r="O438">
            <v>34</v>
          </cell>
          <cell r="P438" t="str">
            <v>34(0)</v>
          </cell>
          <cell r="Q438" t="str">
            <v/>
          </cell>
          <cell r="R438" t="str">
            <v/>
          </cell>
          <cell r="S438" t="str">
            <v/>
          </cell>
          <cell r="T438">
            <v>2023</v>
          </cell>
          <cell r="U438" t="str">
            <v>启用</v>
          </cell>
          <cell r="V438" t="str">
            <v>2025-01-17 10:01</v>
          </cell>
          <cell r="W438" t="str">
            <v>葛志伟</v>
          </cell>
          <cell r="X438" t="str">
            <v>2025-01-14 02:08:13</v>
          </cell>
          <cell r="Y438" t="str">
            <v>葛志伟</v>
          </cell>
          <cell r="Z438" t="str">
            <v/>
          </cell>
        </row>
        <row r="439">
          <cell r="A439">
            <v>1112011004</v>
          </cell>
          <cell r="B439" t="str">
            <v/>
          </cell>
          <cell r="C439" t="str">
            <v>Pharmaceutical Analysis Lab. (Ⅱ)</v>
          </cell>
          <cell r="D439" t="str">
            <v/>
          </cell>
          <cell r="E439" t="str">
            <v>必修</v>
          </cell>
          <cell r="F439" t="str">
            <v>药物分析实验（二）</v>
          </cell>
          <cell r="G439" t="str">
            <v>药学院</v>
          </cell>
          <cell r="H439" t="str">
            <v>实验类</v>
          </cell>
          <cell r="I439" t="str">
            <v/>
          </cell>
          <cell r="J439" t="str">
            <v>专业核心课</v>
          </cell>
          <cell r="K439" t="str">
            <v>考查</v>
          </cell>
          <cell r="L439" t="str">
            <v>否</v>
          </cell>
          <cell r="M439">
            <v>1</v>
          </cell>
          <cell r="N439" t="str">
            <v>学时</v>
          </cell>
          <cell r="O439">
            <v>34</v>
          </cell>
          <cell r="P439" t="str">
            <v/>
          </cell>
          <cell r="Q439" t="str">
            <v>34(0)</v>
          </cell>
          <cell r="R439" t="str">
            <v/>
          </cell>
          <cell r="S439" t="str">
            <v/>
          </cell>
          <cell r="T439">
            <v>2023</v>
          </cell>
          <cell r="U439" t="str">
            <v>启用</v>
          </cell>
          <cell r="V439" t="str">
            <v>2025-01-14 02:09:50</v>
          </cell>
          <cell r="W439" t="str">
            <v>葛志伟</v>
          </cell>
          <cell r="X439" t="str">
            <v>2025-01-14 02:09:50</v>
          </cell>
          <cell r="Y439" t="str">
            <v>葛志伟</v>
          </cell>
          <cell r="Z439" t="str">
            <v>药物分析系</v>
          </cell>
        </row>
        <row r="440">
          <cell r="A440">
            <v>1112011005</v>
          </cell>
          <cell r="B440" t="str">
            <v/>
          </cell>
          <cell r="C440" t="str">
            <v>Biopharmaceutical Delivery</v>
          </cell>
          <cell r="D440" t="str">
            <v/>
          </cell>
          <cell r="E440" t="str">
            <v>必修</v>
          </cell>
          <cell r="F440" t="str">
            <v>生物药物递送</v>
          </cell>
          <cell r="G440" t="str">
            <v>药学院</v>
          </cell>
          <cell r="H440" t="str">
            <v>理论类</v>
          </cell>
          <cell r="I440" t="str">
            <v/>
          </cell>
          <cell r="J440" t="str">
            <v>专业核心课</v>
          </cell>
          <cell r="K440" t="str">
            <v>考试</v>
          </cell>
          <cell r="L440" t="str">
            <v>否</v>
          </cell>
          <cell r="M440">
            <v>3</v>
          </cell>
          <cell r="N440" t="str">
            <v>学时</v>
          </cell>
          <cell r="O440">
            <v>51</v>
          </cell>
          <cell r="P440" t="str">
            <v>51(0)</v>
          </cell>
          <cell r="Q440" t="str">
            <v/>
          </cell>
          <cell r="R440" t="str">
            <v/>
          </cell>
          <cell r="S440" t="str">
            <v/>
          </cell>
          <cell r="T440">
            <v>2023</v>
          </cell>
          <cell r="U440" t="str">
            <v>启用</v>
          </cell>
          <cell r="V440" t="str">
            <v>2025-01-14 03:03:54</v>
          </cell>
          <cell r="W440" t="str">
            <v>葛志伟</v>
          </cell>
          <cell r="X440" t="str">
            <v>2025-01-14 03:03:54</v>
          </cell>
          <cell r="Y440" t="str">
            <v>葛志伟</v>
          </cell>
          <cell r="Z440" t="str">
            <v>药剂系</v>
          </cell>
        </row>
        <row r="441">
          <cell r="A441">
            <v>1112011006</v>
          </cell>
          <cell r="B441" t="str">
            <v/>
          </cell>
          <cell r="C441" t="str">
            <v>Pharmaceutical Formulation and Delivery Lab.</v>
          </cell>
          <cell r="D441" t="str">
            <v/>
          </cell>
          <cell r="E441" t="str">
            <v>必修</v>
          </cell>
          <cell r="F441" t="str">
            <v>药物制剂与递送实验</v>
          </cell>
          <cell r="G441" t="str">
            <v>药学院</v>
          </cell>
          <cell r="H441" t="str">
            <v>实验类</v>
          </cell>
          <cell r="I441" t="str">
            <v/>
          </cell>
          <cell r="J441" t="str">
            <v>专业核心课</v>
          </cell>
          <cell r="K441" t="str">
            <v>考查</v>
          </cell>
          <cell r="L441" t="str">
            <v>否</v>
          </cell>
          <cell r="M441">
            <v>2</v>
          </cell>
          <cell r="N441" t="str">
            <v>学时</v>
          </cell>
          <cell r="O441">
            <v>68</v>
          </cell>
          <cell r="P441" t="str">
            <v/>
          </cell>
          <cell r="Q441" t="str">
            <v>68(0)</v>
          </cell>
          <cell r="R441" t="str">
            <v/>
          </cell>
          <cell r="S441" t="str">
            <v/>
          </cell>
          <cell r="T441">
            <v>2023</v>
          </cell>
          <cell r="U441" t="str">
            <v>启用</v>
          </cell>
          <cell r="V441" t="str">
            <v>2025-01-14 11:33:17</v>
          </cell>
          <cell r="W441" t="str">
            <v>葛志伟</v>
          </cell>
          <cell r="X441" t="str">
            <v>2025-01-14 11:33:17</v>
          </cell>
          <cell r="Y441" t="str">
            <v>葛志伟</v>
          </cell>
          <cell r="Z441" t="str">
            <v>药剂系</v>
          </cell>
        </row>
        <row r="442">
          <cell r="A442">
            <v>1112011007</v>
          </cell>
          <cell r="B442" t="str">
            <v/>
          </cell>
          <cell r="C442" t="str">
            <v>Pharmaceutical Formulation and Delivery</v>
          </cell>
          <cell r="D442" t="str">
            <v/>
          </cell>
          <cell r="E442" t="str">
            <v>必修</v>
          </cell>
          <cell r="F442" t="str">
            <v>药物制剂与递送</v>
          </cell>
          <cell r="G442" t="str">
            <v>药学院</v>
          </cell>
          <cell r="H442" t="str">
            <v>理论类</v>
          </cell>
          <cell r="I442" t="str">
            <v/>
          </cell>
          <cell r="J442" t="str">
            <v>专业核心课</v>
          </cell>
          <cell r="K442" t="str">
            <v>考试</v>
          </cell>
          <cell r="L442" t="str">
            <v>否</v>
          </cell>
          <cell r="M442">
            <v>4</v>
          </cell>
          <cell r="N442" t="str">
            <v>学时</v>
          </cell>
          <cell r="O442">
            <v>68</v>
          </cell>
          <cell r="P442" t="str">
            <v>68(0)</v>
          </cell>
          <cell r="Q442" t="str">
            <v/>
          </cell>
          <cell r="R442" t="str">
            <v/>
          </cell>
          <cell r="S442" t="str">
            <v/>
          </cell>
          <cell r="T442">
            <v>2023</v>
          </cell>
          <cell r="U442" t="str">
            <v>启用</v>
          </cell>
          <cell r="V442" t="str">
            <v>2025-01-14 11:32:04</v>
          </cell>
          <cell r="W442" t="str">
            <v>葛志伟</v>
          </cell>
          <cell r="X442" t="str">
            <v>2025-01-14 11:32:04</v>
          </cell>
          <cell r="Y442" t="str">
            <v>葛志伟</v>
          </cell>
          <cell r="Z442" t="str">
            <v>药剂系</v>
          </cell>
        </row>
        <row r="443">
          <cell r="A443">
            <v>1112011008</v>
          </cell>
          <cell r="B443" t="str">
            <v/>
          </cell>
          <cell r="C443" t="str">
            <v>Pharmaceutical Quality Control Lab. (II)</v>
          </cell>
          <cell r="D443" t="str">
            <v/>
          </cell>
          <cell r="E443" t="str">
            <v>必修</v>
          </cell>
          <cell r="F443" t="str">
            <v>药物质量控制实验（二）</v>
          </cell>
          <cell r="G443" t="str">
            <v>药学院</v>
          </cell>
          <cell r="H443" t="str">
            <v>实验类</v>
          </cell>
          <cell r="I443" t="str">
            <v/>
          </cell>
          <cell r="J443" t="str">
            <v>专业核心课</v>
          </cell>
          <cell r="K443" t="str">
            <v>考查</v>
          </cell>
          <cell r="L443" t="str">
            <v>否</v>
          </cell>
          <cell r="M443">
            <v>1</v>
          </cell>
          <cell r="N443" t="str">
            <v>学时</v>
          </cell>
          <cell r="O443">
            <v>34</v>
          </cell>
          <cell r="P443" t="str">
            <v/>
          </cell>
          <cell r="Q443" t="str">
            <v>34(0)</v>
          </cell>
          <cell r="R443" t="str">
            <v/>
          </cell>
          <cell r="S443" t="str">
            <v/>
          </cell>
          <cell r="T443">
            <v>2023</v>
          </cell>
          <cell r="U443" t="str">
            <v>启用</v>
          </cell>
          <cell r="V443" t="str">
            <v>2025-01-14 11:30:39</v>
          </cell>
          <cell r="W443" t="str">
            <v>葛志伟</v>
          </cell>
          <cell r="X443" t="str">
            <v>2025-01-14 11:30:39</v>
          </cell>
          <cell r="Y443" t="str">
            <v>葛志伟</v>
          </cell>
          <cell r="Z443" t="str">
            <v>药物分析系</v>
          </cell>
        </row>
        <row r="444">
          <cell r="A444">
            <v>1112011009</v>
          </cell>
          <cell r="B444" t="str">
            <v/>
          </cell>
          <cell r="C444" t="str">
            <v>Pharmaceutical Quality Control (II)</v>
          </cell>
          <cell r="D444" t="str">
            <v/>
          </cell>
          <cell r="E444" t="str">
            <v>必修</v>
          </cell>
          <cell r="F444" t="str">
            <v>药物质量控制（二）</v>
          </cell>
          <cell r="G444" t="str">
            <v>药学院</v>
          </cell>
          <cell r="H444" t="str">
            <v>理论类</v>
          </cell>
          <cell r="I444" t="str">
            <v/>
          </cell>
          <cell r="J444" t="str">
            <v>专业核心课</v>
          </cell>
          <cell r="K444" t="str">
            <v>考试</v>
          </cell>
          <cell r="L444" t="str">
            <v>否</v>
          </cell>
          <cell r="M444">
            <v>2</v>
          </cell>
          <cell r="N444" t="str">
            <v>学时</v>
          </cell>
          <cell r="O444">
            <v>34</v>
          </cell>
          <cell r="P444" t="str">
            <v>34(0)</v>
          </cell>
          <cell r="Q444" t="str">
            <v/>
          </cell>
          <cell r="R444" t="str">
            <v/>
          </cell>
          <cell r="S444" t="str">
            <v/>
          </cell>
          <cell r="T444">
            <v>2023</v>
          </cell>
          <cell r="U444" t="str">
            <v>启用</v>
          </cell>
          <cell r="V444" t="str">
            <v>2025-01-14 11:28:46</v>
          </cell>
          <cell r="W444" t="str">
            <v>葛志伟</v>
          </cell>
          <cell r="X444" t="str">
            <v>2025-01-14 11:28:46</v>
          </cell>
          <cell r="Y444" t="str">
            <v>葛志伟</v>
          </cell>
          <cell r="Z444" t="str">
            <v>药物分析系</v>
          </cell>
        </row>
        <row r="445">
          <cell r="A445">
            <v>1112011010</v>
          </cell>
          <cell r="B445" t="str">
            <v/>
          </cell>
          <cell r="C445" t="str">
            <v>Pharmaceutical Quality Control Lab. (I)</v>
          </cell>
          <cell r="D445" t="str">
            <v/>
          </cell>
          <cell r="E445" t="str">
            <v>必修</v>
          </cell>
          <cell r="F445" t="str">
            <v>药物质量控制实验（一）</v>
          </cell>
          <cell r="G445" t="str">
            <v>药学院</v>
          </cell>
          <cell r="H445" t="str">
            <v>实验类</v>
          </cell>
          <cell r="I445" t="str">
            <v/>
          </cell>
          <cell r="J445" t="str">
            <v>专业核心课</v>
          </cell>
          <cell r="K445" t="str">
            <v>考查</v>
          </cell>
          <cell r="L445" t="str">
            <v>否</v>
          </cell>
          <cell r="M445">
            <v>1</v>
          </cell>
          <cell r="N445" t="str">
            <v>学时</v>
          </cell>
          <cell r="O445">
            <v>34</v>
          </cell>
          <cell r="P445" t="str">
            <v/>
          </cell>
          <cell r="Q445" t="str">
            <v>34(0)</v>
          </cell>
          <cell r="R445" t="str">
            <v/>
          </cell>
          <cell r="S445" t="str">
            <v/>
          </cell>
          <cell r="T445">
            <v>2023</v>
          </cell>
          <cell r="U445" t="str">
            <v>启用</v>
          </cell>
          <cell r="V445" t="str">
            <v>2025-01-14 11:23:28</v>
          </cell>
          <cell r="W445" t="str">
            <v>葛志伟</v>
          </cell>
          <cell r="X445" t="str">
            <v>2025-01-14 11:23:28</v>
          </cell>
          <cell r="Y445" t="str">
            <v>葛志伟</v>
          </cell>
          <cell r="Z445" t="str">
            <v>药物分析系</v>
          </cell>
        </row>
        <row r="446">
          <cell r="A446">
            <v>1112011011</v>
          </cell>
          <cell r="B446" t="str">
            <v/>
          </cell>
          <cell r="C446" t="str">
            <v>Pharmaceutical Quality Control (I)</v>
          </cell>
          <cell r="D446" t="str">
            <v/>
          </cell>
          <cell r="E446" t="str">
            <v>必修</v>
          </cell>
          <cell r="F446" t="str">
            <v>药物质量控制（一）</v>
          </cell>
          <cell r="G446" t="str">
            <v>药学院</v>
          </cell>
          <cell r="H446" t="str">
            <v>理论类</v>
          </cell>
          <cell r="I446" t="str">
            <v/>
          </cell>
          <cell r="J446" t="str">
            <v>专业核心课</v>
          </cell>
          <cell r="K446" t="str">
            <v>考试</v>
          </cell>
          <cell r="L446" t="str">
            <v>否</v>
          </cell>
          <cell r="M446">
            <v>3</v>
          </cell>
          <cell r="N446" t="str">
            <v>学时</v>
          </cell>
          <cell r="O446">
            <v>51</v>
          </cell>
          <cell r="P446" t="str">
            <v>51(0)</v>
          </cell>
          <cell r="Q446" t="str">
            <v/>
          </cell>
          <cell r="R446" t="str">
            <v/>
          </cell>
          <cell r="S446" t="str">
            <v/>
          </cell>
          <cell r="T446">
            <v>2023</v>
          </cell>
          <cell r="U446" t="str">
            <v>启用</v>
          </cell>
          <cell r="V446" t="str">
            <v>2025-01-14 11:21:26</v>
          </cell>
          <cell r="W446" t="str">
            <v>葛志伟</v>
          </cell>
          <cell r="X446" t="str">
            <v>2025-01-14 11:21:26</v>
          </cell>
          <cell r="Y446" t="str">
            <v>葛志伟</v>
          </cell>
          <cell r="Z446" t="str">
            <v>药物分析系</v>
          </cell>
        </row>
        <row r="447">
          <cell r="A447">
            <v>1112011012</v>
          </cell>
          <cell r="B447" t="str">
            <v/>
          </cell>
          <cell r="C447" t="str">
            <v>Pharmacology</v>
          </cell>
          <cell r="D447" t="str">
            <v/>
          </cell>
          <cell r="E447" t="str">
            <v>必修</v>
          </cell>
          <cell r="F447" t="str">
            <v>药理学</v>
          </cell>
          <cell r="G447" t="str">
            <v>药学院</v>
          </cell>
          <cell r="H447" t="str">
            <v>理论类</v>
          </cell>
          <cell r="I447" t="str">
            <v/>
          </cell>
          <cell r="J447" t="str">
            <v>专业核心课</v>
          </cell>
          <cell r="K447" t="str">
            <v>考试</v>
          </cell>
          <cell r="L447" t="str">
            <v>否</v>
          </cell>
          <cell r="M447">
            <v>2.5</v>
          </cell>
          <cell r="N447" t="str">
            <v>学时</v>
          </cell>
          <cell r="O447">
            <v>42</v>
          </cell>
          <cell r="P447" t="str">
            <v>42(0)</v>
          </cell>
          <cell r="Q447" t="str">
            <v/>
          </cell>
          <cell r="R447" t="str">
            <v/>
          </cell>
          <cell r="S447" t="str">
            <v/>
          </cell>
          <cell r="T447">
            <v>2023</v>
          </cell>
          <cell r="U447" t="str">
            <v>启用</v>
          </cell>
          <cell r="V447" t="str">
            <v>2025-01-14 11:19:53</v>
          </cell>
          <cell r="W447" t="str">
            <v>葛志伟</v>
          </cell>
          <cell r="X447" t="str">
            <v>2025-01-14 11:19:53</v>
          </cell>
          <cell r="Y447" t="str">
            <v>葛志伟</v>
          </cell>
          <cell r="Z447" t="str">
            <v>药理系</v>
          </cell>
        </row>
        <row r="448">
          <cell r="A448">
            <v>1112011013</v>
          </cell>
          <cell r="B448" t="str">
            <v/>
          </cell>
          <cell r="C448" t="str">
            <v>Medicinal Chemistry</v>
          </cell>
          <cell r="D448" t="str">
            <v/>
          </cell>
          <cell r="E448" t="str">
            <v>必修</v>
          </cell>
          <cell r="F448" t="str">
            <v>药物化学</v>
          </cell>
          <cell r="G448" t="str">
            <v>药学院</v>
          </cell>
          <cell r="H448" t="str">
            <v>理论类</v>
          </cell>
          <cell r="I448" t="str">
            <v/>
          </cell>
          <cell r="J448" t="str">
            <v>专业核心课</v>
          </cell>
          <cell r="K448" t="str">
            <v>考试</v>
          </cell>
          <cell r="L448" t="str">
            <v>否</v>
          </cell>
          <cell r="M448">
            <v>2.5</v>
          </cell>
          <cell r="N448" t="str">
            <v>学时</v>
          </cell>
          <cell r="O448">
            <v>42</v>
          </cell>
          <cell r="P448" t="str">
            <v>42(0)</v>
          </cell>
          <cell r="Q448" t="str">
            <v/>
          </cell>
          <cell r="R448" t="str">
            <v/>
          </cell>
          <cell r="S448" t="str">
            <v/>
          </cell>
          <cell r="T448">
            <v>2023</v>
          </cell>
          <cell r="U448" t="str">
            <v>启用</v>
          </cell>
          <cell r="V448" t="str">
            <v>2025-01-14 11:01</v>
          </cell>
          <cell r="W448" t="str">
            <v>葛志伟</v>
          </cell>
          <cell r="X448" t="str">
            <v>2025-01-14 10:04:21</v>
          </cell>
          <cell r="Y448" t="str">
            <v>葛志伟</v>
          </cell>
          <cell r="Z448" t="str">
            <v/>
          </cell>
        </row>
        <row r="449">
          <cell r="A449">
            <v>1112011014</v>
          </cell>
          <cell r="B449" t="str">
            <v/>
          </cell>
          <cell r="C449" t="str">
            <v>Pharmaceutical Formulation &amp;#97;nd Delivery Lab.</v>
          </cell>
          <cell r="D449" t="str">
            <v/>
          </cell>
          <cell r="E449" t="str">
            <v>必修</v>
          </cell>
          <cell r="F449" t="str">
            <v>药物制剂与递送实验</v>
          </cell>
          <cell r="G449" t="str">
            <v>药学院</v>
          </cell>
          <cell r="H449" t="str">
            <v>实验类</v>
          </cell>
          <cell r="I449" t="str">
            <v/>
          </cell>
          <cell r="J449" t="str">
            <v>专业核心课</v>
          </cell>
          <cell r="K449" t="str">
            <v>考查</v>
          </cell>
          <cell r="L449" t="str">
            <v>否</v>
          </cell>
          <cell r="M449">
            <v>1.5</v>
          </cell>
          <cell r="N449" t="str">
            <v>学时</v>
          </cell>
          <cell r="O449">
            <v>51</v>
          </cell>
          <cell r="P449" t="str">
            <v/>
          </cell>
          <cell r="Q449" t="str">
            <v>51(3)</v>
          </cell>
          <cell r="R449" t="str">
            <v/>
          </cell>
          <cell r="S449" t="str">
            <v/>
          </cell>
          <cell r="T449">
            <v>2023</v>
          </cell>
          <cell r="U449" t="str">
            <v>启用</v>
          </cell>
          <cell r="V449" t="str">
            <v>2025-05-22 04:56:48</v>
          </cell>
          <cell r="W449" t="str">
            <v>葛志伟</v>
          </cell>
          <cell r="X449" t="str">
            <v>2025-05-22 04:56:48</v>
          </cell>
          <cell r="Y449" t="str">
            <v>葛志伟</v>
          </cell>
          <cell r="Z449" t="str">
            <v>药剂系</v>
          </cell>
        </row>
        <row r="450">
          <cell r="A450">
            <v>1112011015</v>
          </cell>
          <cell r="B450" t="str">
            <v/>
          </cell>
          <cell r="C450" t="str">
            <v/>
          </cell>
          <cell r="D450" t="str">
            <v/>
          </cell>
          <cell r="E450" t="str">
            <v>必修</v>
          </cell>
          <cell r="F450" t="str">
            <v>中药分析实验</v>
          </cell>
          <cell r="G450" t="str">
            <v>药学院</v>
          </cell>
          <cell r="H450" t="str">
            <v>实验类</v>
          </cell>
          <cell r="I450" t="str">
            <v/>
          </cell>
          <cell r="J450" t="str">
            <v>公共必修课</v>
          </cell>
          <cell r="K450" t="str">
            <v>考试</v>
          </cell>
          <cell r="L450" t="str">
            <v>否</v>
          </cell>
          <cell r="M450">
            <v>1</v>
          </cell>
          <cell r="N450" t="str">
            <v>学时</v>
          </cell>
          <cell r="O450">
            <v>34</v>
          </cell>
          <cell r="P450" t="str">
            <v/>
          </cell>
          <cell r="Q450" t="str">
            <v>34(2)</v>
          </cell>
          <cell r="R450" t="str">
            <v/>
          </cell>
          <cell r="S450" t="str">
            <v/>
          </cell>
          <cell r="T450" t="str">
            <v/>
          </cell>
          <cell r="U450" t="str">
            <v>启用</v>
          </cell>
          <cell r="V450" t="str">
            <v>2026-05-27 12:33:27</v>
          </cell>
          <cell r="W450" t="str">
            <v>阳文宽</v>
          </cell>
          <cell r="X450" t="str">
            <v>2026-05-22 03:37:29</v>
          </cell>
          <cell r="Y450" t="str">
            <v>舒畅</v>
          </cell>
          <cell r="Z450" t="str">
            <v/>
          </cell>
        </row>
        <row r="451">
          <cell r="A451">
            <v>1112011016</v>
          </cell>
          <cell r="B451" t="str">
            <v/>
          </cell>
          <cell r="C451" t="str">
            <v/>
          </cell>
          <cell r="D451" t="str">
            <v/>
          </cell>
          <cell r="E451" t="str">
            <v>必修</v>
          </cell>
          <cell r="F451" t="str">
            <v>药学概论（一）</v>
          </cell>
          <cell r="G451" t="str">
            <v>药学院</v>
          </cell>
          <cell r="H451" t="str">
            <v>理论类</v>
          </cell>
          <cell r="I451" t="str">
            <v/>
          </cell>
          <cell r="J451" t="str">
            <v>专业核心课</v>
          </cell>
          <cell r="K451" t="str">
            <v>考试</v>
          </cell>
          <cell r="L451" t="str">
            <v>否</v>
          </cell>
          <cell r="M451">
            <v>3</v>
          </cell>
          <cell r="N451" t="str">
            <v>学时</v>
          </cell>
          <cell r="O451">
            <v>51</v>
          </cell>
          <cell r="P451" t="str">
            <v>51(3)</v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>启用</v>
          </cell>
          <cell r="V451" t="str">
            <v>2026-07-02 01:14:13</v>
          </cell>
          <cell r="W451" t="str">
            <v>周文娟</v>
          </cell>
          <cell r="X451" t="str">
            <v>2026-07-02 01:14:13</v>
          </cell>
          <cell r="Y451" t="str">
            <v>周文娟</v>
          </cell>
          <cell r="Z451" t="str">
            <v/>
          </cell>
        </row>
        <row r="452">
          <cell r="A452">
            <v>1112011017</v>
          </cell>
          <cell r="B452" t="str">
            <v/>
          </cell>
          <cell r="C452" t="str">
            <v/>
          </cell>
          <cell r="D452" t="str">
            <v/>
          </cell>
          <cell r="E452" t="str">
            <v>必修</v>
          </cell>
          <cell r="F452" t="str">
            <v>药学概论（二）</v>
          </cell>
          <cell r="G452" t="str">
            <v>药学院</v>
          </cell>
          <cell r="H452" t="str">
            <v>理论类</v>
          </cell>
          <cell r="I452" t="str">
            <v/>
          </cell>
          <cell r="J452" t="str">
            <v>专业核心课</v>
          </cell>
          <cell r="K452" t="str">
            <v>考试</v>
          </cell>
          <cell r="L452" t="str">
            <v>否</v>
          </cell>
          <cell r="M452">
            <v>3</v>
          </cell>
          <cell r="N452" t="str">
            <v>学时</v>
          </cell>
          <cell r="O452">
            <v>51</v>
          </cell>
          <cell r="P452" t="str">
            <v>51(3)</v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>启用</v>
          </cell>
          <cell r="V452" t="str">
            <v>2026-07-02 01:14:55</v>
          </cell>
          <cell r="W452" t="str">
            <v>周文娟</v>
          </cell>
          <cell r="X452" t="str">
            <v>2026-07-02 01:14:55</v>
          </cell>
          <cell r="Y452" t="str">
            <v>周文娟</v>
          </cell>
          <cell r="Z452" t="str">
            <v/>
          </cell>
        </row>
        <row r="453">
          <cell r="A453">
            <v>1112011018</v>
          </cell>
          <cell r="B453" t="str">
            <v/>
          </cell>
          <cell r="C453" t="str">
            <v>Drug Target</v>
          </cell>
          <cell r="D453" t="str">
            <v/>
          </cell>
          <cell r="E453" t="str">
            <v>必修</v>
          </cell>
          <cell r="F453" t="str">
            <v>药物靶标</v>
          </cell>
          <cell r="G453" t="str">
            <v>药学院</v>
          </cell>
          <cell r="H453" t="str">
            <v>理论类</v>
          </cell>
          <cell r="I453" t="str">
            <v/>
          </cell>
          <cell r="J453" t="str">
            <v>专业核心课</v>
          </cell>
          <cell r="K453" t="str">
            <v>考试</v>
          </cell>
          <cell r="L453" t="str">
            <v>否</v>
          </cell>
          <cell r="M453">
            <v>3</v>
          </cell>
          <cell r="N453" t="str">
            <v>学时</v>
          </cell>
          <cell r="O453">
            <v>51</v>
          </cell>
          <cell r="P453" t="str">
            <v>51(3)</v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>启用</v>
          </cell>
          <cell r="V453" t="str">
            <v>2026-08-20 01:57:35</v>
          </cell>
          <cell r="W453" t="str">
            <v>葛志伟</v>
          </cell>
          <cell r="X453" t="str">
            <v>2026-08-20 01:57:35</v>
          </cell>
          <cell r="Y453" t="str">
            <v>葛志伟</v>
          </cell>
          <cell r="Z453" t="str">
            <v>药学院</v>
          </cell>
        </row>
        <row r="454">
          <cell r="A454">
            <v>1112011020</v>
          </cell>
          <cell r="B454" t="str">
            <v/>
          </cell>
          <cell r="C454" t="str">
            <v>Pharmaceutical Comprehensive Experiment 2: Drug Quality Control</v>
          </cell>
          <cell r="D454" t="str">
            <v/>
          </cell>
          <cell r="E454" t="str">
            <v>必修</v>
          </cell>
          <cell r="F454" t="str">
            <v>药学综合实验2-药物质量控制</v>
          </cell>
          <cell r="G454" t="str">
            <v>药学院</v>
          </cell>
          <cell r="H454" t="str">
            <v>实验类</v>
          </cell>
          <cell r="I454" t="str">
            <v/>
          </cell>
          <cell r="J454" t="str">
            <v>专业核心课</v>
          </cell>
          <cell r="K454" t="str">
            <v>考查</v>
          </cell>
          <cell r="L454" t="str">
            <v>否</v>
          </cell>
          <cell r="M454">
            <v>1.5</v>
          </cell>
          <cell r="N454" t="str">
            <v>学时</v>
          </cell>
          <cell r="O454">
            <v>51</v>
          </cell>
          <cell r="P454" t="str">
            <v/>
          </cell>
          <cell r="Q454" t="str">
            <v>51(3)</v>
          </cell>
          <cell r="R454" t="str">
            <v/>
          </cell>
          <cell r="S454" t="str">
            <v/>
          </cell>
          <cell r="T454" t="str">
            <v/>
          </cell>
          <cell r="U454" t="str">
            <v>启用</v>
          </cell>
          <cell r="V454" t="str">
            <v>2026-08-20 02:04:04</v>
          </cell>
          <cell r="W454" t="str">
            <v>葛志伟</v>
          </cell>
          <cell r="X454" t="str">
            <v>2026-08-20 02:04:04</v>
          </cell>
          <cell r="Y454" t="str">
            <v>葛志伟</v>
          </cell>
          <cell r="Z454" t="str">
            <v/>
          </cell>
        </row>
        <row r="455">
          <cell r="A455">
            <v>1112011021</v>
          </cell>
          <cell r="B455" t="str">
            <v/>
          </cell>
          <cell r="C455" t="str">
            <v>Pharmaceutical Comprehensive Experiment 1: Target Validation and Pharmacodynamic Evaluation</v>
          </cell>
          <cell r="D455" t="str">
            <v/>
          </cell>
          <cell r="E455" t="str">
            <v>必修</v>
          </cell>
          <cell r="F455" t="str">
            <v>药学综合实验1-靶标验证与药效评价</v>
          </cell>
          <cell r="G455" t="str">
            <v>药学院</v>
          </cell>
          <cell r="H455" t="str">
            <v>实验类</v>
          </cell>
          <cell r="I455" t="str">
            <v/>
          </cell>
          <cell r="J455" t="str">
            <v>专业核心课</v>
          </cell>
          <cell r="K455" t="str">
            <v>考查</v>
          </cell>
          <cell r="L455" t="str">
            <v>否</v>
          </cell>
          <cell r="M455">
            <v>1.5</v>
          </cell>
          <cell r="N455" t="str">
            <v>学时</v>
          </cell>
          <cell r="O455">
            <v>51</v>
          </cell>
          <cell r="P455" t="str">
            <v/>
          </cell>
          <cell r="Q455" t="str">
            <v>51(3)</v>
          </cell>
          <cell r="R455" t="str">
            <v/>
          </cell>
          <cell r="S455" t="str">
            <v/>
          </cell>
          <cell r="T455" t="str">
            <v/>
          </cell>
          <cell r="U455" t="str">
            <v>启用</v>
          </cell>
          <cell r="V455" t="str">
            <v>2026-08-20 02:05:45</v>
          </cell>
          <cell r="W455" t="str">
            <v>葛志伟</v>
          </cell>
          <cell r="X455" t="str">
            <v>2026-08-20 02:05:45</v>
          </cell>
          <cell r="Y455" t="str">
            <v>葛志伟</v>
          </cell>
          <cell r="Z455" t="str">
            <v/>
          </cell>
        </row>
        <row r="456">
          <cell r="A456">
            <v>1112011022</v>
          </cell>
          <cell r="B456" t="str">
            <v/>
          </cell>
          <cell r="C456" t="str">
            <v>Pharmaceutical Comprehensive Experiment 3: Drug Discovery and Synthesis</v>
          </cell>
          <cell r="D456" t="str">
            <v/>
          </cell>
          <cell r="E456" t="str">
            <v>必修</v>
          </cell>
          <cell r="F456" t="str">
            <v>药学综合实验3-药物发现与药物合成</v>
          </cell>
          <cell r="G456" t="str">
            <v>药学院</v>
          </cell>
          <cell r="H456" t="str">
            <v>实验类</v>
          </cell>
          <cell r="I456" t="str">
            <v/>
          </cell>
          <cell r="J456" t="str">
            <v>专业核心课</v>
          </cell>
          <cell r="K456" t="str">
            <v>考查</v>
          </cell>
          <cell r="L456" t="str">
            <v>否</v>
          </cell>
          <cell r="M456">
            <v>1.5</v>
          </cell>
          <cell r="N456" t="str">
            <v>学时</v>
          </cell>
          <cell r="O456">
            <v>51</v>
          </cell>
          <cell r="P456" t="str">
            <v/>
          </cell>
          <cell r="Q456" t="str">
            <v>51(3)</v>
          </cell>
          <cell r="R456" t="str">
            <v/>
          </cell>
          <cell r="S456" t="str">
            <v/>
          </cell>
          <cell r="T456" t="str">
            <v/>
          </cell>
          <cell r="U456" t="str">
            <v>启用</v>
          </cell>
          <cell r="V456" t="str">
            <v>2026-08-20 02:06:56</v>
          </cell>
          <cell r="W456" t="str">
            <v>葛志伟</v>
          </cell>
          <cell r="X456" t="str">
            <v>2026-08-20 02:06:56</v>
          </cell>
          <cell r="Y456" t="str">
            <v>葛志伟</v>
          </cell>
          <cell r="Z456" t="str">
            <v/>
          </cell>
        </row>
        <row r="457">
          <cell r="A457">
            <v>1112011023</v>
          </cell>
          <cell r="B457" t="str">
            <v/>
          </cell>
          <cell r="C457" t="str">
            <v>Pharmaceutical Comprehensive Experiment 4: Fundamentals of Drug Preparation</v>
          </cell>
          <cell r="D457" t="str">
            <v/>
          </cell>
          <cell r="E457" t="str">
            <v>必修</v>
          </cell>
          <cell r="F457" t="str">
            <v>药学综合实验4-药物制剂制备基础</v>
          </cell>
          <cell r="G457" t="str">
            <v>药学院</v>
          </cell>
          <cell r="H457" t="str">
            <v>实验类</v>
          </cell>
          <cell r="I457" t="str">
            <v/>
          </cell>
          <cell r="J457" t="str">
            <v>专业核心课</v>
          </cell>
          <cell r="K457" t="str">
            <v>考查</v>
          </cell>
          <cell r="L457" t="str">
            <v>否</v>
          </cell>
          <cell r="M457">
            <v>1.5</v>
          </cell>
          <cell r="N457" t="str">
            <v>学时</v>
          </cell>
          <cell r="O457">
            <v>51</v>
          </cell>
          <cell r="P457" t="str">
            <v/>
          </cell>
          <cell r="Q457" t="str">
            <v>51(3)</v>
          </cell>
          <cell r="R457" t="str">
            <v/>
          </cell>
          <cell r="S457" t="str">
            <v/>
          </cell>
          <cell r="T457" t="str">
            <v/>
          </cell>
          <cell r="U457" t="str">
            <v>启用</v>
          </cell>
          <cell r="V457" t="str">
            <v>2026-08-20 02:07:49</v>
          </cell>
          <cell r="W457" t="str">
            <v>葛志伟</v>
          </cell>
          <cell r="X457" t="str">
            <v>2026-08-20 02:07:49</v>
          </cell>
          <cell r="Y457" t="str">
            <v>葛志伟</v>
          </cell>
          <cell r="Z457" t="str">
            <v/>
          </cell>
        </row>
        <row r="458">
          <cell r="A458">
            <v>1112011024</v>
          </cell>
          <cell r="B458" t="str">
            <v/>
          </cell>
          <cell r="C458" t="str">
            <v>Modern Pharmaceutics I</v>
          </cell>
          <cell r="D458" t="str">
            <v/>
          </cell>
          <cell r="E458" t="str">
            <v>必修</v>
          </cell>
          <cell r="F458" t="str">
            <v>现代制药学I</v>
          </cell>
          <cell r="G458" t="str">
            <v>药学院</v>
          </cell>
          <cell r="H458" t="str">
            <v>理论类</v>
          </cell>
          <cell r="I458" t="str">
            <v/>
          </cell>
          <cell r="J458" t="str">
            <v>专业核心课</v>
          </cell>
          <cell r="K458" t="str">
            <v>考试</v>
          </cell>
          <cell r="L458" t="str">
            <v>否</v>
          </cell>
          <cell r="M458">
            <v>3</v>
          </cell>
          <cell r="N458" t="str">
            <v>学时</v>
          </cell>
          <cell r="O458">
            <v>51</v>
          </cell>
          <cell r="P458" t="str">
            <v>51(3)</v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>启用</v>
          </cell>
          <cell r="V458" t="str">
            <v>2026-08-20 02:09:03</v>
          </cell>
          <cell r="W458" t="str">
            <v>葛志伟</v>
          </cell>
          <cell r="X458" t="str">
            <v>2026-08-20 02:09:03</v>
          </cell>
          <cell r="Y458" t="str">
            <v>葛志伟</v>
          </cell>
          <cell r="Z458" t="str">
            <v/>
          </cell>
        </row>
        <row r="459">
          <cell r="A459">
            <v>1112011025</v>
          </cell>
          <cell r="B459" t="str">
            <v/>
          </cell>
          <cell r="C459" t="str">
            <v>Modern Pharmaceutics II</v>
          </cell>
          <cell r="D459" t="str">
            <v/>
          </cell>
          <cell r="E459" t="str">
            <v>必修</v>
          </cell>
          <cell r="F459" t="str">
            <v>现代制药学II</v>
          </cell>
          <cell r="G459" t="str">
            <v>药学院</v>
          </cell>
          <cell r="H459" t="str">
            <v>理论类</v>
          </cell>
          <cell r="I459" t="str">
            <v/>
          </cell>
          <cell r="J459" t="str">
            <v>专业核心课</v>
          </cell>
          <cell r="K459" t="str">
            <v>考试</v>
          </cell>
          <cell r="L459" t="str">
            <v>否</v>
          </cell>
          <cell r="M459">
            <v>3</v>
          </cell>
          <cell r="N459" t="str">
            <v>学时</v>
          </cell>
          <cell r="O459">
            <v>51</v>
          </cell>
          <cell r="P459" t="str">
            <v>51(3)</v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>启用</v>
          </cell>
          <cell r="V459" t="str">
            <v>2026-08-20 02:10:01</v>
          </cell>
          <cell r="W459" t="str">
            <v>葛志伟</v>
          </cell>
          <cell r="X459" t="str">
            <v>2026-08-20 02:10:01</v>
          </cell>
          <cell r="Y459" t="str">
            <v>葛志伟</v>
          </cell>
          <cell r="Z459" t="str">
            <v/>
          </cell>
        </row>
        <row r="460">
          <cell r="A460">
            <v>1112011026</v>
          </cell>
          <cell r="B460" t="str">
            <v/>
          </cell>
          <cell r="C460" t="str">
            <v>Drug Design</v>
          </cell>
          <cell r="D460" t="str">
            <v/>
          </cell>
          <cell r="E460" t="str">
            <v>必修</v>
          </cell>
          <cell r="F460" t="str">
            <v>药物设计学</v>
          </cell>
          <cell r="G460" t="str">
            <v>药学院</v>
          </cell>
          <cell r="H460" t="str">
            <v>理论类</v>
          </cell>
          <cell r="I460" t="str">
            <v/>
          </cell>
          <cell r="J460" t="str">
            <v>专业核心课</v>
          </cell>
          <cell r="K460" t="str">
            <v>考试</v>
          </cell>
          <cell r="L460" t="str">
            <v>否</v>
          </cell>
          <cell r="M460">
            <v>2</v>
          </cell>
          <cell r="N460" t="str">
            <v>学时</v>
          </cell>
          <cell r="O460">
            <v>34</v>
          </cell>
          <cell r="P460" t="str">
            <v>34(2)</v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>启用</v>
          </cell>
          <cell r="V460" t="str">
            <v>2026-08-20 02:11:56</v>
          </cell>
          <cell r="W460" t="str">
            <v>葛志伟</v>
          </cell>
          <cell r="X460" t="str">
            <v>2026-08-20 02:11:56</v>
          </cell>
          <cell r="Y460" t="str">
            <v>葛志伟</v>
          </cell>
          <cell r="Z460" t="str">
            <v/>
          </cell>
        </row>
        <row r="461">
          <cell r="A461">
            <v>1112011027</v>
          </cell>
          <cell r="B461" t="str">
            <v/>
          </cell>
          <cell r="C461" t="str">
            <v>Pharmaceutical Comprehensive Experiment 5: Artificial Intelligence in Drug Design</v>
          </cell>
          <cell r="D461" t="str">
            <v/>
          </cell>
          <cell r="E461" t="str">
            <v>必修</v>
          </cell>
          <cell r="F461" t="str">
            <v>药学综合实验5-人工智能药物设计</v>
          </cell>
          <cell r="G461" t="str">
            <v>药学院</v>
          </cell>
          <cell r="H461" t="str">
            <v>实验类</v>
          </cell>
          <cell r="I461" t="str">
            <v/>
          </cell>
          <cell r="J461" t="str">
            <v>专业核心课</v>
          </cell>
          <cell r="K461" t="str">
            <v>考查</v>
          </cell>
          <cell r="L461" t="str">
            <v>否</v>
          </cell>
          <cell r="M461">
            <v>1</v>
          </cell>
          <cell r="N461" t="str">
            <v>学时</v>
          </cell>
          <cell r="O461">
            <v>34</v>
          </cell>
          <cell r="P461" t="str">
            <v/>
          </cell>
          <cell r="Q461" t="str">
            <v>34(2)</v>
          </cell>
          <cell r="R461" t="str">
            <v/>
          </cell>
          <cell r="S461" t="str">
            <v/>
          </cell>
          <cell r="T461" t="str">
            <v/>
          </cell>
          <cell r="U461" t="str">
            <v>启用</v>
          </cell>
          <cell r="V461" t="str">
            <v>2026-08-20 02:13:08</v>
          </cell>
          <cell r="W461" t="str">
            <v>葛志伟</v>
          </cell>
          <cell r="X461" t="str">
            <v>2026-08-20 02:13:08</v>
          </cell>
          <cell r="Y461" t="str">
            <v>葛志伟</v>
          </cell>
          <cell r="Z461" t="str">
            <v/>
          </cell>
        </row>
        <row r="462">
          <cell r="A462">
            <v>1112011028</v>
          </cell>
          <cell r="B462" t="str">
            <v/>
          </cell>
          <cell r="C462" t="str">
            <v>Translational Development of Innovative Drug</v>
          </cell>
          <cell r="D462" t="str">
            <v/>
          </cell>
          <cell r="E462" t="str">
            <v>必修</v>
          </cell>
          <cell r="F462" t="str">
            <v>创新药物转化</v>
          </cell>
          <cell r="G462" t="str">
            <v>药学院</v>
          </cell>
          <cell r="H462" t="str">
            <v>理论类</v>
          </cell>
          <cell r="I462" t="str">
            <v/>
          </cell>
          <cell r="J462" t="str">
            <v>专业核心课</v>
          </cell>
          <cell r="K462" t="str">
            <v>考试</v>
          </cell>
          <cell r="L462" t="str">
            <v>否</v>
          </cell>
          <cell r="M462">
            <v>2</v>
          </cell>
          <cell r="N462" t="str">
            <v>学时</v>
          </cell>
          <cell r="O462">
            <v>34</v>
          </cell>
          <cell r="P462" t="str">
            <v>34(2)</v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>启用</v>
          </cell>
          <cell r="V462" t="str">
            <v>2026-08-20 02:17:29</v>
          </cell>
          <cell r="W462" t="str">
            <v>葛志伟</v>
          </cell>
          <cell r="X462" t="str">
            <v>2026-08-20 02:17:29</v>
          </cell>
          <cell r="Y462" t="str">
            <v>葛志伟</v>
          </cell>
          <cell r="Z462" t="str">
            <v/>
          </cell>
        </row>
        <row r="463">
          <cell r="A463">
            <v>1112020001</v>
          </cell>
          <cell r="B463" t="str">
            <v/>
          </cell>
          <cell r="C463" t="str">
            <v>Elementary of Traditional Chinese Medicine</v>
          </cell>
          <cell r="D463" t="str">
            <v/>
          </cell>
          <cell r="E463" t="str">
            <v>必修</v>
          </cell>
          <cell r="F463" t="str">
            <v>中医药学基础</v>
          </cell>
          <cell r="G463" t="str">
            <v>中药学院</v>
          </cell>
          <cell r="H463" t="str">
            <v>理论类</v>
          </cell>
          <cell r="I463" t="str">
            <v/>
          </cell>
          <cell r="J463" t="str">
            <v>公共必修课</v>
          </cell>
          <cell r="K463" t="str">
            <v>考试</v>
          </cell>
          <cell r="L463" t="str">
            <v>否</v>
          </cell>
          <cell r="M463">
            <v>4</v>
          </cell>
          <cell r="N463" t="str">
            <v>学时</v>
          </cell>
          <cell r="O463">
            <v>68</v>
          </cell>
          <cell r="P463" t="str">
            <v>68(2)</v>
          </cell>
          <cell r="Q463" t="str">
            <v/>
          </cell>
          <cell r="R463" t="str">
            <v/>
          </cell>
          <cell r="S463" t="str">
            <v/>
          </cell>
          <cell r="T463">
            <v>2012</v>
          </cell>
          <cell r="U463" t="str">
            <v>启用</v>
          </cell>
          <cell r="V463" t="str">
            <v>2017-11-24 10:11</v>
          </cell>
          <cell r="W463" t="str">
            <v/>
          </cell>
          <cell r="X463" t="str">
            <v>2012-04-09</v>
          </cell>
          <cell r="Y463" t="str">
            <v/>
          </cell>
          <cell r="Z463" t="str">
            <v>中药药理与中医药学系</v>
          </cell>
        </row>
        <row r="464">
          <cell r="A464">
            <v>1112020003</v>
          </cell>
          <cell r="B464" t="str">
            <v/>
          </cell>
          <cell r="C464" t="str">
            <v>Elementary Theory of Traditional Chinese Medicine</v>
          </cell>
          <cell r="D464" t="str">
            <v/>
          </cell>
          <cell r="E464" t="str">
            <v>必修</v>
          </cell>
          <cell r="F464" t="str">
            <v>中医基础理论</v>
          </cell>
          <cell r="G464" t="str">
            <v>中药学院</v>
          </cell>
          <cell r="H464" t="str">
            <v>理论类</v>
          </cell>
          <cell r="I464" t="str">
            <v/>
          </cell>
          <cell r="J464" t="str">
            <v>公共必修课</v>
          </cell>
          <cell r="K464" t="str">
            <v>考试</v>
          </cell>
          <cell r="L464" t="str">
            <v>否</v>
          </cell>
          <cell r="M464">
            <v>2</v>
          </cell>
          <cell r="N464" t="str">
            <v>学时</v>
          </cell>
          <cell r="O464">
            <v>34</v>
          </cell>
          <cell r="P464" t="str">
            <v>34(2)</v>
          </cell>
          <cell r="Q464" t="str">
            <v/>
          </cell>
          <cell r="R464" t="str">
            <v/>
          </cell>
          <cell r="S464" t="str">
            <v/>
          </cell>
          <cell r="T464">
            <v>2012</v>
          </cell>
          <cell r="U464" t="str">
            <v>启用</v>
          </cell>
          <cell r="V464" t="str">
            <v>2017-06-20 13:06</v>
          </cell>
          <cell r="W464" t="str">
            <v/>
          </cell>
          <cell r="X464" t="str">
            <v>2012-04-09</v>
          </cell>
          <cell r="Y464" t="str">
            <v/>
          </cell>
          <cell r="Z464" t="str">
            <v>中药药理与中医药学系</v>
          </cell>
        </row>
        <row r="465">
          <cell r="A465">
            <v>1112020004</v>
          </cell>
          <cell r="B465" t="str">
            <v/>
          </cell>
          <cell r="C465" t="str">
            <v>Formula of Traditional Chinese Medicine</v>
          </cell>
          <cell r="D465" t="str">
            <v/>
          </cell>
          <cell r="E465" t="str">
            <v>必修</v>
          </cell>
          <cell r="F465" t="str">
            <v>中药方剂学</v>
          </cell>
          <cell r="G465" t="str">
            <v>中药学院</v>
          </cell>
          <cell r="H465" t="str">
            <v>理论类</v>
          </cell>
          <cell r="I465" t="str">
            <v/>
          </cell>
          <cell r="J465" t="str">
            <v>公共必修课</v>
          </cell>
          <cell r="K465" t="str">
            <v>考试</v>
          </cell>
          <cell r="L465" t="str">
            <v>否</v>
          </cell>
          <cell r="M465">
            <v>4</v>
          </cell>
          <cell r="N465" t="str">
            <v>学时</v>
          </cell>
          <cell r="O465">
            <v>68</v>
          </cell>
          <cell r="P465" t="str">
            <v>68(2)</v>
          </cell>
          <cell r="Q465" t="str">
            <v/>
          </cell>
          <cell r="R465" t="str">
            <v/>
          </cell>
          <cell r="S465" t="str">
            <v/>
          </cell>
          <cell r="T465">
            <v>2012</v>
          </cell>
          <cell r="U465" t="str">
            <v>启用</v>
          </cell>
          <cell r="V465" t="str">
            <v>2012-04-09</v>
          </cell>
          <cell r="W465" t="str">
            <v/>
          </cell>
          <cell r="X465" t="str">
            <v>2012-04-09</v>
          </cell>
          <cell r="Y465" t="str">
            <v/>
          </cell>
          <cell r="Z465" t="str">
            <v>中药药理与中医药学系</v>
          </cell>
        </row>
        <row r="466">
          <cell r="A466">
            <v>1112020008</v>
          </cell>
          <cell r="B466" t="str">
            <v/>
          </cell>
          <cell r="C466" t="str">
            <v>Processing of Chinese Materia Medica</v>
          </cell>
          <cell r="D466" t="str">
            <v/>
          </cell>
          <cell r="E466" t="str">
            <v>必修</v>
          </cell>
          <cell r="F466" t="str">
            <v>中药炮制学</v>
          </cell>
          <cell r="G466" t="str">
            <v>中药学院</v>
          </cell>
          <cell r="H466" t="str">
            <v>理论类</v>
          </cell>
          <cell r="I466" t="str">
            <v/>
          </cell>
          <cell r="J466" t="str">
            <v>公共必修课</v>
          </cell>
          <cell r="K466" t="str">
            <v>考试</v>
          </cell>
          <cell r="L466" t="str">
            <v>否</v>
          </cell>
          <cell r="M466">
            <v>1.5</v>
          </cell>
          <cell r="N466" t="str">
            <v>学时</v>
          </cell>
          <cell r="O466">
            <v>24</v>
          </cell>
          <cell r="P466" t="str">
            <v>24(2)</v>
          </cell>
          <cell r="Q466" t="str">
            <v/>
          </cell>
          <cell r="R466" t="str">
            <v/>
          </cell>
          <cell r="S466" t="str">
            <v/>
          </cell>
          <cell r="T466">
            <v>2012</v>
          </cell>
          <cell r="U466" t="str">
            <v>启用</v>
          </cell>
          <cell r="V466" t="str">
            <v>2012-04-09</v>
          </cell>
          <cell r="W466" t="str">
            <v/>
          </cell>
          <cell r="X466" t="str">
            <v>2012-04-09</v>
          </cell>
          <cell r="Y466" t="str">
            <v/>
          </cell>
          <cell r="Z466" t="str">
            <v>中药制药系</v>
          </cell>
        </row>
        <row r="467">
          <cell r="A467">
            <v>1112020009</v>
          </cell>
          <cell r="B467" t="str">
            <v/>
          </cell>
          <cell r="C467" t="str">
            <v>Chinese Medicinal Material Processing</v>
          </cell>
          <cell r="D467" t="str">
            <v/>
          </cell>
          <cell r="E467" t="str">
            <v>必修</v>
          </cell>
          <cell r="F467" t="str">
            <v>中药材加工与炮制学</v>
          </cell>
          <cell r="G467" t="str">
            <v>中药学院</v>
          </cell>
          <cell r="H467" t="str">
            <v>理论类</v>
          </cell>
          <cell r="I467" t="str">
            <v/>
          </cell>
          <cell r="J467" t="str">
            <v>公共必修课</v>
          </cell>
          <cell r="K467" t="str">
            <v>考试</v>
          </cell>
          <cell r="L467" t="str">
            <v>否</v>
          </cell>
          <cell r="M467">
            <v>2</v>
          </cell>
          <cell r="N467" t="str">
            <v>学时</v>
          </cell>
          <cell r="O467">
            <v>34</v>
          </cell>
          <cell r="P467" t="str">
            <v>34(3)</v>
          </cell>
          <cell r="Q467" t="str">
            <v/>
          </cell>
          <cell r="R467" t="str">
            <v/>
          </cell>
          <cell r="S467" t="str">
            <v/>
          </cell>
          <cell r="T467">
            <v>2012</v>
          </cell>
          <cell r="U467" t="str">
            <v>启用</v>
          </cell>
          <cell r="V467" t="str">
            <v>2014-11-11 10:11</v>
          </cell>
          <cell r="W467" t="str">
            <v>饶凯平</v>
          </cell>
          <cell r="X467" t="str">
            <v>2012-04-09</v>
          </cell>
          <cell r="Y467" t="str">
            <v/>
          </cell>
          <cell r="Z467" t="str">
            <v>中药制药系</v>
          </cell>
        </row>
        <row r="468">
          <cell r="A468">
            <v>1112020010</v>
          </cell>
          <cell r="B468" t="str">
            <v/>
          </cell>
          <cell r="C468" t="str">
            <v>Processing of Chinese Materia Medica/Lab.</v>
          </cell>
          <cell r="D468" t="str">
            <v/>
          </cell>
          <cell r="E468" t="str">
            <v>必修</v>
          </cell>
          <cell r="F468" t="str">
            <v>中药炮制学实验</v>
          </cell>
          <cell r="G468" t="str">
            <v>中药学院</v>
          </cell>
          <cell r="H468" t="str">
            <v>实验类</v>
          </cell>
          <cell r="I468" t="str">
            <v/>
          </cell>
          <cell r="J468" t="str">
            <v>公共必修课</v>
          </cell>
          <cell r="K468" t="str">
            <v>考试</v>
          </cell>
          <cell r="L468" t="str">
            <v>否</v>
          </cell>
          <cell r="M468">
            <v>0.7</v>
          </cell>
          <cell r="N468" t="str">
            <v>学时</v>
          </cell>
          <cell r="O468">
            <v>24</v>
          </cell>
          <cell r="P468" t="str">
            <v/>
          </cell>
          <cell r="Q468" t="str">
            <v>24(2)</v>
          </cell>
          <cell r="R468" t="str">
            <v/>
          </cell>
          <cell r="S468" t="str">
            <v/>
          </cell>
          <cell r="T468">
            <v>2012</v>
          </cell>
          <cell r="U468" t="str">
            <v>启用</v>
          </cell>
          <cell r="V468" t="str">
            <v>2019-12-10 14:12</v>
          </cell>
          <cell r="W468" t="str">
            <v/>
          </cell>
          <cell r="X468" t="str">
            <v>2012-04-09</v>
          </cell>
          <cell r="Y468" t="str">
            <v/>
          </cell>
          <cell r="Z468" t="str">
            <v>中药制药系</v>
          </cell>
        </row>
        <row r="469">
          <cell r="A469">
            <v>1112020012</v>
          </cell>
          <cell r="B469" t="str">
            <v/>
          </cell>
          <cell r="C469" t="str">
            <v>Analysis of Chinese Materia Medica</v>
          </cell>
          <cell r="D469" t="str">
            <v/>
          </cell>
          <cell r="E469" t="str">
            <v>必修</v>
          </cell>
          <cell r="F469" t="str">
            <v>中药分析</v>
          </cell>
          <cell r="G469" t="str">
            <v>中药学院</v>
          </cell>
          <cell r="H469" t="str">
            <v>理论类</v>
          </cell>
          <cell r="I469" t="str">
            <v/>
          </cell>
          <cell r="J469" t="str">
            <v>公共必修课</v>
          </cell>
          <cell r="K469" t="str">
            <v>考试</v>
          </cell>
          <cell r="L469" t="str">
            <v>否</v>
          </cell>
          <cell r="M469">
            <v>2</v>
          </cell>
          <cell r="N469" t="str">
            <v>学时</v>
          </cell>
          <cell r="O469">
            <v>34</v>
          </cell>
          <cell r="P469" t="str">
            <v>34(2)</v>
          </cell>
          <cell r="Q469" t="str">
            <v/>
          </cell>
          <cell r="R469" t="str">
            <v/>
          </cell>
          <cell r="S469" t="str">
            <v/>
          </cell>
          <cell r="T469">
            <v>2012</v>
          </cell>
          <cell r="U469" t="str">
            <v>启用</v>
          </cell>
          <cell r="V469" t="str">
            <v>2012-04-09</v>
          </cell>
          <cell r="W469" t="str">
            <v/>
          </cell>
          <cell r="X469" t="str">
            <v>2012-04-09</v>
          </cell>
          <cell r="Y469" t="str">
            <v/>
          </cell>
          <cell r="Z469" t="str">
            <v>生药学系</v>
          </cell>
        </row>
        <row r="470">
          <cell r="A470">
            <v>1112020014</v>
          </cell>
          <cell r="B470" t="str">
            <v/>
          </cell>
          <cell r="C470" t="str">
            <v>Analysis of Chinese Materia Medica</v>
          </cell>
          <cell r="D470" t="str">
            <v/>
          </cell>
          <cell r="E470" t="str">
            <v>必修</v>
          </cell>
          <cell r="F470" t="str">
            <v>天然药物分析</v>
          </cell>
          <cell r="G470" t="str">
            <v>中药学院</v>
          </cell>
          <cell r="H470" t="str">
            <v>理论类</v>
          </cell>
          <cell r="I470" t="str">
            <v/>
          </cell>
          <cell r="J470" t="str">
            <v>公共必修课</v>
          </cell>
          <cell r="K470" t="str">
            <v>考试</v>
          </cell>
          <cell r="L470" t="str">
            <v>否</v>
          </cell>
          <cell r="M470">
            <v>2</v>
          </cell>
          <cell r="N470" t="str">
            <v>学时</v>
          </cell>
          <cell r="O470">
            <v>34</v>
          </cell>
          <cell r="P470" t="str">
            <v>34(2)</v>
          </cell>
          <cell r="Q470" t="str">
            <v/>
          </cell>
          <cell r="R470" t="str">
            <v/>
          </cell>
          <cell r="S470" t="str">
            <v/>
          </cell>
          <cell r="T470">
            <v>2012</v>
          </cell>
          <cell r="U470" t="str">
            <v>启用</v>
          </cell>
          <cell r="V470" t="str">
            <v>2014-08-31 16:08</v>
          </cell>
          <cell r="W470" t="str">
            <v/>
          </cell>
          <cell r="X470" t="str">
            <v>2012-04-09</v>
          </cell>
          <cell r="Y470" t="str">
            <v/>
          </cell>
          <cell r="Z470" t="str">
            <v>生药学系</v>
          </cell>
        </row>
        <row r="471">
          <cell r="A471">
            <v>1112020015</v>
          </cell>
          <cell r="B471" t="str">
            <v/>
          </cell>
          <cell r="C471" t="str">
            <v>Analysis of Chinese Materia Medica/Lab.</v>
          </cell>
          <cell r="D471" t="str">
            <v/>
          </cell>
          <cell r="E471" t="str">
            <v>必修</v>
          </cell>
          <cell r="F471" t="str">
            <v>中药分析实验</v>
          </cell>
          <cell r="G471" t="str">
            <v>中药学院</v>
          </cell>
          <cell r="H471" t="str">
            <v>实验类</v>
          </cell>
          <cell r="I471" t="str">
            <v/>
          </cell>
          <cell r="J471" t="str">
            <v>公共必修课</v>
          </cell>
          <cell r="K471" t="str">
            <v>考试</v>
          </cell>
          <cell r="L471" t="str">
            <v>否</v>
          </cell>
          <cell r="M471">
            <v>1</v>
          </cell>
          <cell r="N471" t="str">
            <v>学时</v>
          </cell>
          <cell r="O471">
            <v>34</v>
          </cell>
          <cell r="P471" t="str">
            <v/>
          </cell>
          <cell r="Q471" t="str">
            <v>34(2)</v>
          </cell>
          <cell r="R471" t="str">
            <v/>
          </cell>
          <cell r="S471" t="str">
            <v/>
          </cell>
          <cell r="T471">
            <v>2012</v>
          </cell>
          <cell r="U471" t="str">
            <v>启用</v>
          </cell>
          <cell r="V471" t="str">
            <v>2012-04-09</v>
          </cell>
          <cell r="W471" t="str">
            <v/>
          </cell>
          <cell r="X471" t="str">
            <v>2012-04-09</v>
          </cell>
          <cell r="Y471" t="str">
            <v/>
          </cell>
          <cell r="Z471" t="str">
            <v>生药学系</v>
          </cell>
        </row>
        <row r="472">
          <cell r="A472">
            <v>1112020016</v>
          </cell>
          <cell r="B472" t="str">
            <v/>
          </cell>
          <cell r="C472" t="str">
            <v>Analysis of Chinese Materia Medica/Lab.</v>
          </cell>
          <cell r="D472" t="str">
            <v/>
          </cell>
          <cell r="E472" t="str">
            <v>必修</v>
          </cell>
          <cell r="F472" t="str">
            <v>天然药物分析实验</v>
          </cell>
          <cell r="G472" t="str">
            <v>中药学院</v>
          </cell>
          <cell r="H472" t="str">
            <v>实验类</v>
          </cell>
          <cell r="I472" t="str">
            <v/>
          </cell>
          <cell r="J472" t="str">
            <v>公共必修课</v>
          </cell>
          <cell r="K472" t="str">
            <v>考试</v>
          </cell>
          <cell r="L472" t="str">
            <v>否</v>
          </cell>
          <cell r="M472">
            <v>1</v>
          </cell>
          <cell r="N472" t="str">
            <v>学时</v>
          </cell>
          <cell r="O472">
            <v>34</v>
          </cell>
          <cell r="P472" t="str">
            <v/>
          </cell>
          <cell r="Q472" t="str">
            <v>34(2)</v>
          </cell>
          <cell r="R472" t="str">
            <v/>
          </cell>
          <cell r="S472" t="str">
            <v/>
          </cell>
          <cell r="T472">
            <v>2012</v>
          </cell>
          <cell r="U472" t="str">
            <v>启用</v>
          </cell>
          <cell r="V472" t="str">
            <v>2014-08-31 16:08</v>
          </cell>
          <cell r="W472" t="str">
            <v/>
          </cell>
          <cell r="X472" t="str">
            <v>2012-04-09</v>
          </cell>
          <cell r="Y472" t="str">
            <v/>
          </cell>
          <cell r="Z472" t="str">
            <v>生药学系</v>
          </cell>
        </row>
        <row r="473">
          <cell r="A473">
            <v>1112020018</v>
          </cell>
          <cell r="B473" t="str">
            <v/>
          </cell>
          <cell r="C473" t="str">
            <v>Analysis of Traditional Chinese Medicine Preparation</v>
          </cell>
          <cell r="D473" t="str">
            <v/>
          </cell>
          <cell r="E473" t="str">
            <v>必修</v>
          </cell>
          <cell r="F473" t="str">
            <v>中药制剂分析</v>
          </cell>
          <cell r="G473" t="str">
            <v>中药学院</v>
          </cell>
          <cell r="H473" t="str">
            <v>理论类</v>
          </cell>
          <cell r="I473" t="str">
            <v/>
          </cell>
          <cell r="J473" t="str">
            <v>公共必修课</v>
          </cell>
          <cell r="K473" t="str">
            <v>考试</v>
          </cell>
          <cell r="L473" t="str">
            <v>否</v>
          </cell>
          <cell r="M473">
            <v>2</v>
          </cell>
          <cell r="N473" t="str">
            <v>学时</v>
          </cell>
          <cell r="O473">
            <v>34</v>
          </cell>
          <cell r="P473" t="str">
            <v>34(2)</v>
          </cell>
          <cell r="Q473" t="str">
            <v/>
          </cell>
          <cell r="R473" t="str">
            <v/>
          </cell>
          <cell r="S473" t="str">
            <v/>
          </cell>
          <cell r="T473">
            <v>2012</v>
          </cell>
          <cell r="U473" t="str">
            <v>启用</v>
          </cell>
          <cell r="V473" t="str">
            <v>2012-04-09</v>
          </cell>
          <cell r="W473" t="str">
            <v/>
          </cell>
          <cell r="X473" t="str">
            <v>2012-04-09</v>
          </cell>
          <cell r="Y473" t="str">
            <v/>
          </cell>
          <cell r="Z473" t="str">
            <v>生药学系</v>
          </cell>
        </row>
        <row r="474">
          <cell r="A474">
            <v>1112020019</v>
          </cell>
          <cell r="B474" t="str">
            <v/>
          </cell>
          <cell r="C474" t="str">
            <v>Analysis of Traditional Chinese Medicine Preparation/Lab.</v>
          </cell>
          <cell r="D474" t="str">
            <v/>
          </cell>
          <cell r="E474" t="str">
            <v>必修</v>
          </cell>
          <cell r="F474" t="str">
            <v>中药制剂分析实验</v>
          </cell>
          <cell r="G474" t="str">
            <v>中药学院</v>
          </cell>
          <cell r="H474" t="str">
            <v>实验类</v>
          </cell>
          <cell r="I474" t="str">
            <v/>
          </cell>
          <cell r="J474" t="str">
            <v>公共必修课</v>
          </cell>
          <cell r="K474" t="str">
            <v>考试</v>
          </cell>
          <cell r="L474" t="str">
            <v>否</v>
          </cell>
          <cell r="M474">
            <v>1</v>
          </cell>
          <cell r="N474" t="str">
            <v>学时</v>
          </cell>
          <cell r="O474">
            <v>34</v>
          </cell>
          <cell r="P474" t="str">
            <v/>
          </cell>
          <cell r="Q474" t="str">
            <v>34(2)</v>
          </cell>
          <cell r="R474" t="str">
            <v/>
          </cell>
          <cell r="S474" t="str">
            <v/>
          </cell>
          <cell r="T474">
            <v>2012</v>
          </cell>
          <cell r="U474" t="str">
            <v>启用</v>
          </cell>
          <cell r="V474" t="str">
            <v>2012-04-09</v>
          </cell>
          <cell r="W474" t="str">
            <v/>
          </cell>
          <cell r="X474" t="str">
            <v>2012-04-09</v>
          </cell>
          <cell r="Y474" t="str">
            <v/>
          </cell>
          <cell r="Z474" t="str">
            <v>生药学系</v>
          </cell>
        </row>
        <row r="475">
          <cell r="A475">
            <v>1112020020</v>
          </cell>
          <cell r="B475" t="str">
            <v/>
          </cell>
          <cell r="C475" t="str">
            <v>Analysis of natural medicines</v>
          </cell>
          <cell r="D475" t="str">
            <v/>
          </cell>
          <cell r="E475" t="str">
            <v>必修</v>
          </cell>
          <cell r="F475" t="str">
            <v>天然药物分析</v>
          </cell>
          <cell r="G475" t="str">
            <v>中药学院</v>
          </cell>
          <cell r="H475" t="str">
            <v>理论类</v>
          </cell>
          <cell r="I475" t="str">
            <v/>
          </cell>
          <cell r="J475" t="str">
            <v>公共必修课</v>
          </cell>
          <cell r="K475" t="str">
            <v>考试</v>
          </cell>
          <cell r="L475" t="str">
            <v>否</v>
          </cell>
          <cell r="M475">
            <v>2</v>
          </cell>
          <cell r="N475" t="str">
            <v>学时</v>
          </cell>
          <cell r="O475">
            <v>34</v>
          </cell>
          <cell r="P475" t="str">
            <v>34(2)</v>
          </cell>
          <cell r="Q475" t="str">
            <v/>
          </cell>
          <cell r="R475" t="str">
            <v/>
          </cell>
          <cell r="S475" t="str">
            <v/>
          </cell>
          <cell r="T475">
            <v>2012</v>
          </cell>
          <cell r="U475" t="str">
            <v>启用</v>
          </cell>
          <cell r="V475" t="str">
            <v>2014-06-27 10:06</v>
          </cell>
          <cell r="W475" t="str">
            <v/>
          </cell>
          <cell r="X475" t="str">
            <v>2012-04-09</v>
          </cell>
          <cell r="Y475" t="str">
            <v/>
          </cell>
          <cell r="Z475" t="str">
            <v>生药学系</v>
          </cell>
        </row>
        <row r="476">
          <cell r="A476">
            <v>1112020021</v>
          </cell>
          <cell r="B476" t="str">
            <v/>
          </cell>
          <cell r="C476" t="str">
            <v>Analysis of natural medicines/Lab.</v>
          </cell>
          <cell r="D476" t="str">
            <v/>
          </cell>
          <cell r="E476" t="str">
            <v>必修</v>
          </cell>
          <cell r="F476" t="str">
            <v>天然药物分析实验</v>
          </cell>
          <cell r="G476" t="str">
            <v>中药学院</v>
          </cell>
          <cell r="H476" t="str">
            <v>实验类</v>
          </cell>
          <cell r="I476" t="str">
            <v/>
          </cell>
          <cell r="J476" t="str">
            <v>公共必修课</v>
          </cell>
          <cell r="K476" t="str">
            <v>考试</v>
          </cell>
          <cell r="L476" t="str">
            <v>否</v>
          </cell>
          <cell r="M476">
            <v>1</v>
          </cell>
          <cell r="N476" t="str">
            <v>学时</v>
          </cell>
          <cell r="O476">
            <v>34</v>
          </cell>
          <cell r="P476" t="str">
            <v/>
          </cell>
          <cell r="Q476" t="str">
            <v>34(2)</v>
          </cell>
          <cell r="R476" t="str">
            <v/>
          </cell>
          <cell r="S476" t="str">
            <v/>
          </cell>
          <cell r="T476">
            <v>2012</v>
          </cell>
          <cell r="U476" t="str">
            <v>启用</v>
          </cell>
          <cell r="V476" t="str">
            <v>2014-06-27 10:06</v>
          </cell>
          <cell r="W476" t="str">
            <v/>
          </cell>
          <cell r="X476" t="str">
            <v>2012-04-09</v>
          </cell>
          <cell r="Y476" t="str">
            <v/>
          </cell>
          <cell r="Z476" t="str">
            <v>生药学系</v>
          </cell>
        </row>
        <row r="477">
          <cell r="A477">
            <v>1112020022</v>
          </cell>
          <cell r="B477" t="str">
            <v/>
          </cell>
          <cell r="C477" t="str">
            <v>Instrumental Analysis</v>
          </cell>
          <cell r="D477" t="str">
            <v/>
          </cell>
          <cell r="E477" t="str">
            <v>必修</v>
          </cell>
          <cell r="F477" t="str">
            <v>仪器分析</v>
          </cell>
          <cell r="G477" t="str">
            <v>中药学院</v>
          </cell>
          <cell r="H477" t="str">
            <v>理论类</v>
          </cell>
          <cell r="I477" t="str">
            <v/>
          </cell>
          <cell r="J477" t="str">
            <v>公共必修课</v>
          </cell>
          <cell r="K477" t="str">
            <v>考试</v>
          </cell>
          <cell r="L477" t="str">
            <v>否</v>
          </cell>
          <cell r="M477">
            <v>1.5</v>
          </cell>
          <cell r="N477" t="str">
            <v>学时</v>
          </cell>
          <cell r="O477">
            <v>26</v>
          </cell>
          <cell r="P477" t="str">
            <v>26(2)</v>
          </cell>
          <cell r="Q477" t="str">
            <v/>
          </cell>
          <cell r="R477" t="str">
            <v/>
          </cell>
          <cell r="S477" t="str">
            <v/>
          </cell>
          <cell r="T477">
            <v>2012</v>
          </cell>
          <cell r="U477" t="str">
            <v>启用</v>
          </cell>
          <cell r="V477" t="str">
            <v>2012-04-09</v>
          </cell>
          <cell r="W477" t="str">
            <v/>
          </cell>
          <cell r="X477" t="str">
            <v>2012-04-09</v>
          </cell>
          <cell r="Y477" t="str">
            <v/>
          </cell>
          <cell r="Z477" t="str">
            <v>生药学系</v>
          </cell>
        </row>
        <row r="478">
          <cell r="A478">
            <v>1112020023</v>
          </cell>
          <cell r="B478" t="str">
            <v/>
          </cell>
          <cell r="C478" t="str">
            <v>Instrumental Analysis/Lab.</v>
          </cell>
          <cell r="D478" t="str">
            <v/>
          </cell>
          <cell r="E478" t="str">
            <v>必修</v>
          </cell>
          <cell r="F478" t="str">
            <v>仪器分析实验</v>
          </cell>
          <cell r="G478" t="str">
            <v>中药学院</v>
          </cell>
          <cell r="H478" t="str">
            <v>实验类</v>
          </cell>
          <cell r="I478" t="str">
            <v/>
          </cell>
          <cell r="J478" t="str">
            <v>公共必修课</v>
          </cell>
          <cell r="K478" t="str">
            <v>考试</v>
          </cell>
          <cell r="L478" t="str">
            <v>否</v>
          </cell>
          <cell r="M478">
            <v>0.5</v>
          </cell>
          <cell r="N478" t="str">
            <v>学时</v>
          </cell>
          <cell r="O478">
            <v>17</v>
          </cell>
          <cell r="P478" t="str">
            <v/>
          </cell>
          <cell r="Q478" t="str">
            <v>17(2)</v>
          </cell>
          <cell r="R478" t="str">
            <v/>
          </cell>
          <cell r="S478" t="str">
            <v/>
          </cell>
          <cell r="T478">
            <v>2012</v>
          </cell>
          <cell r="U478" t="str">
            <v>启用</v>
          </cell>
          <cell r="V478" t="str">
            <v>2012-04-09</v>
          </cell>
          <cell r="W478" t="str">
            <v/>
          </cell>
          <cell r="X478" t="str">
            <v>2012-04-09</v>
          </cell>
          <cell r="Y478" t="str">
            <v/>
          </cell>
          <cell r="Z478" t="str">
            <v>生药学系</v>
          </cell>
        </row>
        <row r="479">
          <cell r="A479">
            <v>1112020024</v>
          </cell>
          <cell r="B479" t="str">
            <v/>
          </cell>
          <cell r="C479" t="str">
            <v>Chinese biological pharmacy</v>
          </cell>
          <cell r="D479" t="str">
            <v/>
          </cell>
          <cell r="E479" t="str">
            <v>必修</v>
          </cell>
          <cell r="F479" t="str">
            <v>中药生物药剂学</v>
          </cell>
          <cell r="G479" t="str">
            <v>中药学院</v>
          </cell>
          <cell r="H479" t="str">
            <v>理论类</v>
          </cell>
          <cell r="I479" t="str">
            <v/>
          </cell>
          <cell r="J479" t="str">
            <v>公共必修课</v>
          </cell>
          <cell r="K479" t="str">
            <v>考试</v>
          </cell>
          <cell r="L479" t="str">
            <v>否</v>
          </cell>
          <cell r="M479">
            <v>2</v>
          </cell>
          <cell r="N479" t="str">
            <v>学时</v>
          </cell>
          <cell r="O479">
            <v>34</v>
          </cell>
          <cell r="P479" t="str">
            <v>34(2)</v>
          </cell>
          <cell r="Q479" t="str">
            <v/>
          </cell>
          <cell r="R479" t="str">
            <v/>
          </cell>
          <cell r="S479" t="str">
            <v/>
          </cell>
          <cell r="T479">
            <v>2012</v>
          </cell>
          <cell r="U479" t="str">
            <v>启用</v>
          </cell>
          <cell r="V479" t="str">
            <v>2014-11-10 15:11</v>
          </cell>
          <cell r="W479" t="str">
            <v>饶凯平</v>
          </cell>
          <cell r="X479" t="str">
            <v>2012-04-09</v>
          </cell>
          <cell r="Y479" t="str">
            <v/>
          </cell>
          <cell r="Z479" t="str">
            <v>中药制药系</v>
          </cell>
        </row>
        <row r="480">
          <cell r="A480">
            <v>1112020025</v>
          </cell>
          <cell r="B480" t="str">
            <v/>
          </cell>
          <cell r="C480" t="str">
            <v>Chinese biological pharmacy/Lab.</v>
          </cell>
          <cell r="D480" t="str">
            <v/>
          </cell>
          <cell r="E480" t="str">
            <v>必修</v>
          </cell>
          <cell r="F480" t="str">
            <v>中药生物药剂学实验</v>
          </cell>
          <cell r="G480" t="str">
            <v>中药学院</v>
          </cell>
          <cell r="H480" t="str">
            <v>实验类</v>
          </cell>
          <cell r="I480" t="str">
            <v/>
          </cell>
          <cell r="J480" t="str">
            <v>公共必修课</v>
          </cell>
          <cell r="K480" t="str">
            <v>考试</v>
          </cell>
          <cell r="L480" t="str">
            <v>否</v>
          </cell>
          <cell r="M480">
            <v>1</v>
          </cell>
          <cell r="N480" t="str">
            <v>学时</v>
          </cell>
          <cell r="O480">
            <v>34</v>
          </cell>
          <cell r="P480" t="str">
            <v/>
          </cell>
          <cell r="Q480" t="str">
            <v>34(4)</v>
          </cell>
          <cell r="R480" t="str">
            <v/>
          </cell>
          <cell r="S480" t="str">
            <v/>
          </cell>
          <cell r="T480">
            <v>2012</v>
          </cell>
          <cell r="U480" t="str">
            <v>启用</v>
          </cell>
          <cell r="V480" t="str">
            <v>2014-11-10 15:11</v>
          </cell>
          <cell r="W480" t="str">
            <v>饶凯平</v>
          </cell>
          <cell r="X480" t="str">
            <v>2012-04-09</v>
          </cell>
          <cell r="Y480" t="str">
            <v/>
          </cell>
          <cell r="Z480" t="str">
            <v>中药制药系</v>
          </cell>
        </row>
        <row r="481">
          <cell r="A481">
            <v>1112020028</v>
          </cell>
          <cell r="B481" t="str">
            <v/>
          </cell>
          <cell r="C481" t="str">
            <v>Pharmaceutics of Chinese Materia Medica</v>
          </cell>
          <cell r="D481" t="str">
            <v/>
          </cell>
          <cell r="E481" t="str">
            <v>必修</v>
          </cell>
          <cell r="F481" t="str">
            <v>中药制剂学</v>
          </cell>
          <cell r="G481" t="str">
            <v>中药学院</v>
          </cell>
          <cell r="H481" t="str">
            <v>理论类</v>
          </cell>
          <cell r="I481" t="str">
            <v/>
          </cell>
          <cell r="J481" t="str">
            <v>公共必修课</v>
          </cell>
          <cell r="K481" t="str">
            <v>考试</v>
          </cell>
          <cell r="L481" t="str">
            <v>否</v>
          </cell>
          <cell r="M481">
            <v>3</v>
          </cell>
          <cell r="N481" t="str">
            <v>学时</v>
          </cell>
          <cell r="O481">
            <v>51</v>
          </cell>
          <cell r="P481" t="str">
            <v>51(2)</v>
          </cell>
          <cell r="Q481" t="str">
            <v/>
          </cell>
          <cell r="R481" t="str">
            <v/>
          </cell>
          <cell r="S481" t="str">
            <v/>
          </cell>
          <cell r="T481">
            <v>2012</v>
          </cell>
          <cell r="U481" t="str">
            <v>启用</v>
          </cell>
          <cell r="V481" t="str">
            <v>2014-04-22 15:04</v>
          </cell>
          <cell r="W481" t="str">
            <v/>
          </cell>
          <cell r="X481" t="str">
            <v>2012-04-09</v>
          </cell>
          <cell r="Y481" t="str">
            <v/>
          </cell>
          <cell r="Z481" t="str">
            <v>中药制药系</v>
          </cell>
        </row>
        <row r="482">
          <cell r="A482">
            <v>1112020029</v>
          </cell>
          <cell r="B482" t="str">
            <v/>
          </cell>
          <cell r="C482" t="str">
            <v>Pharmaceutics of Chinese Materia Medica/Lab.</v>
          </cell>
          <cell r="D482" t="str">
            <v/>
          </cell>
          <cell r="E482" t="str">
            <v>必修</v>
          </cell>
          <cell r="F482" t="str">
            <v>中药制剂学实验</v>
          </cell>
          <cell r="G482" t="str">
            <v>中药学院</v>
          </cell>
          <cell r="H482" t="str">
            <v>实验类</v>
          </cell>
          <cell r="I482" t="str">
            <v/>
          </cell>
          <cell r="J482" t="str">
            <v>公共必修课</v>
          </cell>
          <cell r="K482" t="str">
            <v>考试</v>
          </cell>
          <cell r="L482" t="str">
            <v>否</v>
          </cell>
          <cell r="M482">
            <v>1.5</v>
          </cell>
          <cell r="N482" t="str">
            <v>学时</v>
          </cell>
          <cell r="O482">
            <v>51</v>
          </cell>
          <cell r="P482" t="str">
            <v/>
          </cell>
          <cell r="Q482" t="str">
            <v>51(2)</v>
          </cell>
          <cell r="R482" t="str">
            <v/>
          </cell>
          <cell r="S482" t="str">
            <v/>
          </cell>
          <cell r="T482">
            <v>2012</v>
          </cell>
          <cell r="U482" t="str">
            <v>启用</v>
          </cell>
          <cell r="V482" t="str">
            <v>2012-04-09</v>
          </cell>
          <cell r="W482" t="str">
            <v/>
          </cell>
          <cell r="X482" t="str">
            <v>2012-04-09</v>
          </cell>
          <cell r="Y482" t="str">
            <v/>
          </cell>
          <cell r="Z482" t="str">
            <v>中药制药系</v>
          </cell>
        </row>
        <row r="483">
          <cell r="A483">
            <v>1112020031</v>
          </cell>
          <cell r="B483" t="str">
            <v/>
          </cell>
          <cell r="C483" t="str">
            <v>Pharmaceutical engineering of traditional Chinese Medicine</v>
          </cell>
          <cell r="D483" t="str">
            <v/>
          </cell>
          <cell r="E483" t="str">
            <v>必修</v>
          </cell>
          <cell r="F483" t="str">
            <v>中药制药工程学</v>
          </cell>
          <cell r="G483" t="str">
            <v>中药学院</v>
          </cell>
          <cell r="H483" t="str">
            <v>理论类</v>
          </cell>
          <cell r="I483" t="str">
            <v/>
          </cell>
          <cell r="J483" t="str">
            <v>公共必修课</v>
          </cell>
          <cell r="K483" t="str">
            <v>考试</v>
          </cell>
          <cell r="L483" t="str">
            <v>否</v>
          </cell>
          <cell r="M483">
            <v>2</v>
          </cell>
          <cell r="N483" t="str">
            <v>学时</v>
          </cell>
          <cell r="O483">
            <v>34</v>
          </cell>
          <cell r="P483" t="str">
            <v>34(2)</v>
          </cell>
          <cell r="Q483" t="str">
            <v/>
          </cell>
          <cell r="R483" t="str">
            <v/>
          </cell>
          <cell r="S483" t="str">
            <v/>
          </cell>
          <cell r="T483">
            <v>2012</v>
          </cell>
          <cell r="U483" t="str">
            <v>启用</v>
          </cell>
          <cell r="V483" t="str">
            <v>2014-11-10 15:11</v>
          </cell>
          <cell r="W483" t="str">
            <v>饶凯平</v>
          </cell>
          <cell r="X483" t="str">
            <v>2012-04-09</v>
          </cell>
          <cell r="Y483" t="str">
            <v/>
          </cell>
          <cell r="Z483" t="str">
            <v>中药制药系</v>
          </cell>
        </row>
        <row r="484">
          <cell r="A484">
            <v>1112020032</v>
          </cell>
          <cell r="B484" t="str">
            <v/>
          </cell>
          <cell r="C484" t="str">
            <v>Pharmaceutical engineering of traditional Chinese Medicine/Lab.</v>
          </cell>
          <cell r="D484" t="str">
            <v/>
          </cell>
          <cell r="E484" t="str">
            <v>必修</v>
          </cell>
          <cell r="F484" t="str">
            <v>中药制药工程学实验</v>
          </cell>
          <cell r="G484" t="str">
            <v>中药学院</v>
          </cell>
          <cell r="H484" t="str">
            <v>实验类</v>
          </cell>
          <cell r="I484" t="str">
            <v/>
          </cell>
          <cell r="J484" t="str">
            <v>公共必修课</v>
          </cell>
          <cell r="K484" t="str">
            <v>考试</v>
          </cell>
          <cell r="L484" t="str">
            <v>否</v>
          </cell>
          <cell r="M484">
            <v>1</v>
          </cell>
          <cell r="N484" t="str">
            <v>学时</v>
          </cell>
          <cell r="O484">
            <v>34</v>
          </cell>
          <cell r="P484" t="str">
            <v/>
          </cell>
          <cell r="Q484" t="str">
            <v>34(4)</v>
          </cell>
          <cell r="R484" t="str">
            <v/>
          </cell>
          <cell r="S484" t="str">
            <v/>
          </cell>
          <cell r="T484">
            <v>2012</v>
          </cell>
          <cell r="U484" t="str">
            <v>启用</v>
          </cell>
          <cell r="V484" t="str">
            <v>2014-11-10 15:11</v>
          </cell>
          <cell r="W484" t="str">
            <v>饶凯平</v>
          </cell>
          <cell r="X484" t="str">
            <v>2012-04-09</v>
          </cell>
          <cell r="Y484" t="str">
            <v/>
          </cell>
          <cell r="Z484" t="str">
            <v>中药制药系</v>
          </cell>
        </row>
        <row r="485">
          <cell r="A485">
            <v>1112020036</v>
          </cell>
          <cell r="B485" t="str">
            <v/>
          </cell>
          <cell r="C485" t="str">
            <v>R&amp;D of New Traditional Chinese Drugs and Healthcare products</v>
          </cell>
          <cell r="D485" t="str">
            <v/>
          </cell>
          <cell r="E485" t="str">
            <v>必修</v>
          </cell>
          <cell r="F485" t="str">
            <v>中药新药和保健品研究与开发</v>
          </cell>
          <cell r="G485" t="str">
            <v>中药学院</v>
          </cell>
          <cell r="H485" t="str">
            <v>理论类</v>
          </cell>
          <cell r="I485" t="str">
            <v/>
          </cell>
          <cell r="J485" t="str">
            <v>公共必修课</v>
          </cell>
          <cell r="K485" t="str">
            <v>考试</v>
          </cell>
          <cell r="L485" t="str">
            <v>否</v>
          </cell>
          <cell r="M485">
            <v>1</v>
          </cell>
          <cell r="N485" t="str">
            <v>学时</v>
          </cell>
          <cell r="O485">
            <v>17</v>
          </cell>
          <cell r="P485" t="str">
            <v>17(2)</v>
          </cell>
          <cell r="Q485" t="str">
            <v/>
          </cell>
          <cell r="R485" t="str">
            <v/>
          </cell>
          <cell r="S485" t="str">
            <v/>
          </cell>
          <cell r="T485">
            <v>2012</v>
          </cell>
          <cell r="U485" t="str">
            <v>启用</v>
          </cell>
          <cell r="V485" t="str">
            <v>2012-04-09</v>
          </cell>
          <cell r="W485" t="str">
            <v/>
          </cell>
          <cell r="X485" t="str">
            <v>2012-04-09</v>
          </cell>
          <cell r="Y485" t="str">
            <v/>
          </cell>
          <cell r="Z485" t="str">
            <v>中药制药系</v>
          </cell>
        </row>
        <row r="486">
          <cell r="A486">
            <v>1112020037</v>
          </cell>
          <cell r="B486" t="str">
            <v/>
          </cell>
          <cell r="C486" t="str">
            <v>Biopharmaceutics</v>
          </cell>
          <cell r="D486" t="str">
            <v/>
          </cell>
          <cell r="E486" t="str">
            <v>必修</v>
          </cell>
          <cell r="F486" t="str">
            <v>生物药剂学</v>
          </cell>
          <cell r="G486" t="str">
            <v>中药学院</v>
          </cell>
          <cell r="H486" t="str">
            <v>理论类</v>
          </cell>
          <cell r="I486" t="str">
            <v/>
          </cell>
          <cell r="J486" t="str">
            <v>公共必修课</v>
          </cell>
          <cell r="K486" t="str">
            <v>考试</v>
          </cell>
          <cell r="L486" t="str">
            <v>否</v>
          </cell>
          <cell r="M486">
            <v>2</v>
          </cell>
          <cell r="N486" t="str">
            <v>学时</v>
          </cell>
          <cell r="O486">
            <v>34</v>
          </cell>
          <cell r="P486" t="str">
            <v>34(2)</v>
          </cell>
          <cell r="Q486" t="str">
            <v/>
          </cell>
          <cell r="R486" t="str">
            <v/>
          </cell>
          <cell r="S486" t="str">
            <v/>
          </cell>
          <cell r="T486">
            <v>2012</v>
          </cell>
          <cell r="U486" t="str">
            <v>启用</v>
          </cell>
          <cell r="V486" t="str">
            <v>2012-04-09</v>
          </cell>
          <cell r="W486" t="str">
            <v/>
          </cell>
          <cell r="X486" t="str">
            <v>2012-04-09</v>
          </cell>
          <cell r="Y486" t="str">
            <v/>
          </cell>
          <cell r="Z486" t="str">
            <v>中药制药系</v>
          </cell>
        </row>
        <row r="487">
          <cell r="A487">
            <v>1112020039</v>
          </cell>
          <cell r="B487" t="str">
            <v/>
          </cell>
          <cell r="C487" t="str">
            <v>Biopharmaceutics/Lab.</v>
          </cell>
          <cell r="D487" t="str">
            <v/>
          </cell>
          <cell r="E487" t="str">
            <v>必修</v>
          </cell>
          <cell r="F487" t="str">
            <v>生物药剂学实验</v>
          </cell>
          <cell r="G487" t="str">
            <v>中药学院</v>
          </cell>
          <cell r="H487" t="str">
            <v>实验类</v>
          </cell>
          <cell r="I487" t="str">
            <v/>
          </cell>
          <cell r="J487" t="str">
            <v>公共必修课</v>
          </cell>
          <cell r="K487" t="str">
            <v>考试</v>
          </cell>
          <cell r="L487" t="str">
            <v>否</v>
          </cell>
          <cell r="M487">
            <v>0.5</v>
          </cell>
          <cell r="N487" t="str">
            <v>学时</v>
          </cell>
          <cell r="O487">
            <v>17</v>
          </cell>
          <cell r="P487" t="str">
            <v/>
          </cell>
          <cell r="Q487" t="str">
            <v>17(2)</v>
          </cell>
          <cell r="R487" t="str">
            <v/>
          </cell>
          <cell r="S487" t="str">
            <v/>
          </cell>
          <cell r="T487">
            <v>2012</v>
          </cell>
          <cell r="U487" t="str">
            <v>启用</v>
          </cell>
          <cell r="V487" t="str">
            <v>2014-04-26 19:14</v>
          </cell>
          <cell r="W487" t="str">
            <v/>
          </cell>
          <cell r="X487" t="str">
            <v>2012-04-09</v>
          </cell>
          <cell r="Y487" t="str">
            <v/>
          </cell>
          <cell r="Z487" t="str">
            <v>中药制药系</v>
          </cell>
        </row>
        <row r="488">
          <cell r="A488">
            <v>1112020040</v>
          </cell>
          <cell r="B488" t="str">
            <v/>
          </cell>
          <cell r="C488" t="str">
            <v>Polymers in Pharmaceutics</v>
          </cell>
          <cell r="D488" t="str">
            <v/>
          </cell>
          <cell r="E488" t="str">
            <v>必修</v>
          </cell>
          <cell r="F488" t="str">
            <v>药用高分子材料学</v>
          </cell>
          <cell r="G488" t="str">
            <v>中药学院</v>
          </cell>
          <cell r="H488" t="str">
            <v>理论类</v>
          </cell>
          <cell r="I488" t="str">
            <v/>
          </cell>
          <cell r="J488" t="str">
            <v>公共必修课</v>
          </cell>
          <cell r="K488" t="str">
            <v>考试</v>
          </cell>
          <cell r="L488" t="str">
            <v>否</v>
          </cell>
          <cell r="M488">
            <v>2</v>
          </cell>
          <cell r="N488" t="str">
            <v>学时</v>
          </cell>
          <cell r="O488">
            <v>34</v>
          </cell>
          <cell r="P488" t="str">
            <v>34(2)</v>
          </cell>
          <cell r="Q488" t="str">
            <v/>
          </cell>
          <cell r="R488" t="str">
            <v/>
          </cell>
          <cell r="S488" t="str">
            <v/>
          </cell>
          <cell r="T488">
            <v>2012</v>
          </cell>
          <cell r="U488" t="str">
            <v>启用</v>
          </cell>
          <cell r="V488" t="str">
            <v>2012-04-09</v>
          </cell>
          <cell r="W488" t="str">
            <v/>
          </cell>
          <cell r="X488" t="str">
            <v>2012-04-09</v>
          </cell>
          <cell r="Y488" t="str">
            <v/>
          </cell>
          <cell r="Z488" t="str">
            <v>中药制药系</v>
          </cell>
        </row>
        <row r="489">
          <cell r="A489">
            <v>1112020041</v>
          </cell>
          <cell r="B489" t="str">
            <v/>
          </cell>
          <cell r="C489" t="str">
            <v>Pharmaceutics</v>
          </cell>
          <cell r="D489" t="str">
            <v/>
          </cell>
          <cell r="E489" t="str">
            <v>必修</v>
          </cell>
          <cell r="F489" t="str">
            <v>药剂学</v>
          </cell>
          <cell r="G489" t="str">
            <v>中药学院</v>
          </cell>
          <cell r="H489" t="str">
            <v>理论类</v>
          </cell>
          <cell r="I489" t="str">
            <v/>
          </cell>
          <cell r="J489" t="str">
            <v>公共必修课</v>
          </cell>
          <cell r="K489" t="str">
            <v>考试</v>
          </cell>
          <cell r="L489" t="str">
            <v>否</v>
          </cell>
          <cell r="M489">
            <v>3</v>
          </cell>
          <cell r="N489" t="str">
            <v>学时</v>
          </cell>
          <cell r="O489">
            <v>51</v>
          </cell>
          <cell r="P489" t="str">
            <v>51(3)</v>
          </cell>
          <cell r="Q489" t="str">
            <v/>
          </cell>
          <cell r="R489" t="str">
            <v/>
          </cell>
          <cell r="S489" t="str">
            <v/>
          </cell>
          <cell r="T489">
            <v>2012</v>
          </cell>
          <cell r="U489" t="str">
            <v>启用</v>
          </cell>
          <cell r="V489" t="str">
            <v>2012-04-09</v>
          </cell>
          <cell r="W489" t="str">
            <v/>
          </cell>
          <cell r="X489" t="str">
            <v>2012-04-09</v>
          </cell>
          <cell r="Y489" t="str">
            <v/>
          </cell>
          <cell r="Z489" t="str">
            <v>中药制药系</v>
          </cell>
        </row>
        <row r="490">
          <cell r="A490">
            <v>1112020043</v>
          </cell>
          <cell r="B490" t="str">
            <v/>
          </cell>
          <cell r="C490" t="str">
            <v>Pharmaceutics (English)</v>
          </cell>
          <cell r="D490" t="str">
            <v/>
          </cell>
          <cell r="E490" t="str">
            <v>必修</v>
          </cell>
          <cell r="F490" t="str">
            <v>药剂学（英）</v>
          </cell>
          <cell r="G490" t="str">
            <v>中药学院</v>
          </cell>
          <cell r="H490" t="str">
            <v>理论类</v>
          </cell>
          <cell r="I490" t="str">
            <v/>
          </cell>
          <cell r="J490" t="str">
            <v>公共必修课</v>
          </cell>
          <cell r="K490" t="str">
            <v>考试</v>
          </cell>
          <cell r="L490" t="str">
            <v>否</v>
          </cell>
          <cell r="M490">
            <v>2</v>
          </cell>
          <cell r="N490" t="str">
            <v>学时</v>
          </cell>
          <cell r="O490">
            <v>34</v>
          </cell>
          <cell r="P490" t="str">
            <v>34(2)</v>
          </cell>
          <cell r="Q490" t="str">
            <v/>
          </cell>
          <cell r="R490" t="str">
            <v/>
          </cell>
          <cell r="S490" t="str">
            <v/>
          </cell>
          <cell r="T490">
            <v>2012</v>
          </cell>
          <cell r="U490" t="str">
            <v>启用</v>
          </cell>
          <cell r="V490" t="str">
            <v>2014-04-23 11:48</v>
          </cell>
          <cell r="W490" t="str">
            <v/>
          </cell>
          <cell r="X490" t="str">
            <v>2012-04-09</v>
          </cell>
          <cell r="Y490" t="str">
            <v/>
          </cell>
          <cell r="Z490" t="str">
            <v>中药制药系</v>
          </cell>
        </row>
        <row r="491">
          <cell r="A491">
            <v>1112020044</v>
          </cell>
          <cell r="B491" t="str">
            <v/>
          </cell>
          <cell r="C491" t="str">
            <v>Pharmaceutics/Lab.</v>
          </cell>
          <cell r="D491" t="str">
            <v/>
          </cell>
          <cell r="E491" t="str">
            <v>必修</v>
          </cell>
          <cell r="F491" t="str">
            <v>药剂学实验</v>
          </cell>
          <cell r="G491" t="str">
            <v>中药学院</v>
          </cell>
          <cell r="H491" t="str">
            <v>实验类</v>
          </cell>
          <cell r="I491" t="str">
            <v/>
          </cell>
          <cell r="J491" t="str">
            <v>公共必修课</v>
          </cell>
          <cell r="K491" t="str">
            <v>考试</v>
          </cell>
          <cell r="L491" t="str">
            <v>否</v>
          </cell>
          <cell r="M491">
            <v>0.5</v>
          </cell>
          <cell r="N491" t="str">
            <v>学时</v>
          </cell>
          <cell r="O491">
            <v>17</v>
          </cell>
          <cell r="P491" t="str">
            <v/>
          </cell>
          <cell r="Q491" t="str">
            <v>17(4)</v>
          </cell>
          <cell r="R491" t="str">
            <v/>
          </cell>
          <cell r="S491" t="str">
            <v/>
          </cell>
          <cell r="T491">
            <v>2012</v>
          </cell>
          <cell r="U491" t="str">
            <v>启用</v>
          </cell>
          <cell r="V491" t="str">
            <v>2012-04-09</v>
          </cell>
          <cell r="W491" t="str">
            <v/>
          </cell>
          <cell r="X491" t="str">
            <v>2012-04-09</v>
          </cell>
          <cell r="Y491" t="str">
            <v/>
          </cell>
          <cell r="Z491" t="str">
            <v>中药制药系</v>
          </cell>
        </row>
        <row r="492">
          <cell r="A492">
            <v>1112020045</v>
          </cell>
          <cell r="B492" t="str">
            <v/>
          </cell>
          <cell r="C492" t="str">
            <v>Phytochemistry</v>
          </cell>
          <cell r="D492" t="str">
            <v/>
          </cell>
          <cell r="E492" t="str">
            <v>必修</v>
          </cell>
          <cell r="F492" t="str">
            <v>中药化学</v>
          </cell>
          <cell r="G492" t="str">
            <v>中药学院</v>
          </cell>
          <cell r="H492" t="str">
            <v>理论类</v>
          </cell>
          <cell r="I492" t="str">
            <v/>
          </cell>
          <cell r="J492" t="str">
            <v>公共必修课</v>
          </cell>
          <cell r="K492" t="str">
            <v>考试</v>
          </cell>
          <cell r="L492" t="str">
            <v>否</v>
          </cell>
          <cell r="M492">
            <v>4</v>
          </cell>
          <cell r="N492" t="str">
            <v>学时</v>
          </cell>
          <cell r="O492">
            <v>68</v>
          </cell>
          <cell r="P492" t="str">
            <v>68(4)</v>
          </cell>
          <cell r="Q492" t="str">
            <v/>
          </cell>
          <cell r="R492" t="str">
            <v/>
          </cell>
          <cell r="S492" t="str">
            <v/>
          </cell>
          <cell r="T492">
            <v>2012</v>
          </cell>
          <cell r="U492" t="str">
            <v>启用</v>
          </cell>
          <cell r="V492" t="str">
            <v>2023-11-10 14:11</v>
          </cell>
          <cell r="W492" t="str">
            <v>饶凯平</v>
          </cell>
          <cell r="X492" t="str">
            <v>2012-04-09</v>
          </cell>
          <cell r="Y492" t="str">
            <v/>
          </cell>
          <cell r="Z492" t="str">
            <v>中药学院办公室</v>
          </cell>
        </row>
        <row r="493">
          <cell r="A493">
            <v>1112020046</v>
          </cell>
          <cell r="B493" t="str">
            <v/>
          </cell>
          <cell r="C493" t="str">
            <v>Biotechnology of Chinese Materia Medica</v>
          </cell>
          <cell r="D493" t="str">
            <v/>
          </cell>
          <cell r="E493" t="str">
            <v>必修</v>
          </cell>
          <cell r="F493" t="str">
            <v>中药生物技术</v>
          </cell>
          <cell r="G493" t="str">
            <v>中药学院</v>
          </cell>
          <cell r="H493" t="str">
            <v>理论类</v>
          </cell>
          <cell r="I493" t="str">
            <v/>
          </cell>
          <cell r="J493" t="str">
            <v>公共必修课</v>
          </cell>
          <cell r="K493" t="str">
            <v>考试</v>
          </cell>
          <cell r="L493" t="str">
            <v>否</v>
          </cell>
          <cell r="M493">
            <v>2</v>
          </cell>
          <cell r="N493" t="str">
            <v>学时</v>
          </cell>
          <cell r="O493">
            <v>34</v>
          </cell>
          <cell r="P493" t="str">
            <v>34(2)</v>
          </cell>
          <cell r="Q493" t="str">
            <v/>
          </cell>
          <cell r="R493" t="str">
            <v/>
          </cell>
          <cell r="S493" t="str">
            <v/>
          </cell>
          <cell r="T493">
            <v>2012</v>
          </cell>
          <cell r="U493" t="str">
            <v>启用</v>
          </cell>
          <cell r="V493" t="str">
            <v>2014-11-10 15:11</v>
          </cell>
          <cell r="W493" t="str">
            <v>饶凯平</v>
          </cell>
          <cell r="X493" t="str">
            <v>2012-04-09</v>
          </cell>
          <cell r="Y493" t="str">
            <v/>
          </cell>
          <cell r="Z493" t="str">
            <v>中药资源系</v>
          </cell>
        </row>
        <row r="494">
          <cell r="A494">
            <v>1112020048</v>
          </cell>
          <cell r="B494" t="str">
            <v/>
          </cell>
          <cell r="C494" t="str">
            <v>Biotechnology of Chinese Materia Medica/Lab.</v>
          </cell>
          <cell r="D494" t="str">
            <v/>
          </cell>
          <cell r="E494" t="str">
            <v>必修</v>
          </cell>
          <cell r="F494" t="str">
            <v>中药生物技术实验</v>
          </cell>
          <cell r="G494" t="str">
            <v>中药学院</v>
          </cell>
          <cell r="H494" t="str">
            <v>实验类</v>
          </cell>
          <cell r="I494" t="str">
            <v/>
          </cell>
          <cell r="J494" t="str">
            <v>公共必修课</v>
          </cell>
          <cell r="K494" t="str">
            <v>考试</v>
          </cell>
          <cell r="L494" t="str">
            <v>否</v>
          </cell>
          <cell r="M494">
            <v>0.5</v>
          </cell>
          <cell r="N494" t="str">
            <v>学时</v>
          </cell>
          <cell r="O494">
            <v>17</v>
          </cell>
          <cell r="P494" t="str">
            <v/>
          </cell>
          <cell r="Q494" t="str">
            <v>17(1)</v>
          </cell>
          <cell r="R494" t="str">
            <v/>
          </cell>
          <cell r="S494" t="str">
            <v/>
          </cell>
          <cell r="T494">
            <v>2012</v>
          </cell>
          <cell r="U494" t="str">
            <v>启用</v>
          </cell>
          <cell r="V494" t="str">
            <v>2014-03-07 13:03</v>
          </cell>
          <cell r="W494" t="str">
            <v>饶凯平</v>
          </cell>
          <cell r="X494" t="str">
            <v>2012-04-09</v>
          </cell>
          <cell r="Y494" t="str">
            <v/>
          </cell>
          <cell r="Z494" t="str">
            <v>中药资源系</v>
          </cell>
        </row>
        <row r="495">
          <cell r="A495">
            <v>1112020049</v>
          </cell>
          <cell r="B495" t="str">
            <v/>
          </cell>
          <cell r="C495" t="str">
            <v>Cellular and Molecular Biology</v>
          </cell>
          <cell r="D495" t="str">
            <v/>
          </cell>
          <cell r="E495" t="str">
            <v>必修</v>
          </cell>
          <cell r="F495" t="str">
            <v>细胞与分子生物学</v>
          </cell>
          <cell r="G495" t="str">
            <v>中药学院</v>
          </cell>
          <cell r="H495" t="str">
            <v>理论类</v>
          </cell>
          <cell r="I495" t="str">
            <v/>
          </cell>
          <cell r="J495" t="str">
            <v>公共必修课</v>
          </cell>
          <cell r="K495" t="str">
            <v>考试</v>
          </cell>
          <cell r="L495" t="str">
            <v>否</v>
          </cell>
          <cell r="M495">
            <v>2</v>
          </cell>
          <cell r="N495" t="str">
            <v>学时</v>
          </cell>
          <cell r="O495">
            <v>34</v>
          </cell>
          <cell r="P495" t="str">
            <v>34(2)</v>
          </cell>
          <cell r="Q495" t="str">
            <v/>
          </cell>
          <cell r="R495" t="str">
            <v/>
          </cell>
          <cell r="S495" t="str">
            <v/>
          </cell>
          <cell r="T495">
            <v>2012</v>
          </cell>
          <cell r="U495" t="str">
            <v>启用</v>
          </cell>
          <cell r="V495" t="str">
            <v>2012-04-09</v>
          </cell>
          <cell r="W495" t="str">
            <v/>
          </cell>
          <cell r="X495" t="str">
            <v>2012-04-09</v>
          </cell>
          <cell r="Y495" t="str">
            <v/>
          </cell>
          <cell r="Z495" t="str">
            <v>中药资源系</v>
          </cell>
        </row>
        <row r="496">
          <cell r="A496">
            <v>1112020050</v>
          </cell>
          <cell r="B496" t="str">
            <v/>
          </cell>
          <cell r="C496" t="str">
            <v>Human Anatomy and Physiology</v>
          </cell>
          <cell r="D496" t="str">
            <v/>
          </cell>
          <cell r="E496" t="str">
            <v>必修</v>
          </cell>
          <cell r="F496" t="str">
            <v>人体解剖生理学</v>
          </cell>
          <cell r="G496" t="str">
            <v>中药学院</v>
          </cell>
          <cell r="H496" t="str">
            <v>理论类</v>
          </cell>
          <cell r="I496" t="str">
            <v/>
          </cell>
          <cell r="J496" t="str">
            <v>公共必修课</v>
          </cell>
          <cell r="K496" t="str">
            <v>考试</v>
          </cell>
          <cell r="L496" t="str">
            <v>否</v>
          </cell>
          <cell r="M496">
            <v>3</v>
          </cell>
          <cell r="N496" t="str">
            <v>学时</v>
          </cell>
          <cell r="O496">
            <v>51</v>
          </cell>
          <cell r="P496" t="str">
            <v>51(3)</v>
          </cell>
          <cell r="Q496" t="str">
            <v/>
          </cell>
          <cell r="R496" t="str">
            <v/>
          </cell>
          <cell r="S496" t="str">
            <v/>
          </cell>
          <cell r="T496">
            <v>2012</v>
          </cell>
          <cell r="U496" t="str">
            <v>启用</v>
          </cell>
          <cell r="V496" t="str">
            <v>2012-04-09</v>
          </cell>
          <cell r="W496" t="str">
            <v/>
          </cell>
          <cell r="X496" t="str">
            <v>2012-04-09</v>
          </cell>
          <cell r="Y496" t="str">
            <v/>
          </cell>
          <cell r="Z496" t="str">
            <v>中药药理与中医药学系</v>
          </cell>
        </row>
        <row r="497">
          <cell r="A497">
            <v>1112020051</v>
          </cell>
          <cell r="B497" t="str">
            <v/>
          </cell>
          <cell r="C497" t="str">
            <v>Human Anatomy and Physiology/Lab.</v>
          </cell>
          <cell r="D497" t="str">
            <v/>
          </cell>
          <cell r="E497" t="str">
            <v>必修</v>
          </cell>
          <cell r="F497" t="str">
            <v>人体解剖生理学实验</v>
          </cell>
          <cell r="G497" t="str">
            <v>中药学院</v>
          </cell>
          <cell r="H497" t="str">
            <v>实验类</v>
          </cell>
          <cell r="I497" t="str">
            <v/>
          </cell>
          <cell r="J497" t="str">
            <v>公共必修课</v>
          </cell>
          <cell r="K497" t="str">
            <v>考试</v>
          </cell>
          <cell r="L497" t="str">
            <v>否</v>
          </cell>
          <cell r="M497">
            <v>1.5</v>
          </cell>
          <cell r="N497" t="str">
            <v>学时</v>
          </cell>
          <cell r="O497">
            <v>51</v>
          </cell>
          <cell r="P497" t="str">
            <v/>
          </cell>
          <cell r="Q497" t="str">
            <v>51(4)</v>
          </cell>
          <cell r="R497" t="str">
            <v/>
          </cell>
          <cell r="S497" t="str">
            <v/>
          </cell>
          <cell r="T497">
            <v>2012</v>
          </cell>
          <cell r="U497" t="str">
            <v>启用</v>
          </cell>
          <cell r="V497" t="str">
            <v>2012-04-09</v>
          </cell>
          <cell r="W497" t="str">
            <v/>
          </cell>
          <cell r="X497" t="str">
            <v>2012-04-09</v>
          </cell>
          <cell r="Y497" t="str">
            <v/>
          </cell>
          <cell r="Z497" t="str">
            <v>中药药理与中医药学系</v>
          </cell>
        </row>
        <row r="498">
          <cell r="A498">
            <v>1112020052</v>
          </cell>
          <cell r="B498" t="str">
            <v/>
          </cell>
          <cell r="C498" t="str">
            <v>Chinese Medicinal Material Processing/Lab</v>
          </cell>
          <cell r="D498" t="str">
            <v/>
          </cell>
          <cell r="E498" t="str">
            <v>必修</v>
          </cell>
          <cell r="F498" t="str">
            <v>中药材加工与炮制学实验</v>
          </cell>
          <cell r="G498" t="str">
            <v>中药学院</v>
          </cell>
          <cell r="H498" t="str">
            <v>实验类</v>
          </cell>
          <cell r="I498" t="str">
            <v/>
          </cell>
          <cell r="J498" t="str">
            <v>公共必修课</v>
          </cell>
          <cell r="K498" t="str">
            <v>考试</v>
          </cell>
          <cell r="L498" t="str">
            <v>否</v>
          </cell>
          <cell r="M498">
            <v>1</v>
          </cell>
          <cell r="N498" t="str">
            <v>学时</v>
          </cell>
          <cell r="O498">
            <v>34</v>
          </cell>
          <cell r="P498" t="str">
            <v/>
          </cell>
          <cell r="Q498" t="str">
            <v>34(2)</v>
          </cell>
          <cell r="R498" t="str">
            <v/>
          </cell>
          <cell r="S498" t="str">
            <v/>
          </cell>
          <cell r="T498">
            <v>2012</v>
          </cell>
          <cell r="U498" t="str">
            <v>启用</v>
          </cell>
          <cell r="V498" t="str">
            <v>2014-11-18 09:11</v>
          </cell>
          <cell r="W498" t="str">
            <v>饶凯平</v>
          </cell>
          <cell r="X498" t="str">
            <v>2012-04-09</v>
          </cell>
          <cell r="Y498" t="str">
            <v/>
          </cell>
          <cell r="Z498" t="str">
            <v>中药药理与中医药学系</v>
          </cell>
        </row>
        <row r="499">
          <cell r="A499">
            <v>1112020053</v>
          </cell>
          <cell r="B499" t="str">
            <v/>
          </cell>
          <cell r="C499" t="str">
            <v>Pharmacology of Traditional Chinese Medicine</v>
          </cell>
          <cell r="D499" t="str">
            <v/>
          </cell>
          <cell r="E499" t="str">
            <v>必修</v>
          </cell>
          <cell r="F499" t="str">
            <v>中药药理学</v>
          </cell>
          <cell r="G499" t="str">
            <v>中药学院</v>
          </cell>
          <cell r="H499" t="str">
            <v>理论类</v>
          </cell>
          <cell r="I499" t="str">
            <v/>
          </cell>
          <cell r="J499" t="str">
            <v>公共必修课</v>
          </cell>
          <cell r="K499" t="str">
            <v>考试</v>
          </cell>
          <cell r="L499" t="str">
            <v>否</v>
          </cell>
          <cell r="M499">
            <v>2</v>
          </cell>
          <cell r="N499" t="str">
            <v>学时</v>
          </cell>
          <cell r="O499">
            <v>34</v>
          </cell>
          <cell r="P499" t="str">
            <v>34(2)</v>
          </cell>
          <cell r="Q499" t="str">
            <v/>
          </cell>
          <cell r="R499" t="str">
            <v/>
          </cell>
          <cell r="S499" t="str">
            <v/>
          </cell>
          <cell r="T499">
            <v>2012</v>
          </cell>
          <cell r="U499" t="str">
            <v>启用</v>
          </cell>
          <cell r="V499" t="str">
            <v>2012-04-09</v>
          </cell>
          <cell r="W499" t="str">
            <v/>
          </cell>
          <cell r="X499" t="str">
            <v>2012-04-09</v>
          </cell>
          <cell r="Y499" t="str">
            <v/>
          </cell>
          <cell r="Z499" t="str">
            <v>中药药理与中医药学系</v>
          </cell>
        </row>
        <row r="500">
          <cell r="A500">
            <v>1112020055</v>
          </cell>
          <cell r="B500" t="str">
            <v/>
          </cell>
          <cell r="C500" t="str">
            <v>Pharmacology of Traditional Chinese Medicine/Lab.</v>
          </cell>
          <cell r="D500" t="str">
            <v/>
          </cell>
          <cell r="E500" t="str">
            <v>必修</v>
          </cell>
          <cell r="F500" t="str">
            <v>中药药理学实验</v>
          </cell>
          <cell r="G500" t="str">
            <v>中药学院</v>
          </cell>
          <cell r="H500" t="str">
            <v>实验类</v>
          </cell>
          <cell r="I500" t="str">
            <v/>
          </cell>
          <cell r="J500" t="str">
            <v>公共必修课</v>
          </cell>
          <cell r="K500" t="str">
            <v>考试</v>
          </cell>
          <cell r="L500" t="str">
            <v>否</v>
          </cell>
          <cell r="M500">
            <v>1</v>
          </cell>
          <cell r="N500" t="str">
            <v>学时</v>
          </cell>
          <cell r="O500">
            <v>34</v>
          </cell>
          <cell r="P500" t="str">
            <v/>
          </cell>
          <cell r="Q500" t="str">
            <v>34(4)</v>
          </cell>
          <cell r="R500" t="str">
            <v/>
          </cell>
          <cell r="S500" t="str">
            <v/>
          </cell>
          <cell r="T500">
            <v>2012</v>
          </cell>
          <cell r="U500" t="str">
            <v>启用</v>
          </cell>
          <cell r="V500" t="str">
            <v>2014-11-10 15:11</v>
          </cell>
          <cell r="W500" t="str">
            <v>饶凯平</v>
          </cell>
          <cell r="X500" t="str">
            <v>2012-04-09</v>
          </cell>
          <cell r="Y500" t="str">
            <v/>
          </cell>
          <cell r="Z500" t="str">
            <v>中药药理与中医药学系</v>
          </cell>
        </row>
        <row r="501">
          <cell r="A501">
            <v>1112020057</v>
          </cell>
          <cell r="B501" t="str">
            <v/>
          </cell>
          <cell r="C501" t="str">
            <v>Physiology and Pharmacology</v>
          </cell>
          <cell r="D501" t="str">
            <v/>
          </cell>
          <cell r="E501" t="str">
            <v>必修</v>
          </cell>
          <cell r="F501" t="str">
            <v>生理药理</v>
          </cell>
          <cell r="G501" t="str">
            <v>中药学院</v>
          </cell>
          <cell r="H501" t="str">
            <v>理论类</v>
          </cell>
          <cell r="I501" t="str">
            <v/>
          </cell>
          <cell r="J501" t="str">
            <v>公共必修课</v>
          </cell>
          <cell r="K501" t="str">
            <v>考试</v>
          </cell>
          <cell r="L501" t="str">
            <v>否</v>
          </cell>
          <cell r="M501">
            <v>4</v>
          </cell>
          <cell r="N501" t="str">
            <v>学时</v>
          </cell>
          <cell r="O501">
            <v>68</v>
          </cell>
          <cell r="P501" t="str">
            <v>68(4)</v>
          </cell>
          <cell r="Q501" t="str">
            <v/>
          </cell>
          <cell r="R501" t="str">
            <v/>
          </cell>
          <cell r="S501" t="str">
            <v/>
          </cell>
          <cell r="T501">
            <v>2012</v>
          </cell>
          <cell r="U501" t="str">
            <v>启用</v>
          </cell>
          <cell r="V501" t="str">
            <v>2012-04-09</v>
          </cell>
          <cell r="W501" t="str">
            <v/>
          </cell>
          <cell r="X501" t="str">
            <v>2012-04-09</v>
          </cell>
          <cell r="Y501" t="str">
            <v/>
          </cell>
          <cell r="Z501" t="str">
            <v>中药药理与中医药学系</v>
          </cell>
        </row>
        <row r="502">
          <cell r="A502">
            <v>1112020061</v>
          </cell>
          <cell r="B502" t="str">
            <v/>
          </cell>
          <cell r="C502" t="str">
            <v>Physiology and Pharmacology/Lab.</v>
          </cell>
          <cell r="D502" t="str">
            <v/>
          </cell>
          <cell r="E502" t="str">
            <v>必修</v>
          </cell>
          <cell r="F502" t="str">
            <v>生理药理实验</v>
          </cell>
          <cell r="G502" t="str">
            <v>中药学院</v>
          </cell>
          <cell r="H502" t="str">
            <v>实验类</v>
          </cell>
          <cell r="I502" t="str">
            <v/>
          </cell>
          <cell r="J502" t="str">
            <v>公共必修课</v>
          </cell>
          <cell r="K502" t="str">
            <v>考试</v>
          </cell>
          <cell r="L502" t="str">
            <v>否</v>
          </cell>
          <cell r="M502">
            <v>1</v>
          </cell>
          <cell r="N502" t="str">
            <v>学时</v>
          </cell>
          <cell r="O502">
            <v>34</v>
          </cell>
          <cell r="P502" t="str">
            <v/>
          </cell>
          <cell r="Q502" t="str">
            <v>34(4)</v>
          </cell>
          <cell r="R502" t="str">
            <v/>
          </cell>
          <cell r="S502" t="str">
            <v/>
          </cell>
          <cell r="T502">
            <v>2012</v>
          </cell>
          <cell r="U502" t="str">
            <v>启用</v>
          </cell>
          <cell r="V502" t="str">
            <v>2012-04-09</v>
          </cell>
          <cell r="W502" t="str">
            <v/>
          </cell>
          <cell r="X502" t="str">
            <v>2012-04-09</v>
          </cell>
          <cell r="Y502" t="str">
            <v/>
          </cell>
          <cell r="Z502" t="str">
            <v>中药药理与中医药学系</v>
          </cell>
        </row>
        <row r="503">
          <cell r="A503">
            <v>1112020064</v>
          </cell>
          <cell r="B503" t="str">
            <v/>
          </cell>
          <cell r="C503" t="str">
            <v>Pharmacokinetics</v>
          </cell>
          <cell r="D503" t="str">
            <v/>
          </cell>
          <cell r="E503" t="str">
            <v>必修</v>
          </cell>
          <cell r="F503" t="str">
            <v>药物代谢动力学</v>
          </cell>
          <cell r="G503" t="str">
            <v>中药学院</v>
          </cell>
          <cell r="H503" t="str">
            <v>理论类</v>
          </cell>
          <cell r="I503" t="str">
            <v/>
          </cell>
          <cell r="J503" t="str">
            <v>公共必修课</v>
          </cell>
          <cell r="K503" t="str">
            <v>考试</v>
          </cell>
          <cell r="L503" t="str">
            <v>否</v>
          </cell>
          <cell r="M503">
            <v>2</v>
          </cell>
          <cell r="N503" t="str">
            <v>学时</v>
          </cell>
          <cell r="O503">
            <v>34</v>
          </cell>
          <cell r="P503" t="str">
            <v>34(2)</v>
          </cell>
          <cell r="Q503" t="str">
            <v/>
          </cell>
          <cell r="R503" t="str">
            <v/>
          </cell>
          <cell r="S503" t="str">
            <v/>
          </cell>
          <cell r="T503">
            <v>2012</v>
          </cell>
          <cell r="U503" t="str">
            <v>启用</v>
          </cell>
          <cell r="V503" t="str">
            <v>2014-09-20 17:09</v>
          </cell>
          <cell r="W503" t="str">
            <v>饶凯平</v>
          </cell>
          <cell r="X503" t="str">
            <v>2012-04-09</v>
          </cell>
          <cell r="Y503" t="str">
            <v/>
          </cell>
          <cell r="Z503" t="str">
            <v>中药药理与中医药学系</v>
          </cell>
        </row>
        <row r="504">
          <cell r="A504">
            <v>1112020065</v>
          </cell>
          <cell r="B504" t="str">
            <v/>
          </cell>
          <cell r="C504" t="str">
            <v>Pharmacology</v>
          </cell>
          <cell r="D504" t="str">
            <v/>
          </cell>
          <cell r="E504" t="str">
            <v>必修</v>
          </cell>
          <cell r="F504" t="str">
            <v>药理学</v>
          </cell>
          <cell r="G504" t="str">
            <v>中药学院</v>
          </cell>
          <cell r="H504" t="str">
            <v>理论类</v>
          </cell>
          <cell r="I504" t="str">
            <v/>
          </cell>
          <cell r="J504" t="str">
            <v>公共必修课</v>
          </cell>
          <cell r="K504" t="str">
            <v>考试</v>
          </cell>
          <cell r="L504" t="str">
            <v>否</v>
          </cell>
          <cell r="M504">
            <v>3</v>
          </cell>
          <cell r="N504" t="str">
            <v>学时</v>
          </cell>
          <cell r="O504">
            <v>51</v>
          </cell>
          <cell r="P504" t="str">
            <v>51(3)</v>
          </cell>
          <cell r="Q504" t="str">
            <v/>
          </cell>
          <cell r="R504" t="str">
            <v/>
          </cell>
          <cell r="S504" t="str">
            <v/>
          </cell>
          <cell r="T504">
            <v>2012</v>
          </cell>
          <cell r="U504" t="str">
            <v>启用</v>
          </cell>
          <cell r="V504" t="str">
            <v>2012-04-09</v>
          </cell>
          <cell r="W504" t="str">
            <v/>
          </cell>
          <cell r="X504" t="str">
            <v>2012-04-09</v>
          </cell>
          <cell r="Y504" t="str">
            <v/>
          </cell>
          <cell r="Z504" t="str">
            <v>中药药理与中医药学系</v>
          </cell>
        </row>
        <row r="505">
          <cell r="A505">
            <v>1112020067</v>
          </cell>
          <cell r="B505" t="str">
            <v/>
          </cell>
          <cell r="C505" t="str">
            <v>Pharmacology/Lab.</v>
          </cell>
          <cell r="D505" t="str">
            <v/>
          </cell>
          <cell r="E505" t="str">
            <v>必修</v>
          </cell>
          <cell r="F505" t="str">
            <v>药理学实验</v>
          </cell>
          <cell r="G505" t="str">
            <v>中药学院</v>
          </cell>
          <cell r="H505" t="str">
            <v>实验类</v>
          </cell>
          <cell r="I505" t="str">
            <v/>
          </cell>
          <cell r="J505" t="str">
            <v>公共必修课</v>
          </cell>
          <cell r="K505" t="str">
            <v>考试</v>
          </cell>
          <cell r="L505" t="str">
            <v>否</v>
          </cell>
          <cell r="M505">
            <v>1.5</v>
          </cell>
          <cell r="N505" t="str">
            <v>学时</v>
          </cell>
          <cell r="O505">
            <v>51</v>
          </cell>
          <cell r="P505" t="str">
            <v/>
          </cell>
          <cell r="Q505" t="str">
            <v>51(4)</v>
          </cell>
          <cell r="R505" t="str">
            <v/>
          </cell>
          <cell r="S505" t="str">
            <v/>
          </cell>
          <cell r="T505">
            <v>2012</v>
          </cell>
          <cell r="U505" t="str">
            <v>启用</v>
          </cell>
          <cell r="V505" t="str">
            <v>2012-04-09</v>
          </cell>
          <cell r="W505" t="str">
            <v/>
          </cell>
          <cell r="X505" t="str">
            <v>2012-04-09</v>
          </cell>
          <cell r="Y505" t="str">
            <v/>
          </cell>
          <cell r="Z505" t="str">
            <v>中药药理与中医药学系</v>
          </cell>
        </row>
        <row r="506">
          <cell r="A506">
            <v>1112020068</v>
          </cell>
          <cell r="B506" t="str">
            <v/>
          </cell>
          <cell r="C506" t="str">
            <v>Resource Science of Chinese Medicinal Materials</v>
          </cell>
          <cell r="D506" t="str">
            <v/>
          </cell>
          <cell r="E506" t="str">
            <v>必修</v>
          </cell>
          <cell r="F506" t="str">
            <v>中药资源学</v>
          </cell>
          <cell r="G506" t="str">
            <v>中药学院</v>
          </cell>
          <cell r="H506" t="str">
            <v>理论类</v>
          </cell>
          <cell r="I506" t="str">
            <v/>
          </cell>
          <cell r="J506" t="str">
            <v>公共必修课</v>
          </cell>
          <cell r="K506" t="str">
            <v>考试</v>
          </cell>
          <cell r="L506" t="str">
            <v>否</v>
          </cell>
          <cell r="M506">
            <v>3</v>
          </cell>
          <cell r="N506" t="str">
            <v>学时</v>
          </cell>
          <cell r="O506">
            <v>51</v>
          </cell>
          <cell r="P506" t="str">
            <v>51(3)</v>
          </cell>
          <cell r="Q506" t="str">
            <v/>
          </cell>
          <cell r="R506" t="str">
            <v/>
          </cell>
          <cell r="S506" t="str">
            <v/>
          </cell>
          <cell r="T506">
            <v>2012</v>
          </cell>
          <cell r="U506" t="str">
            <v>启用</v>
          </cell>
          <cell r="V506" t="str">
            <v>2012-04-09</v>
          </cell>
          <cell r="W506" t="str">
            <v/>
          </cell>
          <cell r="X506" t="str">
            <v>2012-04-09</v>
          </cell>
          <cell r="Y506" t="str">
            <v/>
          </cell>
          <cell r="Z506" t="str">
            <v>中药资源系</v>
          </cell>
        </row>
        <row r="507">
          <cell r="A507">
            <v>1112020069</v>
          </cell>
          <cell r="B507" t="str">
            <v/>
          </cell>
          <cell r="C507" t="str">
            <v>Resource Science of Chinese Medicinal Materials</v>
          </cell>
          <cell r="D507" t="str">
            <v/>
          </cell>
          <cell r="E507" t="str">
            <v>必修</v>
          </cell>
          <cell r="F507" t="str">
            <v>中药资源学</v>
          </cell>
          <cell r="G507" t="str">
            <v>中药学院</v>
          </cell>
          <cell r="H507" t="str">
            <v>理论类</v>
          </cell>
          <cell r="I507" t="str">
            <v/>
          </cell>
          <cell r="J507" t="str">
            <v>公共必修课</v>
          </cell>
          <cell r="K507" t="str">
            <v>考试</v>
          </cell>
          <cell r="L507" t="str">
            <v>否</v>
          </cell>
          <cell r="M507">
            <v>2</v>
          </cell>
          <cell r="N507" t="str">
            <v>学时</v>
          </cell>
          <cell r="O507">
            <v>34</v>
          </cell>
          <cell r="P507" t="str">
            <v>34(2)</v>
          </cell>
          <cell r="Q507" t="str">
            <v/>
          </cell>
          <cell r="R507" t="str">
            <v/>
          </cell>
          <cell r="S507" t="str">
            <v/>
          </cell>
          <cell r="T507">
            <v>2012</v>
          </cell>
          <cell r="U507" t="str">
            <v>启用</v>
          </cell>
          <cell r="V507" t="str">
            <v>2023-09-07 17:09</v>
          </cell>
          <cell r="W507" t="str">
            <v/>
          </cell>
          <cell r="X507" t="str">
            <v>2012-04-09</v>
          </cell>
          <cell r="Y507" t="str">
            <v/>
          </cell>
          <cell r="Z507" t="str">
            <v>中药资源系</v>
          </cell>
        </row>
        <row r="508">
          <cell r="A508">
            <v>1112020070</v>
          </cell>
          <cell r="B508" t="str">
            <v/>
          </cell>
          <cell r="C508" t="str">
            <v>Resource Science of Chinese Medicinal Materials/Lab.</v>
          </cell>
          <cell r="D508" t="str">
            <v/>
          </cell>
          <cell r="E508" t="str">
            <v>必修</v>
          </cell>
          <cell r="F508" t="str">
            <v>中药资源学实验</v>
          </cell>
          <cell r="G508" t="str">
            <v>中药学院</v>
          </cell>
          <cell r="H508" t="str">
            <v>实验类</v>
          </cell>
          <cell r="I508" t="str">
            <v/>
          </cell>
          <cell r="J508" t="str">
            <v>公共必修课</v>
          </cell>
          <cell r="K508" t="str">
            <v>考试</v>
          </cell>
          <cell r="L508" t="str">
            <v>否</v>
          </cell>
          <cell r="M508">
            <v>0.5</v>
          </cell>
          <cell r="N508" t="str">
            <v>学时</v>
          </cell>
          <cell r="O508">
            <v>17</v>
          </cell>
          <cell r="P508" t="str">
            <v/>
          </cell>
          <cell r="Q508" t="str">
            <v>17(4)</v>
          </cell>
          <cell r="R508" t="str">
            <v/>
          </cell>
          <cell r="S508" t="str">
            <v/>
          </cell>
          <cell r="T508">
            <v>2012</v>
          </cell>
          <cell r="U508" t="str">
            <v>启用</v>
          </cell>
          <cell r="V508" t="str">
            <v>2012-04-09</v>
          </cell>
          <cell r="W508" t="str">
            <v/>
          </cell>
          <cell r="X508" t="str">
            <v>2012-04-09</v>
          </cell>
          <cell r="Y508" t="str">
            <v/>
          </cell>
          <cell r="Z508" t="str">
            <v>中药资源系</v>
          </cell>
        </row>
        <row r="509">
          <cell r="A509">
            <v>1112020072</v>
          </cell>
          <cell r="B509" t="str">
            <v/>
          </cell>
          <cell r="C509" t="str">
            <v>Biotechnology in Medicinal Plant</v>
          </cell>
          <cell r="D509" t="str">
            <v/>
          </cell>
          <cell r="E509" t="str">
            <v>必修</v>
          </cell>
          <cell r="F509" t="str">
            <v>药用植物生物技术</v>
          </cell>
          <cell r="G509" t="str">
            <v>中药学院</v>
          </cell>
          <cell r="H509" t="str">
            <v>理论类</v>
          </cell>
          <cell r="I509" t="str">
            <v/>
          </cell>
          <cell r="J509" t="str">
            <v>公共必修课</v>
          </cell>
          <cell r="K509" t="str">
            <v>考试</v>
          </cell>
          <cell r="L509" t="str">
            <v>否</v>
          </cell>
          <cell r="M509">
            <v>2</v>
          </cell>
          <cell r="N509" t="str">
            <v>学时</v>
          </cell>
          <cell r="O509">
            <v>34</v>
          </cell>
          <cell r="P509" t="str">
            <v>34(2)</v>
          </cell>
          <cell r="Q509" t="str">
            <v/>
          </cell>
          <cell r="R509" t="str">
            <v/>
          </cell>
          <cell r="S509" t="str">
            <v/>
          </cell>
          <cell r="T509">
            <v>2012</v>
          </cell>
          <cell r="U509" t="str">
            <v>启用</v>
          </cell>
          <cell r="V509" t="str">
            <v>2012-04-09</v>
          </cell>
          <cell r="W509" t="str">
            <v/>
          </cell>
          <cell r="X509" t="str">
            <v>2012-04-09</v>
          </cell>
          <cell r="Y509" t="str">
            <v/>
          </cell>
          <cell r="Z509" t="str">
            <v>中药资源系</v>
          </cell>
        </row>
        <row r="510">
          <cell r="A510">
            <v>1112020073</v>
          </cell>
          <cell r="B510" t="str">
            <v/>
          </cell>
          <cell r="C510" t="str">
            <v>Biotechnology in Medicinal Plant/Lab.</v>
          </cell>
          <cell r="D510" t="str">
            <v/>
          </cell>
          <cell r="E510" t="str">
            <v>必修</v>
          </cell>
          <cell r="F510" t="str">
            <v>药用植物生物技术实验</v>
          </cell>
          <cell r="G510" t="str">
            <v>中药学院</v>
          </cell>
          <cell r="H510" t="str">
            <v>实验类</v>
          </cell>
          <cell r="I510" t="str">
            <v/>
          </cell>
          <cell r="J510" t="str">
            <v>公共必修课</v>
          </cell>
          <cell r="K510" t="str">
            <v>考试</v>
          </cell>
          <cell r="L510" t="str">
            <v>否</v>
          </cell>
          <cell r="M510">
            <v>1</v>
          </cell>
          <cell r="N510" t="str">
            <v>学时</v>
          </cell>
          <cell r="O510">
            <v>34</v>
          </cell>
          <cell r="P510" t="str">
            <v/>
          </cell>
          <cell r="Q510" t="str">
            <v>34(6)</v>
          </cell>
          <cell r="R510" t="str">
            <v/>
          </cell>
          <cell r="S510" t="str">
            <v/>
          </cell>
          <cell r="T510">
            <v>2012</v>
          </cell>
          <cell r="U510" t="str">
            <v>启用</v>
          </cell>
          <cell r="V510" t="str">
            <v>2014-11-12 14:11</v>
          </cell>
          <cell r="W510" t="str">
            <v>饶凯平</v>
          </cell>
          <cell r="X510" t="str">
            <v>2012-04-09</v>
          </cell>
          <cell r="Y510" t="str">
            <v/>
          </cell>
          <cell r="Z510" t="str">
            <v>中药资源系</v>
          </cell>
        </row>
        <row r="511">
          <cell r="A511">
            <v>1112020075</v>
          </cell>
          <cell r="B511" t="str">
            <v/>
          </cell>
          <cell r="C511" t="str">
            <v>Cultivation of Medicinal Plants</v>
          </cell>
          <cell r="D511" t="str">
            <v/>
          </cell>
          <cell r="E511" t="str">
            <v>必修</v>
          </cell>
          <cell r="F511" t="str">
            <v>药用植物栽培学</v>
          </cell>
          <cell r="G511" t="str">
            <v>中药学院</v>
          </cell>
          <cell r="H511" t="str">
            <v>理论类</v>
          </cell>
          <cell r="I511" t="str">
            <v/>
          </cell>
          <cell r="J511" t="str">
            <v>公共必修课</v>
          </cell>
          <cell r="K511" t="str">
            <v>考试</v>
          </cell>
          <cell r="L511" t="str">
            <v>否</v>
          </cell>
          <cell r="M511">
            <v>2</v>
          </cell>
          <cell r="N511" t="str">
            <v>学时</v>
          </cell>
          <cell r="O511">
            <v>34</v>
          </cell>
          <cell r="P511" t="str">
            <v>34(2)</v>
          </cell>
          <cell r="Q511" t="str">
            <v/>
          </cell>
          <cell r="R511" t="str">
            <v/>
          </cell>
          <cell r="S511" t="str">
            <v/>
          </cell>
          <cell r="T511">
            <v>2012</v>
          </cell>
          <cell r="U511" t="str">
            <v>启用</v>
          </cell>
          <cell r="V511" t="str">
            <v>2014-11-12 14:11</v>
          </cell>
          <cell r="W511" t="str">
            <v>饶凯平</v>
          </cell>
          <cell r="X511" t="str">
            <v>2012-04-09</v>
          </cell>
          <cell r="Y511" t="str">
            <v/>
          </cell>
          <cell r="Z511" t="str">
            <v>中药资源系</v>
          </cell>
        </row>
        <row r="512">
          <cell r="A512">
            <v>1112020077</v>
          </cell>
          <cell r="B512" t="str">
            <v/>
          </cell>
          <cell r="C512" t="str">
            <v>Cultivation of Medicinal Plants/Lab.</v>
          </cell>
          <cell r="D512" t="str">
            <v/>
          </cell>
          <cell r="E512" t="str">
            <v>必修</v>
          </cell>
          <cell r="F512" t="str">
            <v>药用植物栽培学实验</v>
          </cell>
          <cell r="G512" t="str">
            <v>中药学院</v>
          </cell>
          <cell r="H512" t="str">
            <v>实验类</v>
          </cell>
          <cell r="I512" t="str">
            <v/>
          </cell>
          <cell r="J512" t="str">
            <v>公共必修课</v>
          </cell>
          <cell r="K512" t="str">
            <v>考试</v>
          </cell>
          <cell r="L512" t="str">
            <v>否</v>
          </cell>
          <cell r="M512">
            <v>0.5</v>
          </cell>
          <cell r="N512" t="str">
            <v>学时</v>
          </cell>
          <cell r="O512">
            <v>17</v>
          </cell>
          <cell r="P512" t="str">
            <v/>
          </cell>
          <cell r="Q512" t="str">
            <v>17(4)</v>
          </cell>
          <cell r="R512" t="str">
            <v/>
          </cell>
          <cell r="S512" t="str">
            <v/>
          </cell>
          <cell r="T512">
            <v>2012</v>
          </cell>
          <cell r="U512" t="str">
            <v>启用</v>
          </cell>
          <cell r="V512" t="str">
            <v>2012-04-09</v>
          </cell>
          <cell r="W512" t="str">
            <v/>
          </cell>
          <cell r="X512" t="str">
            <v>2012-04-09</v>
          </cell>
          <cell r="Y512" t="str">
            <v/>
          </cell>
          <cell r="Z512" t="str">
            <v>中药资源系</v>
          </cell>
        </row>
        <row r="513">
          <cell r="A513">
            <v>1112020081</v>
          </cell>
          <cell r="B513" t="str">
            <v/>
          </cell>
          <cell r="C513" t="str">
            <v>Physiology and Ecology of Plants</v>
          </cell>
          <cell r="D513" t="str">
            <v/>
          </cell>
          <cell r="E513" t="str">
            <v>必修</v>
          </cell>
          <cell r="F513" t="str">
            <v>植物生理和生态学</v>
          </cell>
          <cell r="G513" t="str">
            <v>中药学院</v>
          </cell>
          <cell r="H513" t="str">
            <v>理论类</v>
          </cell>
          <cell r="I513" t="str">
            <v/>
          </cell>
          <cell r="J513" t="str">
            <v>公共必修课</v>
          </cell>
          <cell r="K513" t="str">
            <v>考试</v>
          </cell>
          <cell r="L513" t="str">
            <v>否</v>
          </cell>
          <cell r="M513">
            <v>3</v>
          </cell>
          <cell r="N513" t="str">
            <v>学时</v>
          </cell>
          <cell r="O513">
            <v>51</v>
          </cell>
          <cell r="P513" t="str">
            <v>51(2)</v>
          </cell>
          <cell r="Q513" t="str">
            <v/>
          </cell>
          <cell r="R513" t="str">
            <v/>
          </cell>
          <cell r="S513" t="str">
            <v/>
          </cell>
          <cell r="T513">
            <v>2012</v>
          </cell>
          <cell r="U513" t="str">
            <v>启用</v>
          </cell>
          <cell r="V513" t="str">
            <v>2022-11-10 11:11</v>
          </cell>
          <cell r="W513" t="str">
            <v>饶凯平</v>
          </cell>
          <cell r="X513" t="str">
            <v>2012-04-09</v>
          </cell>
          <cell r="Y513" t="str">
            <v/>
          </cell>
          <cell r="Z513" t="str">
            <v>中药资源系</v>
          </cell>
        </row>
        <row r="514">
          <cell r="A514">
            <v>1112020082</v>
          </cell>
          <cell r="B514" t="str">
            <v/>
          </cell>
          <cell r="C514" t="str">
            <v>Physiology and Ecology of Plants</v>
          </cell>
          <cell r="D514" t="str">
            <v/>
          </cell>
          <cell r="E514" t="str">
            <v>必修</v>
          </cell>
          <cell r="F514" t="str">
            <v>植物生理和生态学</v>
          </cell>
          <cell r="G514" t="str">
            <v>中药学院</v>
          </cell>
          <cell r="H514" t="str">
            <v>理论类</v>
          </cell>
          <cell r="I514" t="str">
            <v/>
          </cell>
          <cell r="J514" t="str">
            <v>公共必修课</v>
          </cell>
          <cell r="K514" t="str">
            <v>考试</v>
          </cell>
          <cell r="L514" t="str">
            <v>否</v>
          </cell>
          <cell r="M514">
            <v>2</v>
          </cell>
          <cell r="N514" t="str">
            <v>学时</v>
          </cell>
          <cell r="O514">
            <v>34</v>
          </cell>
          <cell r="P514" t="str">
            <v>34(2)</v>
          </cell>
          <cell r="Q514" t="str">
            <v/>
          </cell>
          <cell r="R514" t="str">
            <v/>
          </cell>
          <cell r="S514" t="str">
            <v/>
          </cell>
          <cell r="T514">
            <v>2012</v>
          </cell>
          <cell r="U514" t="str">
            <v>启用</v>
          </cell>
          <cell r="V514" t="str">
            <v>2023-03-09 15:24</v>
          </cell>
          <cell r="W514" t="str">
            <v/>
          </cell>
          <cell r="X514" t="str">
            <v>2012-04-09</v>
          </cell>
          <cell r="Y514" t="str">
            <v/>
          </cell>
          <cell r="Z514" t="str">
            <v>中药资源系</v>
          </cell>
        </row>
        <row r="515">
          <cell r="A515">
            <v>1112020083</v>
          </cell>
          <cell r="B515" t="str">
            <v/>
          </cell>
          <cell r="C515" t="str">
            <v>Physiology and Ecology of Plants/Lab.</v>
          </cell>
          <cell r="D515" t="str">
            <v/>
          </cell>
          <cell r="E515" t="str">
            <v>必修</v>
          </cell>
          <cell r="F515" t="str">
            <v>植物生理和生态学实验</v>
          </cell>
          <cell r="G515" t="str">
            <v>中药学院</v>
          </cell>
          <cell r="H515" t="str">
            <v>实验类</v>
          </cell>
          <cell r="I515" t="str">
            <v/>
          </cell>
          <cell r="J515" t="str">
            <v>公共必修课</v>
          </cell>
          <cell r="K515" t="str">
            <v>考试</v>
          </cell>
          <cell r="L515" t="str">
            <v>否</v>
          </cell>
          <cell r="M515">
            <v>0.5</v>
          </cell>
          <cell r="N515" t="str">
            <v>学时</v>
          </cell>
          <cell r="O515">
            <v>17</v>
          </cell>
          <cell r="P515" t="str">
            <v/>
          </cell>
          <cell r="Q515" t="str">
            <v>17(4)</v>
          </cell>
          <cell r="R515" t="str">
            <v/>
          </cell>
          <cell r="S515" t="str">
            <v/>
          </cell>
          <cell r="T515">
            <v>2012</v>
          </cell>
          <cell r="U515" t="str">
            <v>启用</v>
          </cell>
          <cell r="V515" t="str">
            <v>2012-04-09</v>
          </cell>
          <cell r="W515" t="str">
            <v/>
          </cell>
          <cell r="X515" t="str">
            <v>2012-04-09</v>
          </cell>
          <cell r="Y515" t="str">
            <v/>
          </cell>
          <cell r="Z515" t="str">
            <v>中药资源系</v>
          </cell>
        </row>
        <row r="516">
          <cell r="A516">
            <v>1112020084</v>
          </cell>
          <cell r="B516" t="str">
            <v/>
          </cell>
          <cell r="C516" t="str">
            <v>Special English</v>
          </cell>
          <cell r="D516" t="str">
            <v/>
          </cell>
          <cell r="E516" t="str">
            <v>必修</v>
          </cell>
          <cell r="F516" t="str">
            <v>专业外语</v>
          </cell>
          <cell r="G516" t="str">
            <v>中药学院</v>
          </cell>
          <cell r="H516" t="str">
            <v>理论类</v>
          </cell>
          <cell r="I516" t="str">
            <v/>
          </cell>
          <cell r="J516" t="str">
            <v>公共必修课</v>
          </cell>
          <cell r="K516" t="str">
            <v>考试</v>
          </cell>
          <cell r="L516" t="str">
            <v>否</v>
          </cell>
          <cell r="M516">
            <v>2</v>
          </cell>
          <cell r="N516" t="str">
            <v>学时</v>
          </cell>
          <cell r="O516">
            <v>34</v>
          </cell>
          <cell r="P516" t="str">
            <v>34(2)</v>
          </cell>
          <cell r="Q516" t="str">
            <v/>
          </cell>
          <cell r="R516" t="str">
            <v/>
          </cell>
          <cell r="S516" t="str">
            <v/>
          </cell>
          <cell r="T516">
            <v>2012</v>
          </cell>
          <cell r="U516" t="str">
            <v>启用</v>
          </cell>
          <cell r="V516" t="str">
            <v>2012-04-09</v>
          </cell>
          <cell r="W516" t="str">
            <v/>
          </cell>
          <cell r="X516" t="str">
            <v>2012-04-09</v>
          </cell>
          <cell r="Y516" t="str">
            <v/>
          </cell>
          <cell r="Z516" t="str">
            <v>天然药物化学系</v>
          </cell>
        </row>
        <row r="517">
          <cell r="A517">
            <v>1112020087</v>
          </cell>
          <cell r="B517" t="str">
            <v/>
          </cell>
          <cell r="C517" t="str">
            <v>Medicinal Chemistry of Natural Products</v>
          </cell>
          <cell r="D517" t="str">
            <v/>
          </cell>
          <cell r="E517" t="str">
            <v>必修</v>
          </cell>
          <cell r="F517" t="str">
            <v>天然药物化学</v>
          </cell>
          <cell r="G517" t="str">
            <v>中药学院</v>
          </cell>
          <cell r="H517" t="str">
            <v>理论类</v>
          </cell>
          <cell r="I517" t="str">
            <v/>
          </cell>
          <cell r="J517" t="str">
            <v>公共必修课</v>
          </cell>
          <cell r="K517" t="str">
            <v>考试</v>
          </cell>
          <cell r="L517" t="str">
            <v>否</v>
          </cell>
          <cell r="M517">
            <v>4</v>
          </cell>
          <cell r="N517" t="str">
            <v>学时</v>
          </cell>
          <cell r="O517">
            <v>68</v>
          </cell>
          <cell r="P517" t="str">
            <v>68(4)</v>
          </cell>
          <cell r="Q517" t="str">
            <v/>
          </cell>
          <cell r="R517" t="str">
            <v/>
          </cell>
          <cell r="S517" t="str">
            <v/>
          </cell>
          <cell r="T517">
            <v>2012</v>
          </cell>
          <cell r="U517" t="str">
            <v>启用</v>
          </cell>
          <cell r="V517" t="str">
            <v>2012-04-09</v>
          </cell>
          <cell r="W517" t="str">
            <v/>
          </cell>
          <cell r="X517" t="str">
            <v>2012-04-09</v>
          </cell>
          <cell r="Y517" t="str">
            <v/>
          </cell>
          <cell r="Z517" t="str">
            <v>天然药物化学系</v>
          </cell>
        </row>
        <row r="518">
          <cell r="A518">
            <v>1112020088</v>
          </cell>
          <cell r="B518" t="str">
            <v/>
          </cell>
          <cell r="C518" t="str">
            <v>Medicinal Chemistry of Natural Products</v>
          </cell>
          <cell r="D518" t="str">
            <v/>
          </cell>
          <cell r="E518" t="str">
            <v>必修</v>
          </cell>
          <cell r="F518" t="str">
            <v>天然药物化学</v>
          </cell>
          <cell r="G518" t="str">
            <v>中药学院</v>
          </cell>
          <cell r="H518" t="str">
            <v>理论类</v>
          </cell>
          <cell r="I518" t="str">
            <v/>
          </cell>
          <cell r="J518" t="str">
            <v>公共必修课</v>
          </cell>
          <cell r="K518" t="str">
            <v>考试</v>
          </cell>
          <cell r="L518" t="str">
            <v>否</v>
          </cell>
          <cell r="M518">
            <v>2</v>
          </cell>
          <cell r="N518" t="str">
            <v>学时</v>
          </cell>
          <cell r="O518">
            <v>34</v>
          </cell>
          <cell r="P518" t="str">
            <v>34(2)</v>
          </cell>
          <cell r="Q518" t="str">
            <v/>
          </cell>
          <cell r="R518" t="str">
            <v/>
          </cell>
          <cell r="S518" t="str">
            <v/>
          </cell>
          <cell r="T518">
            <v>2012</v>
          </cell>
          <cell r="U518" t="str">
            <v>启用</v>
          </cell>
          <cell r="V518" t="str">
            <v>2017-10-24 11:10</v>
          </cell>
          <cell r="W518" t="str">
            <v/>
          </cell>
          <cell r="X518" t="str">
            <v>2012-04-09</v>
          </cell>
          <cell r="Y518" t="str">
            <v/>
          </cell>
          <cell r="Z518" t="str">
            <v>天然药物化学系</v>
          </cell>
        </row>
        <row r="519">
          <cell r="A519">
            <v>1112020090</v>
          </cell>
          <cell r="B519" t="str">
            <v/>
          </cell>
          <cell r="C519" t="str">
            <v>Medicinal Chemistry of Natural Products/Lab.</v>
          </cell>
          <cell r="D519" t="str">
            <v/>
          </cell>
          <cell r="E519" t="str">
            <v>必修</v>
          </cell>
          <cell r="F519" t="str">
            <v>天然药物化学实验</v>
          </cell>
          <cell r="G519" t="str">
            <v>中药学院</v>
          </cell>
          <cell r="H519" t="str">
            <v>实验类</v>
          </cell>
          <cell r="I519" t="str">
            <v/>
          </cell>
          <cell r="J519" t="str">
            <v>公共必修课</v>
          </cell>
          <cell r="K519" t="str">
            <v>考试</v>
          </cell>
          <cell r="L519" t="str">
            <v>否</v>
          </cell>
          <cell r="M519">
            <v>2</v>
          </cell>
          <cell r="N519" t="str">
            <v>学时</v>
          </cell>
          <cell r="O519">
            <v>68</v>
          </cell>
          <cell r="P519" t="str">
            <v/>
          </cell>
          <cell r="Q519" t="str">
            <v>68(8)</v>
          </cell>
          <cell r="R519" t="str">
            <v/>
          </cell>
          <cell r="S519" t="str">
            <v/>
          </cell>
          <cell r="T519">
            <v>2012</v>
          </cell>
          <cell r="U519" t="str">
            <v>启用</v>
          </cell>
          <cell r="V519" t="str">
            <v>2014-03-07 11:03</v>
          </cell>
          <cell r="W519" t="str">
            <v>饶凯平</v>
          </cell>
          <cell r="X519" t="str">
            <v>2012-04-09</v>
          </cell>
          <cell r="Y519" t="str">
            <v/>
          </cell>
          <cell r="Z519" t="str">
            <v>天然药物化学系</v>
          </cell>
        </row>
        <row r="520">
          <cell r="A520">
            <v>1112020091</v>
          </cell>
          <cell r="B520" t="str">
            <v/>
          </cell>
          <cell r="C520" t="str">
            <v>Medicinal Chemistry of Natural Products/Lab.</v>
          </cell>
          <cell r="D520" t="str">
            <v/>
          </cell>
          <cell r="E520" t="str">
            <v>必修</v>
          </cell>
          <cell r="F520" t="str">
            <v>天然药物化学实验</v>
          </cell>
          <cell r="G520" t="str">
            <v>中药学院</v>
          </cell>
          <cell r="H520" t="str">
            <v>实验类</v>
          </cell>
          <cell r="I520" t="str">
            <v/>
          </cell>
          <cell r="J520" t="str">
            <v>公共必修课</v>
          </cell>
          <cell r="K520" t="str">
            <v>考试</v>
          </cell>
          <cell r="L520" t="str">
            <v>否</v>
          </cell>
          <cell r="M520">
            <v>1</v>
          </cell>
          <cell r="N520" t="str">
            <v>学时</v>
          </cell>
          <cell r="O520">
            <v>34</v>
          </cell>
          <cell r="P520" t="str">
            <v/>
          </cell>
          <cell r="Q520" t="str">
            <v>34(4)</v>
          </cell>
          <cell r="R520" t="str">
            <v/>
          </cell>
          <cell r="S520" t="str">
            <v/>
          </cell>
          <cell r="T520">
            <v>2012</v>
          </cell>
          <cell r="U520" t="str">
            <v>启用</v>
          </cell>
          <cell r="V520" t="str">
            <v>2019-03-26 11:03</v>
          </cell>
          <cell r="W520" t="str">
            <v/>
          </cell>
          <cell r="X520" t="str">
            <v>2012-04-09</v>
          </cell>
          <cell r="Y520" t="str">
            <v/>
          </cell>
          <cell r="Z520" t="str">
            <v>天然药物化学系</v>
          </cell>
        </row>
        <row r="521">
          <cell r="A521">
            <v>1112020094</v>
          </cell>
          <cell r="B521" t="str">
            <v/>
          </cell>
          <cell r="C521" t="str">
            <v>Spectroscopic Analysis</v>
          </cell>
          <cell r="D521" t="str">
            <v/>
          </cell>
          <cell r="E521" t="str">
            <v>必修</v>
          </cell>
          <cell r="F521" t="str">
            <v>波谱解析</v>
          </cell>
          <cell r="G521" t="str">
            <v>中药学院</v>
          </cell>
          <cell r="H521" t="str">
            <v>理论类</v>
          </cell>
          <cell r="I521" t="str">
            <v/>
          </cell>
          <cell r="J521" t="str">
            <v>公共必修课</v>
          </cell>
          <cell r="K521" t="str">
            <v>考试</v>
          </cell>
          <cell r="L521" t="str">
            <v>否</v>
          </cell>
          <cell r="M521">
            <v>2</v>
          </cell>
          <cell r="N521" t="str">
            <v>学时</v>
          </cell>
          <cell r="O521">
            <v>34</v>
          </cell>
          <cell r="P521" t="str">
            <v>34(2)</v>
          </cell>
          <cell r="Q521" t="str">
            <v/>
          </cell>
          <cell r="R521" t="str">
            <v/>
          </cell>
          <cell r="S521" t="str">
            <v/>
          </cell>
          <cell r="T521">
            <v>2012</v>
          </cell>
          <cell r="U521" t="str">
            <v>启用</v>
          </cell>
          <cell r="V521" t="str">
            <v>2012-04-09</v>
          </cell>
          <cell r="W521" t="str">
            <v/>
          </cell>
          <cell r="X521" t="str">
            <v>2012-04-09</v>
          </cell>
          <cell r="Y521" t="str">
            <v/>
          </cell>
          <cell r="Z521" t="str">
            <v>天然药物化学系</v>
          </cell>
        </row>
        <row r="522">
          <cell r="A522">
            <v>1112020095</v>
          </cell>
          <cell r="B522" t="str">
            <v/>
          </cell>
          <cell r="C522" t="str">
            <v>Introduction to Modern Chinese Pharmacy</v>
          </cell>
          <cell r="D522" t="str">
            <v/>
          </cell>
          <cell r="E522" t="str">
            <v>必修</v>
          </cell>
          <cell r="F522" t="str">
            <v>现代中药学概论</v>
          </cell>
          <cell r="G522" t="str">
            <v>中药学院</v>
          </cell>
          <cell r="H522" t="str">
            <v>理论类</v>
          </cell>
          <cell r="I522" t="str">
            <v/>
          </cell>
          <cell r="J522" t="str">
            <v>公共必修课</v>
          </cell>
          <cell r="K522" t="str">
            <v>考试</v>
          </cell>
          <cell r="L522" t="str">
            <v>否</v>
          </cell>
          <cell r="M522">
            <v>3</v>
          </cell>
          <cell r="N522" t="str">
            <v>学时</v>
          </cell>
          <cell r="O522">
            <v>51</v>
          </cell>
          <cell r="P522" t="str">
            <v>51(3)</v>
          </cell>
          <cell r="Q522" t="str">
            <v/>
          </cell>
          <cell r="R522" t="str">
            <v/>
          </cell>
          <cell r="S522" t="str">
            <v/>
          </cell>
          <cell r="T522">
            <v>2012</v>
          </cell>
          <cell r="U522" t="str">
            <v>启用</v>
          </cell>
          <cell r="V522" t="str">
            <v>2012-04-09</v>
          </cell>
          <cell r="W522" t="str">
            <v/>
          </cell>
          <cell r="X522" t="str">
            <v>2012-04-09</v>
          </cell>
          <cell r="Y522" t="str">
            <v/>
          </cell>
          <cell r="Z522" t="str">
            <v>中药资源系</v>
          </cell>
        </row>
        <row r="523">
          <cell r="A523">
            <v>1112020096</v>
          </cell>
          <cell r="B523" t="str">
            <v/>
          </cell>
          <cell r="C523" t="str">
            <v>Pharmaceutical Latin</v>
          </cell>
          <cell r="D523" t="str">
            <v/>
          </cell>
          <cell r="E523" t="str">
            <v>必修</v>
          </cell>
          <cell r="F523" t="str">
            <v>药用拉丁</v>
          </cell>
          <cell r="G523" t="str">
            <v>中药学院</v>
          </cell>
          <cell r="H523" t="str">
            <v>理论类</v>
          </cell>
          <cell r="I523" t="str">
            <v/>
          </cell>
          <cell r="J523" t="str">
            <v>公共必修课</v>
          </cell>
          <cell r="K523" t="str">
            <v>考试</v>
          </cell>
          <cell r="L523" t="str">
            <v>否</v>
          </cell>
          <cell r="M523">
            <v>1.5</v>
          </cell>
          <cell r="N523" t="str">
            <v>学时</v>
          </cell>
          <cell r="O523">
            <v>26</v>
          </cell>
          <cell r="P523" t="str">
            <v>26(2)</v>
          </cell>
          <cell r="Q523" t="str">
            <v/>
          </cell>
          <cell r="R523" t="str">
            <v/>
          </cell>
          <cell r="S523" t="str">
            <v/>
          </cell>
          <cell r="T523">
            <v>2012</v>
          </cell>
          <cell r="U523" t="str">
            <v>启用</v>
          </cell>
          <cell r="V523" t="str">
            <v>2012-04-09</v>
          </cell>
          <cell r="W523" t="str">
            <v/>
          </cell>
          <cell r="X523" t="str">
            <v>2012-04-09</v>
          </cell>
          <cell r="Y523" t="str">
            <v/>
          </cell>
          <cell r="Z523" t="str">
            <v>中药资源系</v>
          </cell>
        </row>
        <row r="524">
          <cell r="A524">
            <v>1112020097</v>
          </cell>
          <cell r="B524" t="str">
            <v/>
          </cell>
          <cell r="C524" t="str">
            <v>Microscopic Identification of Chinese Drugs</v>
          </cell>
          <cell r="D524" t="str">
            <v/>
          </cell>
          <cell r="E524" t="str">
            <v>必修</v>
          </cell>
          <cell r="F524" t="str">
            <v>中药显微鉴定</v>
          </cell>
          <cell r="G524" t="str">
            <v>中药学院</v>
          </cell>
          <cell r="H524" t="str">
            <v>理论类</v>
          </cell>
          <cell r="I524" t="str">
            <v/>
          </cell>
          <cell r="J524" t="str">
            <v>公共必修课</v>
          </cell>
          <cell r="K524" t="str">
            <v>考试</v>
          </cell>
          <cell r="L524" t="str">
            <v>否</v>
          </cell>
          <cell r="M524">
            <v>2</v>
          </cell>
          <cell r="N524" t="str">
            <v>学时</v>
          </cell>
          <cell r="O524">
            <v>34</v>
          </cell>
          <cell r="P524" t="str">
            <v>34(2)</v>
          </cell>
          <cell r="Q524" t="str">
            <v/>
          </cell>
          <cell r="R524" t="str">
            <v/>
          </cell>
          <cell r="S524" t="str">
            <v/>
          </cell>
          <cell r="T524">
            <v>2012</v>
          </cell>
          <cell r="U524" t="str">
            <v>启用</v>
          </cell>
          <cell r="V524" t="str">
            <v>2012-04-09</v>
          </cell>
          <cell r="W524" t="str">
            <v/>
          </cell>
          <cell r="X524" t="str">
            <v>2012-04-09</v>
          </cell>
          <cell r="Y524" t="str">
            <v/>
          </cell>
          <cell r="Z524" t="str">
            <v>生药学系</v>
          </cell>
        </row>
        <row r="525">
          <cell r="A525">
            <v>1112020098</v>
          </cell>
          <cell r="B525" t="str">
            <v/>
          </cell>
          <cell r="C525" t="str">
            <v>Microscopic Identification of Chinese Drugs/Lab.</v>
          </cell>
          <cell r="D525" t="str">
            <v/>
          </cell>
          <cell r="E525" t="str">
            <v>必修</v>
          </cell>
          <cell r="F525" t="str">
            <v>中药显微鉴定实验</v>
          </cell>
          <cell r="G525" t="str">
            <v>中药学院</v>
          </cell>
          <cell r="H525" t="str">
            <v>实验类</v>
          </cell>
          <cell r="I525" t="str">
            <v/>
          </cell>
          <cell r="J525" t="str">
            <v>公共必修课</v>
          </cell>
          <cell r="K525" t="str">
            <v>考试</v>
          </cell>
          <cell r="L525" t="str">
            <v>否</v>
          </cell>
          <cell r="M525">
            <v>0.5</v>
          </cell>
          <cell r="N525" t="str">
            <v>学时</v>
          </cell>
          <cell r="O525">
            <v>17</v>
          </cell>
          <cell r="P525" t="str">
            <v/>
          </cell>
          <cell r="Q525" t="str">
            <v>17(1)</v>
          </cell>
          <cell r="R525" t="str">
            <v/>
          </cell>
          <cell r="S525" t="str">
            <v/>
          </cell>
          <cell r="T525">
            <v>2012</v>
          </cell>
          <cell r="U525" t="str">
            <v>启用</v>
          </cell>
          <cell r="V525" t="str">
            <v>2012-04-09</v>
          </cell>
          <cell r="W525" t="str">
            <v/>
          </cell>
          <cell r="X525" t="str">
            <v>2012-04-09</v>
          </cell>
          <cell r="Y525" t="str">
            <v/>
          </cell>
          <cell r="Z525" t="str">
            <v>生药学系</v>
          </cell>
        </row>
        <row r="526">
          <cell r="A526">
            <v>1112020099</v>
          </cell>
          <cell r="B526" t="str">
            <v/>
          </cell>
          <cell r="C526" t="str">
            <v>Pharmacognosy</v>
          </cell>
          <cell r="D526" t="str">
            <v/>
          </cell>
          <cell r="E526" t="str">
            <v>必修</v>
          </cell>
          <cell r="F526" t="str">
            <v>生药学</v>
          </cell>
          <cell r="G526" t="str">
            <v>中药学院</v>
          </cell>
          <cell r="H526" t="str">
            <v>理论类</v>
          </cell>
          <cell r="I526" t="str">
            <v/>
          </cell>
          <cell r="J526" t="str">
            <v>公共必修课</v>
          </cell>
          <cell r="K526" t="str">
            <v>考试</v>
          </cell>
          <cell r="L526" t="str">
            <v>否</v>
          </cell>
          <cell r="M526">
            <v>2</v>
          </cell>
          <cell r="N526" t="str">
            <v>学时</v>
          </cell>
          <cell r="O526">
            <v>34</v>
          </cell>
          <cell r="P526" t="str">
            <v>34(2)</v>
          </cell>
          <cell r="Q526" t="str">
            <v/>
          </cell>
          <cell r="R526" t="str">
            <v/>
          </cell>
          <cell r="S526" t="str">
            <v/>
          </cell>
          <cell r="T526">
            <v>2012</v>
          </cell>
          <cell r="U526" t="str">
            <v>启用</v>
          </cell>
          <cell r="V526" t="str">
            <v>2012-04-09</v>
          </cell>
          <cell r="W526" t="str">
            <v/>
          </cell>
          <cell r="X526" t="str">
            <v>2012-04-09</v>
          </cell>
          <cell r="Y526" t="str">
            <v/>
          </cell>
          <cell r="Z526" t="str">
            <v>生药学系</v>
          </cell>
        </row>
        <row r="527">
          <cell r="A527">
            <v>1112020103</v>
          </cell>
          <cell r="B527" t="str">
            <v/>
          </cell>
          <cell r="C527" t="str">
            <v>Pharmacognosy/Lab.</v>
          </cell>
          <cell r="D527" t="str">
            <v/>
          </cell>
          <cell r="E527" t="str">
            <v>必修</v>
          </cell>
          <cell r="F527" t="str">
            <v>生药学实验</v>
          </cell>
          <cell r="G527" t="str">
            <v>中药学院</v>
          </cell>
          <cell r="H527" t="str">
            <v>实验类</v>
          </cell>
          <cell r="I527" t="str">
            <v/>
          </cell>
          <cell r="J527" t="str">
            <v>公共必修课</v>
          </cell>
          <cell r="K527" t="str">
            <v>考试</v>
          </cell>
          <cell r="L527" t="str">
            <v>否</v>
          </cell>
          <cell r="M527">
            <v>1</v>
          </cell>
          <cell r="N527" t="str">
            <v>学时</v>
          </cell>
          <cell r="O527">
            <v>34</v>
          </cell>
          <cell r="P527" t="str">
            <v/>
          </cell>
          <cell r="Q527" t="str">
            <v>34(2)</v>
          </cell>
          <cell r="R527" t="str">
            <v/>
          </cell>
          <cell r="S527" t="str">
            <v/>
          </cell>
          <cell r="T527">
            <v>2012</v>
          </cell>
          <cell r="U527" t="str">
            <v>启用</v>
          </cell>
          <cell r="V527" t="str">
            <v>2012-04-09</v>
          </cell>
          <cell r="W527" t="str">
            <v/>
          </cell>
          <cell r="X527" t="str">
            <v>2012-04-09</v>
          </cell>
          <cell r="Y527" t="str">
            <v/>
          </cell>
          <cell r="Z527" t="str">
            <v>生药学系</v>
          </cell>
        </row>
        <row r="528">
          <cell r="A528">
            <v>1112020104</v>
          </cell>
          <cell r="B528" t="str">
            <v/>
          </cell>
          <cell r="C528" t="str">
            <v>Pharmacognosy/Lab.</v>
          </cell>
          <cell r="D528" t="str">
            <v/>
          </cell>
          <cell r="E528" t="str">
            <v>必修</v>
          </cell>
          <cell r="F528" t="str">
            <v>生药学实验</v>
          </cell>
          <cell r="G528" t="str">
            <v>中药学院</v>
          </cell>
          <cell r="H528" t="str">
            <v>实验类</v>
          </cell>
          <cell r="I528" t="str">
            <v/>
          </cell>
          <cell r="J528" t="str">
            <v>公共必修课</v>
          </cell>
          <cell r="K528" t="str">
            <v>考试</v>
          </cell>
          <cell r="L528" t="str">
            <v>否</v>
          </cell>
          <cell r="M528">
            <v>0.5</v>
          </cell>
          <cell r="N528" t="str">
            <v>学时</v>
          </cell>
          <cell r="O528">
            <v>17</v>
          </cell>
          <cell r="P528" t="str">
            <v/>
          </cell>
          <cell r="Q528" t="str">
            <v>17(1)</v>
          </cell>
          <cell r="R528" t="str">
            <v/>
          </cell>
          <cell r="S528" t="str">
            <v/>
          </cell>
          <cell r="T528">
            <v>2012</v>
          </cell>
          <cell r="U528" t="str">
            <v>启用</v>
          </cell>
          <cell r="V528" t="str">
            <v>2012-04-09</v>
          </cell>
          <cell r="W528" t="str">
            <v/>
          </cell>
          <cell r="X528" t="str">
            <v>2012-04-09</v>
          </cell>
          <cell r="Y528" t="str">
            <v/>
          </cell>
          <cell r="Z528" t="str">
            <v>生药学系</v>
          </cell>
        </row>
        <row r="529">
          <cell r="A529">
            <v>1112020106</v>
          </cell>
          <cell r="B529" t="str">
            <v/>
          </cell>
          <cell r="C529" t="str">
            <v>Pharmaceutical Botany</v>
          </cell>
          <cell r="D529" t="str">
            <v/>
          </cell>
          <cell r="E529" t="str">
            <v>必修</v>
          </cell>
          <cell r="F529" t="str">
            <v>药用植物学</v>
          </cell>
          <cell r="G529" t="str">
            <v>中药学院</v>
          </cell>
          <cell r="H529" t="str">
            <v>理论类</v>
          </cell>
          <cell r="I529" t="str">
            <v/>
          </cell>
          <cell r="J529" t="str">
            <v>公共必修课</v>
          </cell>
          <cell r="K529" t="str">
            <v>考试</v>
          </cell>
          <cell r="L529" t="str">
            <v>否</v>
          </cell>
          <cell r="M529">
            <v>2</v>
          </cell>
          <cell r="N529" t="str">
            <v>学时</v>
          </cell>
          <cell r="O529">
            <v>34</v>
          </cell>
          <cell r="P529" t="str">
            <v>34(2)</v>
          </cell>
          <cell r="Q529" t="str">
            <v/>
          </cell>
          <cell r="R529" t="str">
            <v/>
          </cell>
          <cell r="S529" t="str">
            <v/>
          </cell>
          <cell r="T529">
            <v>2012</v>
          </cell>
          <cell r="U529" t="str">
            <v>启用</v>
          </cell>
          <cell r="V529" t="str">
            <v>2012-04-09</v>
          </cell>
          <cell r="W529" t="str">
            <v/>
          </cell>
          <cell r="X529" t="str">
            <v>2012-04-09</v>
          </cell>
          <cell r="Y529" t="str">
            <v/>
          </cell>
          <cell r="Z529" t="str">
            <v>中药资源系</v>
          </cell>
        </row>
        <row r="530">
          <cell r="A530">
            <v>1112020107</v>
          </cell>
          <cell r="B530" t="str">
            <v/>
          </cell>
          <cell r="C530" t="str">
            <v>Pharmaceutical Botany</v>
          </cell>
          <cell r="D530" t="str">
            <v/>
          </cell>
          <cell r="E530" t="str">
            <v>必修</v>
          </cell>
          <cell r="F530" t="str">
            <v>药用植物学</v>
          </cell>
          <cell r="G530" t="str">
            <v>中药学院</v>
          </cell>
          <cell r="H530" t="str">
            <v>理论类</v>
          </cell>
          <cell r="I530" t="str">
            <v/>
          </cell>
          <cell r="J530" t="str">
            <v>公共必修课</v>
          </cell>
          <cell r="K530" t="str">
            <v>考试</v>
          </cell>
          <cell r="L530" t="str">
            <v>否</v>
          </cell>
          <cell r="M530">
            <v>3</v>
          </cell>
          <cell r="N530" t="str">
            <v>学时</v>
          </cell>
          <cell r="O530">
            <v>51</v>
          </cell>
          <cell r="P530" t="str">
            <v>51(2)</v>
          </cell>
          <cell r="Q530" t="str">
            <v/>
          </cell>
          <cell r="R530" t="str">
            <v/>
          </cell>
          <cell r="S530" t="str">
            <v/>
          </cell>
          <cell r="T530">
            <v>2012</v>
          </cell>
          <cell r="U530" t="str">
            <v>启用</v>
          </cell>
          <cell r="V530" t="str">
            <v>2012-04-09</v>
          </cell>
          <cell r="W530" t="str">
            <v/>
          </cell>
          <cell r="X530" t="str">
            <v>2012-04-09</v>
          </cell>
          <cell r="Y530" t="str">
            <v/>
          </cell>
          <cell r="Z530" t="str">
            <v>中药资源系</v>
          </cell>
        </row>
        <row r="531">
          <cell r="A531">
            <v>1112020109</v>
          </cell>
          <cell r="B531" t="str">
            <v/>
          </cell>
          <cell r="C531" t="str">
            <v>Pharmaceutical Botany/Lab.</v>
          </cell>
          <cell r="D531" t="str">
            <v/>
          </cell>
          <cell r="E531" t="str">
            <v>必修</v>
          </cell>
          <cell r="F531" t="str">
            <v>药用植物学实验</v>
          </cell>
          <cell r="G531" t="str">
            <v>中药学院</v>
          </cell>
          <cell r="H531" t="str">
            <v>实验类</v>
          </cell>
          <cell r="I531" t="str">
            <v/>
          </cell>
          <cell r="J531" t="str">
            <v>公共必修课</v>
          </cell>
          <cell r="K531" t="str">
            <v>考试</v>
          </cell>
          <cell r="L531" t="str">
            <v>否</v>
          </cell>
          <cell r="M531">
            <v>1.5</v>
          </cell>
          <cell r="N531" t="str">
            <v>学时</v>
          </cell>
          <cell r="O531">
            <v>51</v>
          </cell>
          <cell r="P531" t="str">
            <v/>
          </cell>
          <cell r="Q531" t="str">
            <v>51(3)</v>
          </cell>
          <cell r="R531" t="str">
            <v/>
          </cell>
          <cell r="S531" t="str">
            <v/>
          </cell>
          <cell r="T531">
            <v>2012</v>
          </cell>
          <cell r="U531" t="str">
            <v>启用</v>
          </cell>
          <cell r="V531" t="str">
            <v>2012-04-09</v>
          </cell>
          <cell r="W531" t="str">
            <v/>
          </cell>
          <cell r="X531" t="str">
            <v>2012-04-09</v>
          </cell>
          <cell r="Y531" t="str">
            <v/>
          </cell>
          <cell r="Z531" t="str">
            <v>中药资源系</v>
          </cell>
        </row>
        <row r="532">
          <cell r="A532">
            <v>1112020110</v>
          </cell>
          <cell r="B532" t="str">
            <v/>
          </cell>
          <cell r="C532" t="str">
            <v>Pharmaceutical Botany/Lab.</v>
          </cell>
          <cell r="D532" t="str">
            <v/>
          </cell>
          <cell r="E532" t="str">
            <v>必修</v>
          </cell>
          <cell r="F532" t="str">
            <v>药用植物学实验</v>
          </cell>
          <cell r="G532" t="str">
            <v>中药学院</v>
          </cell>
          <cell r="H532" t="str">
            <v>实验类</v>
          </cell>
          <cell r="I532" t="str">
            <v/>
          </cell>
          <cell r="J532" t="str">
            <v>公共必修课</v>
          </cell>
          <cell r="K532" t="str">
            <v>考试</v>
          </cell>
          <cell r="L532" t="str">
            <v>否</v>
          </cell>
          <cell r="M532">
            <v>1</v>
          </cell>
          <cell r="N532" t="str">
            <v>学时</v>
          </cell>
          <cell r="O532">
            <v>34</v>
          </cell>
          <cell r="P532" t="str">
            <v/>
          </cell>
          <cell r="Q532" t="str">
            <v>34(2)</v>
          </cell>
          <cell r="R532" t="str">
            <v/>
          </cell>
          <cell r="S532" t="str">
            <v/>
          </cell>
          <cell r="T532">
            <v>2012</v>
          </cell>
          <cell r="U532" t="str">
            <v>启用</v>
          </cell>
          <cell r="V532" t="str">
            <v>2014-03-07 11:03</v>
          </cell>
          <cell r="W532" t="str">
            <v>饶凯平</v>
          </cell>
          <cell r="X532" t="str">
            <v>2012-04-09</v>
          </cell>
          <cell r="Y532" t="str">
            <v/>
          </cell>
          <cell r="Z532" t="str">
            <v>中药资源系</v>
          </cell>
        </row>
        <row r="533">
          <cell r="A533">
            <v>1112020111</v>
          </cell>
          <cell r="B533" t="str">
            <v/>
          </cell>
          <cell r="C533" t="str">
            <v>Academic Writing</v>
          </cell>
          <cell r="D533" t="str">
            <v/>
          </cell>
          <cell r="E533" t="str">
            <v>必修</v>
          </cell>
          <cell r="F533" t="str">
            <v>中英文科技论文写作（拔尖）（双语）</v>
          </cell>
          <cell r="G533" t="str">
            <v>药学院</v>
          </cell>
          <cell r="H533" t="str">
            <v>理论类</v>
          </cell>
          <cell r="I533" t="str">
            <v/>
          </cell>
          <cell r="J533" t="str">
            <v>专业基础课</v>
          </cell>
          <cell r="K533" t="str">
            <v>考试</v>
          </cell>
          <cell r="L533" t="str">
            <v>否</v>
          </cell>
          <cell r="M533">
            <v>2</v>
          </cell>
          <cell r="N533" t="str">
            <v>学时</v>
          </cell>
          <cell r="O533">
            <v>34</v>
          </cell>
          <cell r="P533" t="str">
            <v>34(2)</v>
          </cell>
          <cell r="Q533" t="str">
            <v/>
          </cell>
          <cell r="R533" t="str">
            <v/>
          </cell>
          <cell r="S533" t="str">
            <v/>
          </cell>
          <cell r="T533">
            <v>2014</v>
          </cell>
          <cell r="U533" t="str">
            <v>启用</v>
          </cell>
          <cell r="V533" t="str">
            <v>2024-05-10 11:05</v>
          </cell>
          <cell r="W533" t="str">
            <v>饶凯平</v>
          </cell>
          <cell r="X533" t="str">
            <v>2015-07-09 09:48:35</v>
          </cell>
          <cell r="Y533" t="str">
            <v>饶凯平</v>
          </cell>
          <cell r="Z533" t="str">
            <v>药物化学系</v>
          </cell>
        </row>
        <row r="534">
          <cell r="A534">
            <v>1112020112</v>
          </cell>
          <cell r="B534" t="str">
            <v/>
          </cell>
          <cell r="C534" t="str">
            <v>Analysis of Traditional Chinese Medicine Preparation</v>
          </cell>
          <cell r="D534" t="str">
            <v/>
          </cell>
          <cell r="E534" t="str">
            <v>必修</v>
          </cell>
          <cell r="F534" t="str">
            <v>现代中药制剂分析</v>
          </cell>
          <cell r="G534" t="str">
            <v>中药学院</v>
          </cell>
          <cell r="H534" t="str">
            <v>理论类</v>
          </cell>
          <cell r="I534" t="str">
            <v/>
          </cell>
          <cell r="J534" t="str">
            <v>公共必修课</v>
          </cell>
          <cell r="K534" t="str">
            <v>考试</v>
          </cell>
          <cell r="L534" t="str">
            <v>否</v>
          </cell>
          <cell r="M534">
            <v>2</v>
          </cell>
          <cell r="N534" t="str">
            <v>学时</v>
          </cell>
          <cell r="O534">
            <v>34</v>
          </cell>
          <cell r="P534" t="str">
            <v>34(2)</v>
          </cell>
          <cell r="Q534" t="str">
            <v/>
          </cell>
          <cell r="R534" t="str">
            <v/>
          </cell>
          <cell r="S534" t="str">
            <v/>
          </cell>
          <cell r="T534">
            <v>2016</v>
          </cell>
          <cell r="U534" t="str">
            <v>启用</v>
          </cell>
          <cell r="V534" t="str">
            <v>2016-04-26 23:04</v>
          </cell>
          <cell r="W534" t="str">
            <v>饶凯平</v>
          </cell>
          <cell r="X534" t="str">
            <v>2016-04-26 23:00:18</v>
          </cell>
          <cell r="Y534" t="str">
            <v>饶凯平</v>
          </cell>
          <cell r="Z534" t="str">
            <v>生药学系</v>
          </cell>
        </row>
        <row r="535">
          <cell r="A535">
            <v>1112020113</v>
          </cell>
          <cell r="B535" t="str">
            <v/>
          </cell>
          <cell r="C535" t="str">
            <v>Analysis of Traditional Chinese Medicine Preparation/Lab.</v>
          </cell>
          <cell r="D535" t="str">
            <v/>
          </cell>
          <cell r="E535" t="str">
            <v>必修</v>
          </cell>
          <cell r="F535" t="str">
            <v>现代中药制剂分析实验</v>
          </cell>
          <cell r="G535" t="str">
            <v>中药学院</v>
          </cell>
          <cell r="H535" t="str">
            <v>实验类</v>
          </cell>
          <cell r="I535" t="str">
            <v/>
          </cell>
          <cell r="J535" t="str">
            <v>公共必修课</v>
          </cell>
          <cell r="K535" t="str">
            <v>考试</v>
          </cell>
          <cell r="L535" t="str">
            <v>否</v>
          </cell>
          <cell r="M535">
            <v>1</v>
          </cell>
          <cell r="N535" t="str">
            <v>学时</v>
          </cell>
          <cell r="O535">
            <v>34</v>
          </cell>
          <cell r="P535" t="str">
            <v/>
          </cell>
          <cell r="Q535" t="str">
            <v>34(2)</v>
          </cell>
          <cell r="R535" t="str">
            <v/>
          </cell>
          <cell r="S535" t="str">
            <v/>
          </cell>
          <cell r="T535">
            <v>2016</v>
          </cell>
          <cell r="U535" t="str">
            <v>启用</v>
          </cell>
          <cell r="V535" t="str">
            <v>2016-04-26 23:04</v>
          </cell>
          <cell r="W535" t="str">
            <v>饶凯平</v>
          </cell>
          <cell r="X535" t="str">
            <v>2016-04-26 23:01:38</v>
          </cell>
          <cell r="Y535" t="str">
            <v>饶凯平</v>
          </cell>
          <cell r="Z535" t="str">
            <v>生药学系</v>
          </cell>
        </row>
        <row r="536">
          <cell r="A536">
            <v>1112020114</v>
          </cell>
          <cell r="B536" t="str">
            <v/>
          </cell>
          <cell r="C536" t="str">
            <v>Professional Introduction</v>
          </cell>
          <cell r="D536" t="str">
            <v/>
          </cell>
          <cell r="E536" t="str">
            <v>必修</v>
          </cell>
          <cell r="F536" t="str">
            <v>专业导论</v>
          </cell>
          <cell r="G536" t="str">
            <v>中药学院</v>
          </cell>
          <cell r="H536" t="str">
            <v>理论类</v>
          </cell>
          <cell r="I536" t="str">
            <v/>
          </cell>
          <cell r="J536" t="str">
            <v>专业基础课</v>
          </cell>
          <cell r="K536" t="str">
            <v>考试</v>
          </cell>
          <cell r="L536" t="str">
            <v>否</v>
          </cell>
          <cell r="M536">
            <v>1</v>
          </cell>
          <cell r="N536" t="str">
            <v>学时</v>
          </cell>
          <cell r="O536">
            <v>17</v>
          </cell>
          <cell r="P536" t="str">
            <v>17(2)</v>
          </cell>
          <cell r="Q536" t="str">
            <v/>
          </cell>
          <cell r="R536" t="str">
            <v/>
          </cell>
          <cell r="S536" t="str">
            <v/>
          </cell>
          <cell r="T536">
            <v>2017</v>
          </cell>
          <cell r="U536" t="str">
            <v>启用</v>
          </cell>
          <cell r="V536" t="str">
            <v>2018-09-03 15:09</v>
          </cell>
          <cell r="W536" t="str">
            <v>饶凯平</v>
          </cell>
          <cell r="X536" t="str">
            <v>2017-06-29 16:59:27</v>
          </cell>
          <cell r="Y536" t="str">
            <v/>
          </cell>
          <cell r="Z536" t="str">
            <v>中药学院办公室</v>
          </cell>
        </row>
        <row r="537">
          <cell r="A537">
            <v>1112020115</v>
          </cell>
          <cell r="B537" t="str">
            <v/>
          </cell>
          <cell r="C537" t="str">
            <v>selected readings of herbal classic</v>
          </cell>
          <cell r="D537" t="str">
            <v/>
          </cell>
          <cell r="E537" t="str">
            <v>必修</v>
          </cell>
          <cell r="F537" t="str">
            <v>本草典籍选读</v>
          </cell>
          <cell r="G537" t="str">
            <v>中药学院</v>
          </cell>
          <cell r="H537" t="str">
            <v>理论类</v>
          </cell>
          <cell r="I537" t="str">
            <v/>
          </cell>
          <cell r="J537" t="str">
            <v>专业核心课</v>
          </cell>
          <cell r="K537" t="str">
            <v>考试</v>
          </cell>
          <cell r="L537" t="str">
            <v>否</v>
          </cell>
          <cell r="M537">
            <v>1</v>
          </cell>
          <cell r="N537" t="str">
            <v>学时</v>
          </cell>
          <cell r="O537">
            <v>17</v>
          </cell>
          <cell r="P537" t="str">
            <v>17(2)</v>
          </cell>
          <cell r="Q537" t="str">
            <v/>
          </cell>
          <cell r="R537" t="str">
            <v/>
          </cell>
          <cell r="S537" t="str">
            <v/>
          </cell>
          <cell r="T537">
            <v>2017</v>
          </cell>
          <cell r="U537" t="str">
            <v>启用</v>
          </cell>
          <cell r="V537" t="str">
            <v>2018-11-16 16:11</v>
          </cell>
          <cell r="W537" t="str">
            <v/>
          </cell>
          <cell r="X537" t="str">
            <v>2017-10-13 14:46:09</v>
          </cell>
          <cell r="Y537" t="str">
            <v/>
          </cell>
          <cell r="Z537" t="str">
            <v>中药资源系</v>
          </cell>
        </row>
        <row r="538">
          <cell r="A538">
            <v>1112020116</v>
          </cell>
          <cell r="B538" t="str">
            <v/>
          </cell>
          <cell r="C538" t="str">
            <v>Chromatographic spectroscopic analysis experiments</v>
          </cell>
          <cell r="D538" t="str">
            <v/>
          </cell>
          <cell r="E538" t="str">
            <v>必修</v>
          </cell>
          <cell r="F538" t="str">
            <v>色谱光谱分析实验</v>
          </cell>
          <cell r="G538" t="str">
            <v>中药学院</v>
          </cell>
          <cell r="H538" t="str">
            <v>实验类</v>
          </cell>
          <cell r="I538" t="str">
            <v/>
          </cell>
          <cell r="J538" t="str">
            <v>专业核心课</v>
          </cell>
          <cell r="K538" t="str">
            <v>考试</v>
          </cell>
          <cell r="L538" t="str">
            <v>否</v>
          </cell>
          <cell r="M538">
            <v>1</v>
          </cell>
          <cell r="N538" t="str">
            <v>学时</v>
          </cell>
          <cell r="O538">
            <v>34</v>
          </cell>
          <cell r="P538" t="str">
            <v/>
          </cell>
          <cell r="Q538" t="str">
            <v>34(4)</v>
          </cell>
          <cell r="R538" t="str">
            <v/>
          </cell>
          <cell r="S538" t="str">
            <v/>
          </cell>
          <cell r="T538">
            <v>2017</v>
          </cell>
          <cell r="U538" t="str">
            <v>启用</v>
          </cell>
          <cell r="V538" t="str">
            <v>2018-11-16 16:11</v>
          </cell>
          <cell r="W538" t="str">
            <v/>
          </cell>
          <cell r="X538" t="str">
            <v>2017-10-13 14:49:39</v>
          </cell>
          <cell r="Y538" t="str">
            <v/>
          </cell>
          <cell r="Z538" t="str">
            <v>生药学系</v>
          </cell>
        </row>
        <row r="539">
          <cell r="A539">
            <v>1112020117</v>
          </cell>
          <cell r="B539" t="str">
            <v/>
          </cell>
          <cell r="C539" t="str">
            <v>Physiological and pharmacological experiments</v>
          </cell>
          <cell r="D539" t="str">
            <v/>
          </cell>
          <cell r="E539" t="str">
            <v>必修</v>
          </cell>
          <cell r="F539" t="str">
            <v>生理药理学实验</v>
          </cell>
          <cell r="G539" t="str">
            <v>中药学院</v>
          </cell>
          <cell r="H539" t="str">
            <v>实验类</v>
          </cell>
          <cell r="I539" t="str">
            <v/>
          </cell>
          <cell r="J539" t="str">
            <v>专业核心课</v>
          </cell>
          <cell r="K539" t="str">
            <v>考试</v>
          </cell>
          <cell r="L539" t="str">
            <v>否</v>
          </cell>
          <cell r="M539">
            <v>1</v>
          </cell>
          <cell r="N539" t="str">
            <v>学时</v>
          </cell>
          <cell r="O539">
            <v>34</v>
          </cell>
          <cell r="P539" t="str">
            <v/>
          </cell>
          <cell r="Q539" t="str">
            <v>34(4)</v>
          </cell>
          <cell r="R539" t="str">
            <v/>
          </cell>
          <cell r="S539" t="str">
            <v/>
          </cell>
          <cell r="T539">
            <v>2017</v>
          </cell>
          <cell r="U539" t="str">
            <v>启用</v>
          </cell>
          <cell r="V539" t="str">
            <v>2020-05-14 10:05</v>
          </cell>
          <cell r="W539" t="str">
            <v/>
          </cell>
          <cell r="X539" t="str">
            <v>2017-10-13 14:51:27</v>
          </cell>
          <cell r="Y539" t="str">
            <v/>
          </cell>
          <cell r="Z539" t="str">
            <v>中药药理与中医药学系</v>
          </cell>
        </row>
        <row r="540">
          <cell r="A540">
            <v>1112020118</v>
          </cell>
          <cell r="B540" t="str">
            <v/>
          </cell>
          <cell r="C540" t="str">
            <v>Basic pharmaceutical experiment (1)</v>
          </cell>
          <cell r="D540" t="str">
            <v/>
          </cell>
          <cell r="E540" t="str">
            <v>必修</v>
          </cell>
          <cell r="F540" t="str">
            <v>药学基础实验（一）</v>
          </cell>
          <cell r="G540" t="str">
            <v>中药学院</v>
          </cell>
          <cell r="H540" t="str">
            <v>实验类</v>
          </cell>
          <cell r="I540" t="str">
            <v/>
          </cell>
          <cell r="J540" t="str">
            <v>专业核心课</v>
          </cell>
          <cell r="K540" t="str">
            <v>考试</v>
          </cell>
          <cell r="L540" t="str">
            <v>否</v>
          </cell>
          <cell r="M540">
            <v>1</v>
          </cell>
          <cell r="N540" t="str">
            <v>学时</v>
          </cell>
          <cell r="O540">
            <v>34</v>
          </cell>
          <cell r="P540" t="str">
            <v/>
          </cell>
          <cell r="Q540" t="str">
            <v>34(4)</v>
          </cell>
          <cell r="R540" t="str">
            <v/>
          </cell>
          <cell r="S540" t="str">
            <v/>
          </cell>
          <cell r="T540">
            <v>2017</v>
          </cell>
          <cell r="U540" t="str">
            <v>启用</v>
          </cell>
          <cell r="V540" t="str">
            <v>2019-05-06 15:05</v>
          </cell>
          <cell r="W540" t="str">
            <v/>
          </cell>
          <cell r="X540" t="str">
            <v>2017-10-13 14:52:32</v>
          </cell>
          <cell r="Y540" t="str">
            <v/>
          </cell>
          <cell r="Z540" t="str">
            <v>中药学院办公室</v>
          </cell>
        </row>
        <row r="541">
          <cell r="A541">
            <v>1112020119</v>
          </cell>
          <cell r="B541" t="str">
            <v/>
          </cell>
          <cell r="C541" t="str">
            <v>Chinese medicine identification experiment</v>
          </cell>
          <cell r="D541" t="str">
            <v/>
          </cell>
          <cell r="E541" t="str">
            <v>必修</v>
          </cell>
          <cell r="F541" t="str">
            <v>中药鉴定学实验</v>
          </cell>
          <cell r="G541" t="str">
            <v>中药学院</v>
          </cell>
          <cell r="H541" t="str">
            <v>实验类</v>
          </cell>
          <cell r="I541" t="str">
            <v/>
          </cell>
          <cell r="J541" t="str">
            <v>专业核心课</v>
          </cell>
          <cell r="K541" t="str">
            <v>考试</v>
          </cell>
          <cell r="L541" t="str">
            <v>否</v>
          </cell>
          <cell r="M541">
            <v>1</v>
          </cell>
          <cell r="N541" t="str">
            <v>学时</v>
          </cell>
          <cell r="O541">
            <v>34</v>
          </cell>
          <cell r="P541" t="str">
            <v/>
          </cell>
          <cell r="Q541" t="str">
            <v>34(1)</v>
          </cell>
          <cell r="R541" t="str">
            <v/>
          </cell>
          <cell r="S541" t="str">
            <v/>
          </cell>
          <cell r="T541">
            <v>2017</v>
          </cell>
          <cell r="U541" t="str">
            <v>启用</v>
          </cell>
          <cell r="V541" t="str">
            <v>2018-11-16 16:11</v>
          </cell>
          <cell r="W541" t="str">
            <v/>
          </cell>
          <cell r="X541" t="str">
            <v>2017-10-13 14:53:46</v>
          </cell>
          <cell r="Y541" t="str">
            <v/>
          </cell>
          <cell r="Z541" t="str">
            <v>生药学系</v>
          </cell>
        </row>
        <row r="542">
          <cell r="A542">
            <v>1112020120</v>
          </cell>
          <cell r="B542" t="str">
            <v/>
          </cell>
          <cell r="C542" t="str">
            <v>Processing of Chinese Materia Medica/Lab.</v>
          </cell>
          <cell r="D542" t="str">
            <v/>
          </cell>
          <cell r="E542" t="str">
            <v>必修</v>
          </cell>
          <cell r="F542" t="str">
            <v>中药炮制学实验</v>
          </cell>
          <cell r="G542" t="str">
            <v>中药学院</v>
          </cell>
          <cell r="H542" t="str">
            <v>实验类</v>
          </cell>
          <cell r="I542" t="str">
            <v/>
          </cell>
          <cell r="J542" t="str">
            <v>专业核心课</v>
          </cell>
          <cell r="K542" t="str">
            <v>考试</v>
          </cell>
          <cell r="L542" t="str">
            <v>否</v>
          </cell>
          <cell r="M542">
            <v>1</v>
          </cell>
          <cell r="N542" t="str">
            <v>学时</v>
          </cell>
          <cell r="O542">
            <v>34</v>
          </cell>
          <cell r="P542" t="str">
            <v/>
          </cell>
          <cell r="Q542" t="str">
            <v>34(2)</v>
          </cell>
          <cell r="R542" t="str">
            <v/>
          </cell>
          <cell r="S542" t="str">
            <v/>
          </cell>
          <cell r="T542">
            <v>2017</v>
          </cell>
          <cell r="U542" t="str">
            <v>启用</v>
          </cell>
          <cell r="V542" t="str">
            <v>2023-05-23 10:05</v>
          </cell>
          <cell r="W542" t="str">
            <v/>
          </cell>
          <cell r="X542" t="str">
            <v>2017-10-13 14:54:54</v>
          </cell>
          <cell r="Y542" t="str">
            <v/>
          </cell>
          <cell r="Z542" t="str">
            <v>中药制药系</v>
          </cell>
        </row>
        <row r="543">
          <cell r="A543">
            <v>1112020121</v>
          </cell>
          <cell r="B543" t="str">
            <v/>
          </cell>
          <cell r="C543" t="str">
            <v>Biological technology experiment of traditional Chinese medicine</v>
          </cell>
          <cell r="D543" t="str">
            <v/>
          </cell>
          <cell r="E543" t="str">
            <v>必修</v>
          </cell>
          <cell r="F543" t="str">
            <v>中药生物技术实验</v>
          </cell>
          <cell r="G543" t="str">
            <v>中药学院</v>
          </cell>
          <cell r="H543" t="str">
            <v>实验类</v>
          </cell>
          <cell r="I543" t="str">
            <v/>
          </cell>
          <cell r="J543" t="str">
            <v>专业核心课</v>
          </cell>
          <cell r="K543" t="str">
            <v>考试</v>
          </cell>
          <cell r="L543" t="str">
            <v>否</v>
          </cell>
          <cell r="M543">
            <v>1</v>
          </cell>
          <cell r="N543" t="str">
            <v>学时</v>
          </cell>
          <cell r="O543">
            <v>34</v>
          </cell>
          <cell r="P543" t="str">
            <v/>
          </cell>
          <cell r="Q543" t="str">
            <v>34(4)</v>
          </cell>
          <cell r="R543" t="str">
            <v/>
          </cell>
          <cell r="S543" t="str">
            <v/>
          </cell>
          <cell r="T543">
            <v>2017</v>
          </cell>
          <cell r="U543" t="str">
            <v>启用</v>
          </cell>
          <cell r="V543" t="str">
            <v>2018-11-16 16:11</v>
          </cell>
          <cell r="W543" t="str">
            <v/>
          </cell>
          <cell r="X543" t="str">
            <v>2017-10-13 14:56:24</v>
          </cell>
          <cell r="Y543" t="str">
            <v/>
          </cell>
          <cell r="Z543" t="str">
            <v>中药资源系</v>
          </cell>
        </row>
        <row r="544">
          <cell r="A544">
            <v>1112020122</v>
          </cell>
          <cell r="B544" t="str">
            <v/>
          </cell>
          <cell r="C544" t="str">
            <v>Microscopic identification of traditional Chinese medicine</v>
          </cell>
          <cell r="D544" t="str">
            <v/>
          </cell>
          <cell r="E544" t="str">
            <v>必修</v>
          </cell>
          <cell r="F544" t="str">
            <v>中药显微鉴定实验</v>
          </cell>
          <cell r="G544" t="str">
            <v>中药学院</v>
          </cell>
          <cell r="H544" t="str">
            <v>实验类</v>
          </cell>
          <cell r="I544" t="str">
            <v/>
          </cell>
          <cell r="J544" t="str">
            <v>专业核心课</v>
          </cell>
          <cell r="K544" t="str">
            <v>考试</v>
          </cell>
          <cell r="L544" t="str">
            <v>否</v>
          </cell>
          <cell r="M544">
            <v>1</v>
          </cell>
          <cell r="N544" t="str">
            <v>学时</v>
          </cell>
          <cell r="O544">
            <v>34</v>
          </cell>
          <cell r="P544" t="str">
            <v/>
          </cell>
          <cell r="Q544" t="str">
            <v>34(4)</v>
          </cell>
          <cell r="R544" t="str">
            <v/>
          </cell>
          <cell r="S544" t="str">
            <v/>
          </cell>
          <cell r="T544">
            <v>2017</v>
          </cell>
          <cell r="U544" t="str">
            <v>启用</v>
          </cell>
          <cell r="V544" t="str">
            <v>2018-11-16 16:11</v>
          </cell>
          <cell r="W544" t="str">
            <v/>
          </cell>
          <cell r="X544" t="str">
            <v>2017-10-13 14:57:32</v>
          </cell>
          <cell r="Y544" t="str">
            <v/>
          </cell>
          <cell r="Z544" t="str">
            <v>生药学系</v>
          </cell>
        </row>
        <row r="545">
          <cell r="A545">
            <v>1112020123</v>
          </cell>
          <cell r="B545" t="str">
            <v/>
          </cell>
          <cell r="C545" t="str">
            <v>Development of new drug and health food of traditional Chinese medicine</v>
          </cell>
          <cell r="D545" t="str">
            <v/>
          </cell>
          <cell r="E545" t="str">
            <v>必修</v>
          </cell>
          <cell r="F545" t="str">
            <v>中药新药和保健食品开发</v>
          </cell>
          <cell r="G545" t="str">
            <v>中药学院</v>
          </cell>
          <cell r="H545" t="str">
            <v>理论类</v>
          </cell>
          <cell r="I545" t="str">
            <v/>
          </cell>
          <cell r="J545" t="str">
            <v>专业核心课</v>
          </cell>
          <cell r="K545" t="str">
            <v>考试</v>
          </cell>
          <cell r="L545" t="str">
            <v>否</v>
          </cell>
          <cell r="M545">
            <v>1</v>
          </cell>
          <cell r="N545" t="str">
            <v>学时</v>
          </cell>
          <cell r="O545">
            <v>17</v>
          </cell>
          <cell r="P545" t="str">
            <v>17(2)</v>
          </cell>
          <cell r="Q545" t="str">
            <v/>
          </cell>
          <cell r="R545" t="str">
            <v/>
          </cell>
          <cell r="S545" t="str">
            <v/>
          </cell>
          <cell r="T545">
            <v>2017</v>
          </cell>
          <cell r="U545" t="str">
            <v>启用</v>
          </cell>
          <cell r="V545" t="str">
            <v>2018-11-16 16:11</v>
          </cell>
          <cell r="W545" t="str">
            <v/>
          </cell>
          <cell r="X545" t="str">
            <v>2017-10-13 14:58:47</v>
          </cell>
          <cell r="Y545" t="str">
            <v/>
          </cell>
          <cell r="Z545" t="str">
            <v>中药制药系</v>
          </cell>
        </row>
        <row r="546">
          <cell r="A546">
            <v>1112020124</v>
          </cell>
          <cell r="B546" t="str">
            <v/>
          </cell>
          <cell r="C546" t="str">
            <v>Comprehensive penetration test of traditional Chinese medicine</v>
          </cell>
          <cell r="D546" t="str">
            <v/>
          </cell>
          <cell r="E546" t="str">
            <v>必修</v>
          </cell>
          <cell r="F546" t="str">
            <v>中药学综合贯通性实验</v>
          </cell>
          <cell r="G546" t="str">
            <v>中药学院</v>
          </cell>
          <cell r="H546" t="str">
            <v>实验类</v>
          </cell>
          <cell r="I546" t="str">
            <v/>
          </cell>
          <cell r="J546" t="str">
            <v>专业核心课</v>
          </cell>
          <cell r="K546" t="str">
            <v>考试</v>
          </cell>
          <cell r="L546" t="str">
            <v>否</v>
          </cell>
          <cell r="M546">
            <v>1</v>
          </cell>
          <cell r="N546" t="str">
            <v>学时</v>
          </cell>
          <cell r="O546">
            <v>34</v>
          </cell>
          <cell r="P546" t="str">
            <v/>
          </cell>
          <cell r="Q546" t="str">
            <v>34(4)</v>
          </cell>
          <cell r="R546" t="str">
            <v/>
          </cell>
          <cell r="S546" t="str">
            <v/>
          </cell>
          <cell r="T546">
            <v>2017</v>
          </cell>
          <cell r="U546" t="str">
            <v>启用</v>
          </cell>
          <cell r="V546" t="str">
            <v>2018-11-16 16:11</v>
          </cell>
          <cell r="W546" t="str">
            <v/>
          </cell>
          <cell r="X546" t="str">
            <v>2017-10-13 14:59:55</v>
          </cell>
          <cell r="Y546" t="str">
            <v/>
          </cell>
          <cell r="Z546" t="str">
            <v>中药学院办公室</v>
          </cell>
        </row>
        <row r="547">
          <cell r="A547">
            <v>1112020125</v>
          </cell>
          <cell r="B547" t="str">
            <v/>
          </cell>
          <cell r="C547" t="str">
            <v>Traditional Chinese medicine diet and food therapy</v>
          </cell>
          <cell r="D547" t="str">
            <v/>
          </cell>
          <cell r="E547" t="str">
            <v>必修</v>
          </cell>
          <cell r="F547" t="str">
            <v>中药药膳食疗学</v>
          </cell>
          <cell r="G547" t="str">
            <v>中药学院</v>
          </cell>
          <cell r="H547" t="str">
            <v>理论类</v>
          </cell>
          <cell r="I547" t="str">
            <v/>
          </cell>
          <cell r="J547" t="str">
            <v>专业核心课</v>
          </cell>
          <cell r="K547" t="str">
            <v>考试</v>
          </cell>
          <cell r="L547" t="str">
            <v>否</v>
          </cell>
          <cell r="M547">
            <v>1</v>
          </cell>
          <cell r="N547" t="str">
            <v>学时</v>
          </cell>
          <cell r="O547">
            <v>17</v>
          </cell>
          <cell r="P547" t="str">
            <v>17(2)</v>
          </cell>
          <cell r="Q547" t="str">
            <v/>
          </cell>
          <cell r="R547" t="str">
            <v/>
          </cell>
          <cell r="S547" t="str">
            <v/>
          </cell>
          <cell r="T547">
            <v>2017</v>
          </cell>
          <cell r="U547" t="str">
            <v>启用</v>
          </cell>
          <cell r="V547" t="str">
            <v>2018-11-16 16:11</v>
          </cell>
          <cell r="W547" t="str">
            <v/>
          </cell>
          <cell r="X547" t="str">
            <v>2017-10-13 15:02:22</v>
          </cell>
          <cell r="Y547" t="str">
            <v/>
          </cell>
          <cell r="Z547" t="str">
            <v>中药资源系</v>
          </cell>
        </row>
        <row r="548">
          <cell r="A548">
            <v>1112020126</v>
          </cell>
          <cell r="B548" t="str">
            <v/>
          </cell>
          <cell r="C548" t="str">
            <v>Field comprehensive practice of traditional Chinese medicine</v>
          </cell>
          <cell r="D548" t="str">
            <v/>
          </cell>
          <cell r="E548" t="str">
            <v>必修</v>
          </cell>
          <cell r="F548" t="str">
            <v>中药野外综合实习</v>
          </cell>
          <cell r="G548" t="str">
            <v>中药学院</v>
          </cell>
          <cell r="H548" t="str">
            <v>实验类</v>
          </cell>
          <cell r="I548" t="str">
            <v/>
          </cell>
          <cell r="J548" t="str">
            <v>专业核心课</v>
          </cell>
          <cell r="K548" t="str">
            <v>考试</v>
          </cell>
          <cell r="L548" t="str">
            <v>否</v>
          </cell>
          <cell r="M548">
            <v>1</v>
          </cell>
          <cell r="N548" t="str">
            <v>学时</v>
          </cell>
          <cell r="O548">
            <v>34</v>
          </cell>
          <cell r="P548" t="str">
            <v/>
          </cell>
          <cell r="Q548" t="str">
            <v>34(2)</v>
          </cell>
          <cell r="R548" t="str">
            <v/>
          </cell>
          <cell r="S548" t="str">
            <v/>
          </cell>
          <cell r="T548">
            <v>2017</v>
          </cell>
          <cell r="U548" t="str">
            <v>启用</v>
          </cell>
          <cell r="V548" t="str">
            <v>2018-11-16 16:11</v>
          </cell>
          <cell r="W548" t="str">
            <v/>
          </cell>
          <cell r="X548" t="str">
            <v>2017-10-13 15:08:02</v>
          </cell>
          <cell r="Y548" t="str">
            <v/>
          </cell>
          <cell r="Z548" t="str">
            <v>中药资源系</v>
          </cell>
        </row>
        <row r="549">
          <cell r="A549">
            <v>1112020127</v>
          </cell>
          <cell r="B549" t="str">
            <v/>
          </cell>
          <cell r="C549" t="str">
            <v>Field comprehensive practice of traditional Chinese medicine</v>
          </cell>
          <cell r="D549" t="str">
            <v/>
          </cell>
          <cell r="E549" t="str">
            <v>必修</v>
          </cell>
          <cell r="F549" t="str">
            <v>中药野外综合实习</v>
          </cell>
          <cell r="G549" t="str">
            <v>中药学院</v>
          </cell>
          <cell r="H549" t="str">
            <v>实验类</v>
          </cell>
          <cell r="I549" t="str">
            <v/>
          </cell>
          <cell r="J549" t="str">
            <v>专业核心课</v>
          </cell>
          <cell r="K549" t="str">
            <v>考试</v>
          </cell>
          <cell r="L549" t="str">
            <v>否</v>
          </cell>
          <cell r="M549">
            <v>1</v>
          </cell>
          <cell r="N549" t="str">
            <v>学时</v>
          </cell>
          <cell r="O549">
            <v>34</v>
          </cell>
          <cell r="P549" t="str">
            <v/>
          </cell>
          <cell r="Q549" t="str">
            <v>34(4)</v>
          </cell>
          <cell r="R549" t="str">
            <v/>
          </cell>
          <cell r="S549" t="str">
            <v/>
          </cell>
          <cell r="T549">
            <v>2017</v>
          </cell>
          <cell r="U549" t="str">
            <v>启用</v>
          </cell>
          <cell r="V549" t="str">
            <v>2018-11-16 16:11</v>
          </cell>
          <cell r="W549" t="str">
            <v/>
          </cell>
          <cell r="X549" t="str">
            <v>2017-10-13 15:09:21</v>
          </cell>
          <cell r="Y549" t="str">
            <v/>
          </cell>
          <cell r="Z549" t="str">
            <v>中药资源系</v>
          </cell>
        </row>
        <row r="550">
          <cell r="A550">
            <v>1112020128</v>
          </cell>
          <cell r="B550" t="str">
            <v/>
          </cell>
          <cell r="C550" t="str">
            <v>Chinese medicine and beauty</v>
          </cell>
          <cell r="D550" t="str">
            <v/>
          </cell>
          <cell r="E550" t="str">
            <v>必修</v>
          </cell>
          <cell r="F550" t="str">
            <v>中药与美容</v>
          </cell>
          <cell r="G550" t="str">
            <v>中药学院</v>
          </cell>
          <cell r="H550" t="str">
            <v>理论类</v>
          </cell>
          <cell r="I550" t="str">
            <v/>
          </cell>
          <cell r="J550" t="str">
            <v>专业核心课</v>
          </cell>
          <cell r="K550" t="str">
            <v>考试</v>
          </cell>
          <cell r="L550" t="str">
            <v>否</v>
          </cell>
          <cell r="M550">
            <v>1</v>
          </cell>
          <cell r="N550" t="str">
            <v>学时</v>
          </cell>
          <cell r="O550">
            <v>17</v>
          </cell>
          <cell r="P550" t="str">
            <v>17(2)</v>
          </cell>
          <cell r="Q550" t="str">
            <v/>
          </cell>
          <cell r="R550" t="str">
            <v/>
          </cell>
          <cell r="S550" t="str">
            <v/>
          </cell>
          <cell r="T550">
            <v>2017</v>
          </cell>
          <cell r="U550" t="str">
            <v>启用</v>
          </cell>
          <cell r="V550" t="str">
            <v>2019-05-06 13:05</v>
          </cell>
          <cell r="W550" t="str">
            <v/>
          </cell>
          <cell r="X550" t="str">
            <v>2017-10-13 15:13:10</v>
          </cell>
          <cell r="Y550" t="str">
            <v/>
          </cell>
          <cell r="Z550" t="str">
            <v>中药药理与中医药学系</v>
          </cell>
        </row>
        <row r="551">
          <cell r="A551">
            <v>1112020129</v>
          </cell>
          <cell r="B551" t="str">
            <v/>
          </cell>
          <cell r="C551" t="str">
            <v>Quality analysis of traditional Chinese medicine/Lab.</v>
          </cell>
          <cell r="D551" t="str">
            <v/>
          </cell>
          <cell r="E551" t="str">
            <v>必修</v>
          </cell>
          <cell r="F551" t="str">
            <v>中药质量分析实验</v>
          </cell>
          <cell r="G551" t="str">
            <v>中药学院</v>
          </cell>
          <cell r="H551" t="str">
            <v>实验类</v>
          </cell>
          <cell r="I551" t="str">
            <v/>
          </cell>
          <cell r="J551" t="str">
            <v>专业核心课</v>
          </cell>
          <cell r="K551" t="str">
            <v>考试</v>
          </cell>
          <cell r="L551" t="str">
            <v>否</v>
          </cell>
          <cell r="M551">
            <v>1</v>
          </cell>
          <cell r="N551" t="str">
            <v>学时</v>
          </cell>
          <cell r="O551">
            <v>34</v>
          </cell>
          <cell r="P551" t="str">
            <v/>
          </cell>
          <cell r="Q551" t="str">
            <v>34(4)</v>
          </cell>
          <cell r="R551" t="str">
            <v/>
          </cell>
          <cell r="S551" t="str">
            <v/>
          </cell>
          <cell r="T551">
            <v>2017</v>
          </cell>
          <cell r="U551" t="str">
            <v>启用</v>
          </cell>
          <cell r="V551" t="str">
            <v>2023-03-17 15:03</v>
          </cell>
          <cell r="W551" t="str">
            <v/>
          </cell>
          <cell r="X551" t="str">
            <v>2017-10-13 15:14:16</v>
          </cell>
          <cell r="Y551" t="str">
            <v/>
          </cell>
          <cell r="Z551" t="str">
            <v>生药学系</v>
          </cell>
        </row>
        <row r="552">
          <cell r="A552">
            <v>1112020130</v>
          </cell>
          <cell r="B552" t="str">
            <v/>
          </cell>
          <cell r="C552" t="str">
            <v>Experiment of traditional Chinese medicin</v>
          </cell>
          <cell r="D552" t="str">
            <v/>
          </cell>
          <cell r="E552" t="str">
            <v>必修</v>
          </cell>
          <cell r="F552" t="str">
            <v>中药制药贯通性实验</v>
          </cell>
          <cell r="G552" t="str">
            <v>中药学院</v>
          </cell>
          <cell r="H552" t="str">
            <v>实验类</v>
          </cell>
          <cell r="I552" t="str">
            <v/>
          </cell>
          <cell r="J552" t="str">
            <v>专业核心课</v>
          </cell>
          <cell r="K552" t="str">
            <v>考试</v>
          </cell>
          <cell r="L552" t="str">
            <v>否</v>
          </cell>
          <cell r="M552">
            <v>1</v>
          </cell>
          <cell r="N552" t="str">
            <v>学时</v>
          </cell>
          <cell r="O552">
            <v>34</v>
          </cell>
          <cell r="P552" t="str">
            <v/>
          </cell>
          <cell r="Q552" t="str">
            <v>34(4)</v>
          </cell>
          <cell r="R552" t="str">
            <v/>
          </cell>
          <cell r="S552" t="str">
            <v/>
          </cell>
          <cell r="T552">
            <v>2017</v>
          </cell>
          <cell r="U552" t="str">
            <v>启用</v>
          </cell>
          <cell r="V552" t="str">
            <v>2018-11-16 16:11</v>
          </cell>
          <cell r="W552" t="str">
            <v/>
          </cell>
          <cell r="X552" t="str">
            <v>2017-10-13 15:15:14</v>
          </cell>
          <cell r="Y552" t="str">
            <v/>
          </cell>
          <cell r="Z552" t="str">
            <v>中药制药系</v>
          </cell>
        </row>
        <row r="553">
          <cell r="A553">
            <v>1112020131</v>
          </cell>
          <cell r="B553" t="str">
            <v/>
          </cell>
          <cell r="C553" t="str">
            <v>Experiment on comprehensive integration of traditional Chinese medicine resources and development</v>
          </cell>
          <cell r="D553" t="str">
            <v/>
          </cell>
          <cell r="E553" t="str">
            <v>必修</v>
          </cell>
          <cell r="F553" t="str">
            <v>中药资源与开发综合贯通性实验</v>
          </cell>
          <cell r="G553" t="str">
            <v>中药学院</v>
          </cell>
          <cell r="H553" t="str">
            <v>实验类</v>
          </cell>
          <cell r="I553" t="str">
            <v/>
          </cell>
          <cell r="J553" t="str">
            <v>专业核心课</v>
          </cell>
          <cell r="K553" t="str">
            <v>考试</v>
          </cell>
          <cell r="L553" t="str">
            <v>否</v>
          </cell>
          <cell r="M553">
            <v>1</v>
          </cell>
          <cell r="N553" t="str">
            <v>学时</v>
          </cell>
          <cell r="O553">
            <v>34</v>
          </cell>
          <cell r="P553" t="str">
            <v/>
          </cell>
          <cell r="Q553" t="str">
            <v>34(4)</v>
          </cell>
          <cell r="R553" t="str">
            <v/>
          </cell>
          <cell r="S553" t="str">
            <v/>
          </cell>
          <cell r="T553">
            <v>2017</v>
          </cell>
          <cell r="U553" t="str">
            <v>启用</v>
          </cell>
          <cell r="V553" t="str">
            <v>2018-11-16 16:11</v>
          </cell>
          <cell r="W553" t="str">
            <v/>
          </cell>
          <cell r="X553" t="str">
            <v>2017-10-13 15:17:35</v>
          </cell>
          <cell r="Y553" t="str">
            <v/>
          </cell>
          <cell r="Z553" t="str">
            <v>中药资源系</v>
          </cell>
        </row>
        <row r="554">
          <cell r="A554">
            <v>1112020132</v>
          </cell>
          <cell r="B554" t="str">
            <v/>
          </cell>
          <cell r="C554" t="str">
            <v>Basic pharmaceutical experiment ii</v>
          </cell>
          <cell r="D554" t="str">
            <v/>
          </cell>
          <cell r="E554" t="str">
            <v>必修</v>
          </cell>
          <cell r="F554" t="str">
            <v>药学基础实验（二）</v>
          </cell>
          <cell r="G554" t="str">
            <v>中药学院</v>
          </cell>
          <cell r="H554" t="str">
            <v>实验类</v>
          </cell>
          <cell r="I554" t="str">
            <v/>
          </cell>
          <cell r="J554" t="str">
            <v>专业核心课</v>
          </cell>
          <cell r="K554" t="str">
            <v>考试</v>
          </cell>
          <cell r="L554" t="str">
            <v>否</v>
          </cell>
          <cell r="M554">
            <v>1</v>
          </cell>
          <cell r="N554" t="str">
            <v>学时</v>
          </cell>
          <cell r="O554">
            <v>34</v>
          </cell>
          <cell r="P554" t="str">
            <v/>
          </cell>
          <cell r="Q554" t="str">
            <v>34(4)</v>
          </cell>
          <cell r="R554" t="str">
            <v/>
          </cell>
          <cell r="S554" t="str">
            <v/>
          </cell>
          <cell r="T554">
            <v>2017</v>
          </cell>
          <cell r="U554" t="str">
            <v>启用</v>
          </cell>
          <cell r="V554" t="str">
            <v>2018-11-16 16:11</v>
          </cell>
          <cell r="W554" t="str">
            <v/>
          </cell>
          <cell r="X554" t="str">
            <v>2017-10-13 15:19:01</v>
          </cell>
          <cell r="Y554" t="str">
            <v/>
          </cell>
          <cell r="Z554" t="str">
            <v>中药学院办公室</v>
          </cell>
        </row>
        <row r="555">
          <cell r="A555">
            <v>1112020133</v>
          </cell>
          <cell r="B555" t="str">
            <v/>
          </cell>
          <cell r="C555" t="str">
            <v>Fundamentals of pharmacy (ii)</v>
          </cell>
          <cell r="D555" t="str">
            <v/>
          </cell>
          <cell r="E555" t="str">
            <v>必修</v>
          </cell>
          <cell r="F555" t="str">
            <v>药学基础（二）</v>
          </cell>
          <cell r="G555" t="str">
            <v>中药学院</v>
          </cell>
          <cell r="H555" t="str">
            <v>理论类</v>
          </cell>
          <cell r="I555" t="str">
            <v/>
          </cell>
          <cell r="J555" t="str">
            <v>专业核心课</v>
          </cell>
          <cell r="K555" t="str">
            <v>考试</v>
          </cell>
          <cell r="L555" t="str">
            <v>否</v>
          </cell>
          <cell r="M555">
            <v>3.5</v>
          </cell>
          <cell r="N555" t="str">
            <v>学时</v>
          </cell>
          <cell r="O555">
            <v>60</v>
          </cell>
          <cell r="P555" t="str">
            <v>60(4)</v>
          </cell>
          <cell r="Q555" t="str">
            <v/>
          </cell>
          <cell r="R555" t="str">
            <v/>
          </cell>
          <cell r="S555" t="str">
            <v/>
          </cell>
          <cell r="T555">
            <v>2017</v>
          </cell>
          <cell r="U555" t="str">
            <v>启用</v>
          </cell>
          <cell r="V555" t="str">
            <v>2019-05-06 15:05</v>
          </cell>
          <cell r="W555" t="str">
            <v/>
          </cell>
          <cell r="X555" t="str">
            <v>2017-10-13 15:20:59</v>
          </cell>
          <cell r="Y555" t="str">
            <v/>
          </cell>
          <cell r="Z555" t="str">
            <v>中药学院办公室</v>
          </cell>
        </row>
        <row r="556">
          <cell r="A556">
            <v>1112020134</v>
          </cell>
          <cell r="B556" t="str">
            <v/>
          </cell>
          <cell r="C556" t="str">
            <v>Chemical experiment of traditional Chinese medicine</v>
          </cell>
          <cell r="D556" t="str">
            <v/>
          </cell>
          <cell r="E556" t="str">
            <v>必修</v>
          </cell>
          <cell r="F556" t="str">
            <v>中药化学实验</v>
          </cell>
          <cell r="G556" t="str">
            <v>中药学院</v>
          </cell>
          <cell r="H556" t="str">
            <v>实验类</v>
          </cell>
          <cell r="I556" t="str">
            <v/>
          </cell>
          <cell r="J556" t="str">
            <v>专业核心课</v>
          </cell>
          <cell r="K556" t="str">
            <v>考试</v>
          </cell>
          <cell r="L556" t="str">
            <v>否</v>
          </cell>
          <cell r="M556">
            <v>1.5</v>
          </cell>
          <cell r="N556" t="str">
            <v>学时</v>
          </cell>
          <cell r="O556">
            <v>51</v>
          </cell>
          <cell r="P556" t="str">
            <v/>
          </cell>
          <cell r="Q556" t="str">
            <v>51(4)</v>
          </cell>
          <cell r="R556" t="str">
            <v/>
          </cell>
          <cell r="S556" t="str">
            <v/>
          </cell>
          <cell r="T556">
            <v>2017</v>
          </cell>
          <cell r="U556" t="str">
            <v>启用</v>
          </cell>
          <cell r="V556" t="str">
            <v>2019-06-25 16:06</v>
          </cell>
          <cell r="W556" t="str">
            <v/>
          </cell>
          <cell r="X556" t="str">
            <v>2017-10-13 15:22:30</v>
          </cell>
          <cell r="Y556" t="str">
            <v/>
          </cell>
          <cell r="Z556" t="str">
            <v>天然药物化学系</v>
          </cell>
        </row>
        <row r="557">
          <cell r="A557">
            <v>1112020137</v>
          </cell>
          <cell r="B557" t="str">
            <v/>
          </cell>
          <cell r="C557" t="str">
            <v>Pharmacy of traditional Chinese medicine/Lab.</v>
          </cell>
          <cell r="D557" t="str">
            <v/>
          </cell>
          <cell r="E557" t="str">
            <v>必修</v>
          </cell>
          <cell r="F557" t="str">
            <v>中药药剂学实验</v>
          </cell>
          <cell r="G557" t="str">
            <v>中药学院</v>
          </cell>
          <cell r="H557" t="str">
            <v>实验类</v>
          </cell>
          <cell r="I557" t="str">
            <v/>
          </cell>
          <cell r="J557" t="str">
            <v>专业核心课</v>
          </cell>
          <cell r="K557" t="str">
            <v>考试</v>
          </cell>
          <cell r="L557" t="str">
            <v>否</v>
          </cell>
          <cell r="M557">
            <v>1.5</v>
          </cell>
          <cell r="N557" t="str">
            <v>学时</v>
          </cell>
          <cell r="O557">
            <v>51</v>
          </cell>
          <cell r="P557" t="str">
            <v/>
          </cell>
          <cell r="Q557" t="str">
            <v>51(4)</v>
          </cell>
          <cell r="R557" t="str">
            <v/>
          </cell>
          <cell r="S557" t="str">
            <v/>
          </cell>
          <cell r="T557">
            <v>2017</v>
          </cell>
          <cell r="U557" t="str">
            <v>启用</v>
          </cell>
          <cell r="V557" t="str">
            <v>2019-12-16 15:12</v>
          </cell>
          <cell r="W557" t="str">
            <v/>
          </cell>
          <cell r="X557" t="str">
            <v>2017-10-13 15:26:34</v>
          </cell>
          <cell r="Y557" t="str">
            <v/>
          </cell>
          <cell r="Z557" t="str">
            <v>中药制药系</v>
          </cell>
        </row>
        <row r="558">
          <cell r="A558">
            <v>1112020138</v>
          </cell>
          <cell r="B558" t="str">
            <v/>
          </cell>
          <cell r="C558" t="str">
            <v>Formulas of Chinese medicine</v>
          </cell>
          <cell r="D558" t="str">
            <v/>
          </cell>
          <cell r="E558" t="str">
            <v>必修</v>
          </cell>
          <cell r="F558" t="str">
            <v>方剂学</v>
          </cell>
          <cell r="G558" t="str">
            <v>中药学院</v>
          </cell>
          <cell r="H558" t="str">
            <v>理论类</v>
          </cell>
          <cell r="I558" t="str">
            <v/>
          </cell>
          <cell r="J558" t="str">
            <v>专业核心课</v>
          </cell>
          <cell r="K558" t="str">
            <v>考试</v>
          </cell>
          <cell r="L558" t="str">
            <v>否</v>
          </cell>
          <cell r="M558">
            <v>2</v>
          </cell>
          <cell r="N558" t="str">
            <v>学时</v>
          </cell>
          <cell r="O558">
            <v>34</v>
          </cell>
          <cell r="P558" t="str">
            <v>34(2)</v>
          </cell>
          <cell r="Q558" t="str">
            <v/>
          </cell>
          <cell r="R558" t="str">
            <v/>
          </cell>
          <cell r="S558" t="str">
            <v/>
          </cell>
          <cell r="T558">
            <v>2017</v>
          </cell>
          <cell r="U558" t="str">
            <v>启用</v>
          </cell>
          <cell r="V558" t="str">
            <v>2020-06-19 13:06</v>
          </cell>
          <cell r="W558" t="str">
            <v/>
          </cell>
          <cell r="X558" t="str">
            <v>2017-10-13 15:40:49</v>
          </cell>
          <cell r="Y558" t="str">
            <v/>
          </cell>
          <cell r="Z558" t="str">
            <v>中药药理与中医药学系</v>
          </cell>
        </row>
        <row r="559">
          <cell r="A559">
            <v>1112020139</v>
          </cell>
          <cell r="B559" t="str">
            <v/>
          </cell>
          <cell r="C559" t="str">
            <v>Skin pharmacological toxicology</v>
          </cell>
          <cell r="D559" t="str">
            <v/>
          </cell>
          <cell r="E559" t="str">
            <v>必修</v>
          </cell>
          <cell r="F559" t="str">
            <v>皮肤药理毒理学</v>
          </cell>
          <cell r="G559" t="str">
            <v>中药学院</v>
          </cell>
          <cell r="H559" t="str">
            <v>理论类</v>
          </cell>
          <cell r="I559" t="str">
            <v/>
          </cell>
          <cell r="J559" t="str">
            <v>专业核心课</v>
          </cell>
          <cell r="K559" t="str">
            <v>考试</v>
          </cell>
          <cell r="L559" t="str">
            <v>否</v>
          </cell>
          <cell r="M559">
            <v>2</v>
          </cell>
          <cell r="N559" t="str">
            <v>学时</v>
          </cell>
          <cell r="O559">
            <v>34</v>
          </cell>
          <cell r="P559" t="str">
            <v>34(2)</v>
          </cell>
          <cell r="Q559" t="str">
            <v/>
          </cell>
          <cell r="R559" t="str">
            <v/>
          </cell>
          <cell r="S559" t="str">
            <v/>
          </cell>
          <cell r="T559">
            <v>2017</v>
          </cell>
          <cell r="U559" t="str">
            <v>启用</v>
          </cell>
          <cell r="V559" t="str">
            <v>2019-05-06 15:05</v>
          </cell>
          <cell r="W559" t="str">
            <v/>
          </cell>
          <cell r="X559" t="str">
            <v>2017-10-13 15:41:58</v>
          </cell>
          <cell r="Y559" t="str">
            <v/>
          </cell>
          <cell r="Z559" t="str">
            <v>中药药理与中医药学系</v>
          </cell>
        </row>
        <row r="560">
          <cell r="A560">
            <v>1112020140</v>
          </cell>
          <cell r="B560" t="str">
            <v/>
          </cell>
          <cell r="C560" t="str">
            <v>Chromatographic analysis</v>
          </cell>
          <cell r="D560" t="str">
            <v/>
          </cell>
          <cell r="E560" t="str">
            <v>必修</v>
          </cell>
          <cell r="F560" t="str">
            <v>色谱分析</v>
          </cell>
          <cell r="G560" t="str">
            <v>中药学院</v>
          </cell>
          <cell r="H560" t="str">
            <v>理论类</v>
          </cell>
          <cell r="I560" t="str">
            <v/>
          </cell>
          <cell r="J560" t="str">
            <v>专业核心课</v>
          </cell>
          <cell r="K560" t="str">
            <v>考试</v>
          </cell>
          <cell r="L560" t="str">
            <v>否</v>
          </cell>
          <cell r="M560">
            <v>2</v>
          </cell>
          <cell r="N560" t="str">
            <v>学时</v>
          </cell>
          <cell r="O560">
            <v>34</v>
          </cell>
          <cell r="P560" t="str">
            <v>34(2)</v>
          </cell>
          <cell r="Q560" t="str">
            <v/>
          </cell>
          <cell r="R560" t="str">
            <v/>
          </cell>
          <cell r="S560" t="str">
            <v/>
          </cell>
          <cell r="T560">
            <v>2017</v>
          </cell>
          <cell r="U560" t="str">
            <v>启用</v>
          </cell>
          <cell r="V560" t="str">
            <v>2018-11-23 10:11</v>
          </cell>
          <cell r="W560" t="str">
            <v/>
          </cell>
          <cell r="X560" t="str">
            <v>2017-10-13 15:42:59</v>
          </cell>
          <cell r="Y560" t="str">
            <v/>
          </cell>
          <cell r="Z560" t="str">
            <v>生药学系</v>
          </cell>
        </row>
        <row r="561">
          <cell r="A561">
            <v>1112020141</v>
          </cell>
          <cell r="B561" t="str">
            <v/>
          </cell>
          <cell r="C561" t="str">
            <v>Cosmetic of traditional Chinese medicine</v>
          </cell>
          <cell r="D561" t="str">
            <v/>
          </cell>
          <cell r="E561" t="str">
            <v>必修</v>
          </cell>
          <cell r="F561" t="str">
            <v>中药化妆品学</v>
          </cell>
          <cell r="G561" t="str">
            <v>中药学院</v>
          </cell>
          <cell r="H561" t="str">
            <v>理论类</v>
          </cell>
          <cell r="I561" t="str">
            <v/>
          </cell>
          <cell r="J561" t="str">
            <v>专业核心课</v>
          </cell>
          <cell r="K561" t="str">
            <v>考试</v>
          </cell>
          <cell r="L561" t="str">
            <v>否</v>
          </cell>
          <cell r="M561">
            <v>2</v>
          </cell>
          <cell r="N561" t="str">
            <v>学时</v>
          </cell>
          <cell r="O561">
            <v>34</v>
          </cell>
          <cell r="P561" t="str">
            <v>34(2)</v>
          </cell>
          <cell r="Q561" t="str">
            <v/>
          </cell>
          <cell r="R561" t="str">
            <v/>
          </cell>
          <cell r="S561" t="str">
            <v/>
          </cell>
          <cell r="T561">
            <v>2017</v>
          </cell>
          <cell r="U561" t="str">
            <v>启用</v>
          </cell>
          <cell r="V561" t="str">
            <v>2019-05-06 16:05</v>
          </cell>
          <cell r="W561" t="str">
            <v/>
          </cell>
          <cell r="X561" t="str">
            <v>2017-10-13 15:44:02</v>
          </cell>
          <cell r="Y561" t="str">
            <v/>
          </cell>
          <cell r="Z561" t="str">
            <v>中药药理与中医药学系</v>
          </cell>
        </row>
        <row r="562">
          <cell r="A562">
            <v>1112020142</v>
          </cell>
          <cell r="B562" t="str">
            <v/>
          </cell>
          <cell r="C562" t="str">
            <v>Chinese medicine identification</v>
          </cell>
          <cell r="D562" t="str">
            <v/>
          </cell>
          <cell r="E562" t="str">
            <v>必修</v>
          </cell>
          <cell r="F562" t="str">
            <v>中药鉴定学</v>
          </cell>
          <cell r="G562" t="str">
            <v>中药学院</v>
          </cell>
          <cell r="H562" t="str">
            <v>理论类</v>
          </cell>
          <cell r="I562" t="str">
            <v/>
          </cell>
          <cell r="J562" t="str">
            <v>专业核心课</v>
          </cell>
          <cell r="K562" t="str">
            <v>考试</v>
          </cell>
          <cell r="L562" t="str">
            <v>否</v>
          </cell>
          <cell r="M562">
            <v>2</v>
          </cell>
          <cell r="N562" t="str">
            <v>学时</v>
          </cell>
          <cell r="O562">
            <v>34</v>
          </cell>
          <cell r="P562" t="str">
            <v>34(2)</v>
          </cell>
          <cell r="Q562" t="str">
            <v/>
          </cell>
          <cell r="R562" t="str">
            <v/>
          </cell>
          <cell r="S562" t="str">
            <v/>
          </cell>
          <cell r="T562">
            <v>2017</v>
          </cell>
          <cell r="U562" t="str">
            <v>启用</v>
          </cell>
          <cell r="V562" t="str">
            <v>2018-11-16 16:11</v>
          </cell>
          <cell r="W562" t="str">
            <v/>
          </cell>
          <cell r="X562" t="str">
            <v>2017-10-13 15:45:45</v>
          </cell>
          <cell r="Y562" t="str">
            <v/>
          </cell>
          <cell r="Z562" t="str">
            <v>生药学系</v>
          </cell>
        </row>
        <row r="563">
          <cell r="A563">
            <v>1112020143</v>
          </cell>
          <cell r="B563" t="str">
            <v/>
          </cell>
          <cell r="C563" t="str">
            <v>Processing of Chinese Materia Medica</v>
          </cell>
          <cell r="D563" t="str">
            <v/>
          </cell>
          <cell r="E563" t="str">
            <v>必修</v>
          </cell>
          <cell r="F563" t="str">
            <v>中药炮制学</v>
          </cell>
          <cell r="G563" t="str">
            <v>中药学院</v>
          </cell>
          <cell r="H563" t="str">
            <v>理论类</v>
          </cell>
          <cell r="I563" t="str">
            <v/>
          </cell>
          <cell r="J563" t="str">
            <v>专业核心课</v>
          </cell>
          <cell r="K563" t="str">
            <v>考试</v>
          </cell>
          <cell r="L563" t="str">
            <v>否</v>
          </cell>
          <cell r="M563">
            <v>2</v>
          </cell>
          <cell r="N563" t="str">
            <v>学时</v>
          </cell>
          <cell r="O563">
            <v>34</v>
          </cell>
          <cell r="P563" t="str">
            <v>34(2)</v>
          </cell>
          <cell r="Q563" t="str">
            <v/>
          </cell>
          <cell r="R563" t="str">
            <v/>
          </cell>
          <cell r="S563" t="str">
            <v/>
          </cell>
          <cell r="T563">
            <v>2017</v>
          </cell>
          <cell r="U563" t="str">
            <v>启用</v>
          </cell>
          <cell r="V563" t="str">
            <v>2019-12-10 14:12</v>
          </cell>
          <cell r="W563" t="str">
            <v/>
          </cell>
          <cell r="X563" t="str">
            <v>2017-10-13 15:46:42</v>
          </cell>
          <cell r="Y563" t="str">
            <v/>
          </cell>
          <cell r="Z563" t="str">
            <v>中药制药系</v>
          </cell>
        </row>
        <row r="564">
          <cell r="A564">
            <v>1112020144</v>
          </cell>
          <cell r="B564" t="str">
            <v/>
          </cell>
          <cell r="C564" t="str">
            <v>Integrated traditional Chinese medicine course</v>
          </cell>
          <cell r="D564" t="str">
            <v/>
          </cell>
          <cell r="E564" t="str">
            <v>必修</v>
          </cell>
          <cell r="F564" t="str">
            <v>中药学综合贯通课程</v>
          </cell>
          <cell r="G564" t="str">
            <v>中药学院</v>
          </cell>
          <cell r="H564" t="str">
            <v>理论类</v>
          </cell>
          <cell r="I564" t="str">
            <v/>
          </cell>
          <cell r="J564" t="str">
            <v>专业核心课</v>
          </cell>
          <cell r="K564" t="str">
            <v>考试</v>
          </cell>
          <cell r="L564" t="str">
            <v>否</v>
          </cell>
          <cell r="M564">
            <v>2</v>
          </cell>
          <cell r="N564" t="str">
            <v>学时</v>
          </cell>
          <cell r="O564">
            <v>34</v>
          </cell>
          <cell r="P564" t="str">
            <v>34(2)</v>
          </cell>
          <cell r="Q564" t="str">
            <v/>
          </cell>
          <cell r="R564" t="str">
            <v/>
          </cell>
          <cell r="S564" t="str">
            <v/>
          </cell>
          <cell r="T564">
            <v>2017</v>
          </cell>
          <cell r="U564" t="str">
            <v>启用</v>
          </cell>
          <cell r="V564" t="str">
            <v>2018-11-16 16:11</v>
          </cell>
          <cell r="W564" t="str">
            <v/>
          </cell>
          <cell r="X564" t="str">
            <v>2017-10-13 15:47:43</v>
          </cell>
          <cell r="Y564" t="str">
            <v/>
          </cell>
          <cell r="Z564" t="str">
            <v>中药学院办公室</v>
          </cell>
        </row>
        <row r="565">
          <cell r="A565">
            <v>1112020146</v>
          </cell>
          <cell r="B565" t="str">
            <v/>
          </cell>
          <cell r="C565" t="str">
            <v>Quality analysis of traditional Chinese medicine</v>
          </cell>
          <cell r="D565" t="str">
            <v/>
          </cell>
          <cell r="E565" t="str">
            <v>必修</v>
          </cell>
          <cell r="F565" t="str">
            <v>中药质量分析</v>
          </cell>
          <cell r="G565" t="str">
            <v>中药学院</v>
          </cell>
          <cell r="H565" t="str">
            <v>理论类</v>
          </cell>
          <cell r="I565" t="str">
            <v/>
          </cell>
          <cell r="J565" t="str">
            <v>专业核心课</v>
          </cell>
          <cell r="K565" t="str">
            <v>考试</v>
          </cell>
          <cell r="L565" t="str">
            <v>否</v>
          </cell>
          <cell r="M565">
            <v>2</v>
          </cell>
          <cell r="N565" t="str">
            <v>学时</v>
          </cell>
          <cell r="O565">
            <v>34</v>
          </cell>
          <cell r="P565" t="str">
            <v>34(2)</v>
          </cell>
          <cell r="Q565" t="str">
            <v/>
          </cell>
          <cell r="R565" t="str">
            <v/>
          </cell>
          <cell r="S565" t="str">
            <v/>
          </cell>
          <cell r="T565">
            <v>2017</v>
          </cell>
          <cell r="U565" t="str">
            <v>启用</v>
          </cell>
          <cell r="V565" t="str">
            <v>2018-11-16 16:11</v>
          </cell>
          <cell r="W565" t="str">
            <v/>
          </cell>
          <cell r="X565" t="str">
            <v>2017-10-13 15:50:22</v>
          </cell>
          <cell r="Y565" t="str">
            <v/>
          </cell>
          <cell r="Z565" t="str">
            <v>生药学系</v>
          </cell>
        </row>
        <row r="566">
          <cell r="A566">
            <v>1112020147</v>
          </cell>
          <cell r="B566" t="str">
            <v/>
          </cell>
          <cell r="C566" t="str">
            <v>The course of traditional Chinese medicine and pharmacy</v>
          </cell>
          <cell r="D566" t="str">
            <v/>
          </cell>
          <cell r="E566" t="str">
            <v>必修</v>
          </cell>
          <cell r="F566" t="str">
            <v>中药制药贯通性课程</v>
          </cell>
          <cell r="G566" t="str">
            <v>中药学院</v>
          </cell>
          <cell r="H566" t="str">
            <v>理论类</v>
          </cell>
          <cell r="I566" t="str">
            <v/>
          </cell>
          <cell r="J566" t="str">
            <v>专业核心课</v>
          </cell>
          <cell r="K566" t="str">
            <v>考试</v>
          </cell>
          <cell r="L566" t="str">
            <v>否</v>
          </cell>
          <cell r="M566">
            <v>2</v>
          </cell>
          <cell r="N566" t="str">
            <v>学时</v>
          </cell>
          <cell r="O566">
            <v>34</v>
          </cell>
          <cell r="P566" t="str">
            <v>34(2)</v>
          </cell>
          <cell r="Q566" t="str">
            <v/>
          </cell>
          <cell r="R566" t="str">
            <v/>
          </cell>
          <cell r="S566" t="str">
            <v/>
          </cell>
          <cell r="T566">
            <v>2017</v>
          </cell>
          <cell r="U566" t="str">
            <v>启用</v>
          </cell>
          <cell r="V566" t="str">
            <v>2018-11-16 16:11</v>
          </cell>
          <cell r="W566" t="str">
            <v/>
          </cell>
          <cell r="X566" t="str">
            <v>2017-10-13 15:51:38</v>
          </cell>
          <cell r="Y566" t="str">
            <v/>
          </cell>
          <cell r="Z566" t="str">
            <v>中药制药系</v>
          </cell>
        </row>
        <row r="567">
          <cell r="A567">
            <v>1112020148</v>
          </cell>
          <cell r="B567" t="str">
            <v/>
          </cell>
          <cell r="C567" t="str">
            <v>Chinese medicine resources and development comprehensive integrated course</v>
          </cell>
          <cell r="D567" t="str">
            <v/>
          </cell>
          <cell r="E567" t="str">
            <v>必修</v>
          </cell>
          <cell r="F567" t="str">
            <v>中药资源与开发综合贯通性课程</v>
          </cell>
          <cell r="G567" t="str">
            <v>中药学院</v>
          </cell>
          <cell r="H567" t="str">
            <v>理论类</v>
          </cell>
          <cell r="I567" t="str">
            <v/>
          </cell>
          <cell r="J567" t="str">
            <v>专业核心课</v>
          </cell>
          <cell r="K567" t="str">
            <v>考试</v>
          </cell>
          <cell r="L567" t="str">
            <v>否</v>
          </cell>
          <cell r="M567">
            <v>2</v>
          </cell>
          <cell r="N567" t="str">
            <v>学时</v>
          </cell>
          <cell r="O567">
            <v>34</v>
          </cell>
          <cell r="P567" t="str">
            <v>34(2)</v>
          </cell>
          <cell r="Q567" t="str">
            <v/>
          </cell>
          <cell r="R567" t="str">
            <v/>
          </cell>
          <cell r="S567" t="str">
            <v/>
          </cell>
          <cell r="T567">
            <v>2017</v>
          </cell>
          <cell r="U567" t="str">
            <v>启用</v>
          </cell>
          <cell r="V567" t="str">
            <v>2018-11-16 16:11</v>
          </cell>
          <cell r="W567" t="str">
            <v/>
          </cell>
          <cell r="X567" t="str">
            <v>2017-10-13 15:52:57</v>
          </cell>
          <cell r="Y567" t="str">
            <v/>
          </cell>
          <cell r="Z567" t="str">
            <v>中药制药系</v>
          </cell>
        </row>
        <row r="568">
          <cell r="A568">
            <v>1112020149</v>
          </cell>
          <cell r="B568" t="str">
            <v/>
          </cell>
          <cell r="C568" t="str">
            <v>Spectra analysis</v>
          </cell>
          <cell r="D568" t="str">
            <v/>
          </cell>
          <cell r="E568" t="str">
            <v>必修</v>
          </cell>
          <cell r="F568" t="str">
            <v>波谱解析</v>
          </cell>
          <cell r="G568" t="str">
            <v>中药学院</v>
          </cell>
          <cell r="H568" t="str">
            <v>理论类</v>
          </cell>
          <cell r="I568" t="str">
            <v/>
          </cell>
          <cell r="J568" t="str">
            <v>专业核心课</v>
          </cell>
          <cell r="K568" t="str">
            <v>考试</v>
          </cell>
          <cell r="L568" t="str">
            <v>否</v>
          </cell>
          <cell r="M568">
            <v>3</v>
          </cell>
          <cell r="N568" t="str">
            <v>学时</v>
          </cell>
          <cell r="O568">
            <v>51</v>
          </cell>
          <cell r="P568" t="str">
            <v>51(3)</v>
          </cell>
          <cell r="Q568" t="str">
            <v/>
          </cell>
          <cell r="R568" t="str">
            <v/>
          </cell>
          <cell r="S568" t="str">
            <v/>
          </cell>
          <cell r="T568">
            <v>2017</v>
          </cell>
          <cell r="U568" t="str">
            <v>启用</v>
          </cell>
          <cell r="V568" t="str">
            <v>2018-11-16 16:11</v>
          </cell>
          <cell r="W568" t="str">
            <v/>
          </cell>
          <cell r="X568" t="str">
            <v>2017-10-13 15:54:08</v>
          </cell>
          <cell r="Y568" t="str">
            <v/>
          </cell>
          <cell r="Z568" t="str">
            <v>天然药物化学系</v>
          </cell>
        </row>
        <row r="569">
          <cell r="A569">
            <v>1112020150</v>
          </cell>
          <cell r="B569" t="str">
            <v/>
          </cell>
          <cell r="C569" t="str">
            <v>Traditional Chinese medicine</v>
          </cell>
          <cell r="D569" t="str">
            <v/>
          </cell>
          <cell r="E569" t="str">
            <v>必修</v>
          </cell>
          <cell r="F569" t="str">
            <v>中药学</v>
          </cell>
          <cell r="G569" t="str">
            <v>中药学院</v>
          </cell>
          <cell r="H569" t="str">
            <v>理论类</v>
          </cell>
          <cell r="I569" t="str">
            <v/>
          </cell>
          <cell r="J569" t="str">
            <v>专业核心课</v>
          </cell>
          <cell r="K569" t="str">
            <v>考试</v>
          </cell>
          <cell r="L569" t="str">
            <v>否</v>
          </cell>
          <cell r="M569">
            <v>3</v>
          </cell>
          <cell r="N569" t="str">
            <v>学时</v>
          </cell>
          <cell r="O569">
            <v>51</v>
          </cell>
          <cell r="P569" t="str">
            <v>51(3)</v>
          </cell>
          <cell r="Q569" t="str">
            <v/>
          </cell>
          <cell r="R569" t="str">
            <v/>
          </cell>
          <cell r="S569" t="str">
            <v/>
          </cell>
          <cell r="T569">
            <v>2017</v>
          </cell>
          <cell r="U569" t="str">
            <v>启用</v>
          </cell>
          <cell r="V569" t="str">
            <v>2018-11-16 16:11</v>
          </cell>
          <cell r="W569" t="str">
            <v/>
          </cell>
          <cell r="X569" t="str">
            <v>2017-10-13 15:55:19</v>
          </cell>
          <cell r="Y569" t="str">
            <v/>
          </cell>
          <cell r="Z569" t="str">
            <v>中药药理与中医药学系</v>
          </cell>
        </row>
        <row r="570">
          <cell r="A570">
            <v>1112020151</v>
          </cell>
          <cell r="B570" t="str">
            <v/>
          </cell>
          <cell r="C570" t="str">
            <v>Pharmacy of traditional Chinese medicine</v>
          </cell>
          <cell r="D570" t="str">
            <v/>
          </cell>
          <cell r="E570" t="str">
            <v>必修</v>
          </cell>
          <cell r="F570" t="str">
            <v>中药药剂学</v>
          </cell>
          <cell r="G570" t="str">
            <v>中药学院</v>
          </cell>
          <cell r="H570" t="str">
            <v>理论类</v>
          </cell>
          <cell r="I570" t="str">
            <v/>
          </cell>
          <cell r="J570" t="str">
            <v>专业核心课</v>
          </cell>
          <cell r="K570" t="str">
            <v>考试</v>
          </cell>
          <cell r="L570" t="str">
            <v>否</v>
          </cell>
          <cell r="M570">
            <v>3</v>
          </cell>
          <cell r="N570" t="str">
            <v>学时</v>
          </cell>
          <cell r="O570">
            <v>51</v>
          </cell>
          <cell r="P570" t="str">
            <v>51(3)</v>
          </cell>
          <cell r="Q570" t="str">
            <v/>
          </cell>
          <cell r="R570" t="str">
            <v/>
          </cell>
          <cell r="S570" t="str">
            <v/>
          </cell>
          <cell r="T570">
            <v>2017</v>
          </cell>
          <cell r="U570" t="str">
            <v>启用</v>
          </cell>
          <cell r="V570" t="str">
            <v>2019-12-16 15:12</v>
          </cell>
          <cell r="W570" t="str">
            <v/>
          </cell>
          <cell r="X570" t="str">
            <v>2017-10-13 15:56:25</v>
          </cell>
          <cell r="Y570" t="str">
            <v/>
          </cell>
          <cell r="Z570" t="str">
            <v>中药制药系</v>
          </cell>
        </row>
        <row r="571">
          <cell r="A571">
            <v>1112020152</v>
          </cell>
          <cell r="B571" t="str">
            <v/>
          </cell>
          <cell r="C571" t="str">
            <v>Physiological pharmacology</v>
          </cell>
          <cell r="D571" t="str">
            <v/>
          </cell>
          <cell r="E571" t="str">
            <v>必修</v>
          </cell>
          <cell r="F571" t="str">
            <v>生理药理学</v>
          </cell>
          <cell r="G571" t="str">
            <v>中药学院</v>
          </cell>
          <cell r="H571" t="str">
            <v>理论类</v>
          </cell>
          <cell r="I571" t="str">
            <v/>
          </cell>
          <cell r="J571" t="str">
            <v>专业核心课</v>
          </cell>
          <cell r="K571" t="str">
            <v>考试</v>
          </cell>
          <cell r="L571" t="str">
            <v>否</v>
          </cell>
          <cell r="M571">
            <v>4</v>
          </cell>
          <cell r="N571" t="str">
            <v>学时</v>
          </cell>
          <cell r="O571">
            <v>68</v>
          </cell>
          <cell r="P571" t="str">
            <v>68(4)</v>
          </cell>
          <cell r="Q571" t="str">
            <v/>
          </cell>
          <cell r="R571" t="str">
            <v/>
          </cell>
          <cell r="S571" t="str">
            <v/>
          </cell>
          <cell r="T571">
            <v>2017</v>
          </cell>
          <cell r="U571" t="str">
            <v>启用</v>
          </cell>
          <cell r="V571" t="str">
            <v>2020-05-14 10:05</v>
          </cell>
          <cell r="W571" t="str">
            <v/>
          </cell>
          <cell r="X571" t="str">
            <v>2017-10-13 15:58:22</v>
          </cell>
          <cell r="Y571" t="str">
            <v/>
          </cell>
          <cell r="Z571" t="str">
            <v>中药药理与中医药学系</v>
          </cell>
        </row>
        <row r="572">
          <cell r="A572">
            <v>1112020153</v>
          </cell>
          <cell r="B572" t="str">
            <v/>
          </cell>
          <cell r="C572" t="str">
            <v>Traditional Chinese medicine (TCM) chemical</v>
          </cell>
          <cell r="D572" t="str">
            <v/>
          </cell>
          <cell r="E572" t="str">
            <v>必修</v>
          </cell>
          <cell r="F572" t="str">
            <v>中药化学</v>
          </cell>
          <cell r="G572" t="str">
            <v>中药学院</v>
          </cell>
          <cell r="H572" t="str">
            <v>理论类</v>
          </cell>
          <cell r="I572" t="str">
            <v/>
          </cell>
          <cell r="J572" t="str">
            <v>专业核心课</v>
          </cell>
          <cell r="K572" t="str">
            <v>考试</v>
          </cell>
          <cell r="L572" t="str">
            <v>否</v>
          </cell>
          <cell r="M572">
            <v>4</v>
          </cell>
          <cell r="N572" t="str">
            <v>学时</v>
          </cell>
          <cell r="O572">
            <v>68</v>
          </cell>
          <cell r="P572" t="str">
            <v>68(4)</v>
          </cell>
          <cell r="Q572" t="str">
            <v/>
          </cell>
          <cell r="R572" t="str">
            <v/>
          </cell>
          <cell r="S572" t="str">
            <v/>
          </cell>
          <cell r="T572">
            <v>2017</v>
          </cell>
          <cell r="U572" t="str">
            <v>启用</v>
          </cell>
          <cell r="V572" t="str">
            <v>2019-06-25 16:06</v>
          </cell>
          <cell r="W572" t="str">
            <v/>
          </cell>
          <cell r="X572" t="str">
            <v>2017-10-13 15:59:45</v>
          </cell>
          <cell r="Y572" t="str">
            <v/>
          </cell>
          <cell r="Z572" t="str">
            <v>天然药物化学系</v>
          </cell>
        </row>
        <row r="573">
          <cell r="A573">
            <v>1112020157</v>
          </cell>
          <cell r="B573" t="str">
            <v/>
          </cell>
          <cell r="C573" t="str">
            <v>Fundamentals of pharmacy (1)</v>
          </cell>
          <cell r="D573" t="str">
            <v/>
          </cell>
          <cell r="E573" t="str">
            <v>必修</v>
          </cell>
          <cell r="F573" t="str">
            <v>药学基础（一）</v>
          </cell>
          <cell r="G573" t="str">
            <v>中药学院</v>
          </cell>
          <cell r="H573" t="str">
            <v>理论类</v>
          </cell>
          <cell r="I573" t="str">
            <v/>
          </cell>
          <cell r="J573" t="str">
            <v>专业核心课</v>
          </cell>
          <cell r="K573" t="str">
            <v>考试</v>
          </cell>
          <cell r="L573" t="str">
            <v>否</v>
          </cell>
          <cell r="M573">
            <v>4.5</v>
          </cell>
          <cell r="N573" t="str">
            <v>学时</v>
          </cell>
          <cell r="O573">
            <v>76</v>
          </cell>
          <cell r="P573" t="str">
            <v>76(4)</v>
          </cell>
          <cell r="Q573" t="str">
            <v/>
          </cell>
          <cell r="R573" t="str">
            <v/>
          </cell>
          <cell r="S573" t="str">
            <v/>
          </cell>
          <cell r="T573">
            <v>2017</v>
          </cell>
          <cell r="U573" t="str">
            <v>启用</v>
          </cell>
          <cell r="V573" t="str">
            <v>2019-05-06 15:05</v>
          </cell>
          <cell r="W573" t="str">
            <v/>
          </cell>
          <cell r="X573" t="str">
            <v>2017-10-13 16:04:28</v>
          </cell>
          <cell r="Y573" t="str">
            <v/>
          </cell>
          <cell r="Z573" t="str">
            <v>中药学院办公室</v>
          </cell>
        </row>
        <row r="574">
          <cell r="A574">
            <v>1112020158</v>
          </cell>
          <cell r="B574" t="str">
            <v/>
          </cell>
          <cell r="C574" t="str">
            <v>Field comprehensive practice of traditional Chinese medicine</v>
          </cell>
          <cell r="D574" t="str">
            <v/>
          </cell>
          <cell r="E574" t="str">
            <v>必修</v>
          </cell>
          <cell r="F574" t="str">
            <v>中药野外综合实习</v>
          </cell>
          <cell r="G574" t="str">
            <v>中药学院</v>
          </cell>
          <cell r="H574" t="str">
            <v>实验类</v>
          </cell>
          <cell r="I574" t="str">
            <v/>
          </cell>
          <cell r="J574" t="str">
            <v>专业核心课</v>
          </cell>
          <cell r="K574" t="str">
            <v>考试</v>
          </cell>
          <cell r="L574" t="str">
            <v>否</v>
          </cell>
          <cell r="M574">
            <v>1</v>
          </cell>
          <cell r="N574" t="str">
            <v>学时</v>
          </cell>
          <cell r="O574">
            <v>34</v>
          </cell>
          <cell r="P574" t="str">
            <v/>
          </cell>
          <cell r="Q574" t="str">
            <v>34(4)</v>
          </cell>
          <cell r="R574" t="str">
            <v/>
          </cell>
          <cell r="S574" t="str">
            <v/>
          </cell>
          <cell r="T574">
            <v>2017</v>
          </cell>
          <cell r="U574" t="str">
            <v>启用</v>
          </cell>
          <cell r="V574" t="str">
            <v>2018-11-16 16:11</v>
          </cell>
          <cell r="W574" t="str">
            <v/>
          </cell>
          <cell r="X574" t="str">
            <v>2017-10-13 15:11:46</v>
          </cell>
          <cell r="Y574" t="str">
            <v/>
          </cell>
          <cell r="Z574" t="str">
            <v>中药资源系</v>
          </cell>
        </row>
        <row r="575">
          <cell r="A575">
            <v>1112020159</v>
          </cell>
          <cell r="B575" t="str">
            <v/>
          </cell>
          <cell r="C575" t="str">
            <v>Practice of traditional Chinese medicine enterprises</v>
          </cell>
          <cell r="D575" t="str">
            <v/>
          </cell>
          <cell r="E575" t="str">
            <v>必修</v>
          </cell>
          <cell r="F575" t="str">
            <v>中药企业实践</v>
          </cell>
          <cell r="G575" t="str">
            <v>中药学院</v>
          </cell>
          <cell r="H575" t="str">
            <v>实验类</v>
          </cell>
          <cell r="I575" t="str">
            <v/>
          </cell>
          <cell r="J575" t="str">
            <v>专业核心课</v>
          </cell>
          <cell r="K575" t="str">
            <v>考试</v>
          </cell>
          <cell r="L575" t="str">
            <v>否</v>
          </cell>
          <cell r="M575">
            <v>1</v>
          </cell>
          <cell r="N575" t="str">
            <v>学时</v>
          </cell>
          <cell r="O575">
            <v>34</v>
          </cell>
          <cell r="P575" t="str">
            <v/>
          </cell>
          <cell r="Q575" t="str">
            <v>34(2)</v>
          </cell>
          <cell r="R575" t="str">
            <v/>
          </cell>
          <cell r="S575" t="str">
            <v/>
          </cell>
          <cell r="T575">
            <v>2017</v>
          </cell>
          <cell r="U575" t="str">
            <v>启用</v>
          </cell>
          <cell r="V575" t="str">
            <v>2018-11-16 16:11</v>
          </cell>
          <cell r="W575" t="str">
            <v>饶凯平</v>
          </cell>
          <cell r="X575" t="str">
            <v>2017-10-23 14:48:00</v>
          </cell>
          <cell r="Y575" t="str">
            <v>饶凯平</v>
          </cell>
          <cell r="Z575" t="str">
            <v>中药学院办公室</v>
          </cell>
        </row>
        <row r="576">
          <cell r="A576">
            <v>1112020160</v>
          </cell>
          <cell r="B576" t="str">
            <v/>
          </cell>
          <cell r="C576" t="str">
            <v>Elementary of Traditional Chinese Medicine</v>
          </cell>
          <cell r="D576" t="str">
            <v/>
          </cell>
          <cell r="E576" t="str">
            <v>必修</v>
          </cell>
          <cell r="F576" t="str">
            <v>中医药学基础</v>
          </cell>
          <cell r="G576" t="str">
            <v>中药学院</v>
          </cell>
          <cell r="H576" t="str">
            <v>理论类</v>
          </cell>
          <cell r="I576" t="str">
            <v/>
          </cell>
          <cell r="J576" t="str">
            <v>专业基础课</v>
          </cell>
          <cell r="K576" t="str">
            <v>考试</v>
          </cell>
          <cell r="L576" t="str">
            <v>否</v>
          </cell>
          <cell r="M576">
            <v>2</v>
          </cell>
          <cell r="N576" t="str">
            <v>学时</v>
          </cell>
          <cell r="O576">
            <v>34</v>
          </cell>
          <cell r="P576" t="str">
            <v>34(2)</v>
          </cell>
          <cell r="Q576" t="str">
            <v/>
          </cell>
          <cell r="R576" t="str">
            <v/>
          </cell>
          <cell r="S576" t="str">
            <v/>
          </cell>
          <cell r="T576">
            <v>2018</v>
          </cell>
          <cell r="U576" t="str">
            <v>启用</v>
          </cell>
          <cell r="V576" t="str">
            <v>2018-06-15 17:06</v>
          </cell>
          <cell r="W576" t="str">
            <v/>
          </cell>
          <cell r="X576" t="str">
            <v>2018-06-15 17:22:14</v>
          </cell>
          <cell r="Y576" t="str">
            <v/>
          </cell>
          <cell r="Z576" t="str">
            <v>中药药理与中医药学系</v>
          </cell>
        </row>
        <row r="577">
          <cell r="A577">
            <v>1112020161</v>
          </cell>
          <cell r="B577" t="str">
            <v/>
          </cell>
          <cell r="C577" t="str">
            <v>Elementary Theory of Traditional Chinese Medicine</v>
          </cell>
          <cell r="D577" t="str">
            <v/>
          </cell>
          <cell r="E577" t="str">
            <v>必修</v>
          </cell>
          <cell r="F577" t="str">
            <v>中医基础理论</v>
          </cell>
          <cell r="G577" t="str">
            <v>中药学院</v>
          </cell>
          <cell r="H577" t="str">
            <v>理论类</v>
          </cell>
          <cell r="I577" t="str">
            <v/>
          </cell>
          <cell r="J577" t="str">
            <v>专业基础课</v>
          </cell>
          <cell r="K577" t="str">
            <v>考试</v>
          </cell>
          <cell r="L577" t="str">
            <v>否</v>
          </cell>
          <cell r="M577">
            <v>3</v>
          </cell>
          <cell r="N577" t="str">
            <v>学时</v>
          </cell>
          <cell r="O577">
            <v>51</v>
          </cell>
          <cell r="P577" t="str">
            <v>51(3)</v>
          </cell>
          <cell r="Q577" t="str">
            <v/>
          </cell>
          <cell r="R577" t="str">
            <v/>
          </cell>
          <cell r="S577" t="str">
            <v/>
          </cell>
          <cell r="T577">
            <v>2018</v>
          </cell>
          <cell r="U577" t="str">
            <v>启用</v>
          </cell>
          <cell r="V577" t="str">
            <v>2018-06-27 16:06</v>
          </cell>
          <cell r="W577" t="str">
            <v/>
          </cell>
          <cell r="X577" t="str">
            <v>2018-06-27 16:24:42</v>
          </cell>
          <cell r="Y577" t="str">
            <v/>
          </cell>
          <cell r="Z577" t="str">
            <v>中药药理与中医药学系</v>
          </cell>
        </row>
        <row r="578">
          <cell r="A578">
            <v>1112020162</v>
          </cell>
          <cell r="B578" t="str">
            <v/>
          </cell>
          <cell r="C578" t="str">
            <v>Pharmacology and Drug Discovery</v>
          </cell>
          <cell r="D578" t="str">
            <v/>
          </cell>
          <cell r="E578" t="str">
            <v>必修</v>
          </cell>
          <cell r="F578" t="str">
            <v>Pharmacology and Drug Discovery</v>
          </cell>
          <cell r="G578" t="str">
            <v>中药学院</v>
          </cell>
          <cell r="H578" t="str">
            <v>理论类</v>
          </cell>
          <cell r="I578" t="str">
            <v/>
          </cell>
          <cell r="J578" t="str">
            <v>专业核心课</v>
          </cell>
          <cell r="K578" t="str">
            <v>考试</v>
          </cell>
          <cell r="L578" t="str">
            <v>否</v>
          </cell>
          <cell r="M578">
            <v>1</v>
          </cell>
          <cell r="N578" t="str">
            <v>学时</v>
          </cell>
          <cell r="O578">
            <v>17</v>
          </cell>
          <cell r="P578" t="str">
            <v>17(2)</v>
          </cell>
          <cell r="Q578" t="str">
            <v/>
          </cell>
          <cell r="R578" t="str">
            <v/>
          </cell>
          <cell r="S578" t="str">
            <v/>
          </cell>
          <cell r="T578">
            <v>2018</v>
          </cell>
          <cell r="U578" t="str">
            <v>启用</v>
          </cell>
          <cell r="V578" t="str">
            <v>2019-07-12 13:07</v>
          </cell>
          <cell r="W578" t="str">
            <v>饶凯平</v>
          </cell>
          <cell r="X578" t="str">
            <v>2019-07-12 13:38:33</v>
          </cell>
          <cell r="Y578" t="str">
            <v>饶凯平</v>
          </cell>
          <cell r="Z578" t="str">
            <v>中药学院办公室</v>
          </cell>
        </row>
        <row r="579">
          <cell r="A579">
            <v>1112020163</v>
          </cell>
          <cell r="B579" t="str">
            <v/>
          </cell>
          <cell r="C579" t="str">
            <v>Utilization of natural resources</v>
          </cell>
          <cell r="D579" t="str">
            <v/>
          </cell>
          <cell r="E579" t="str">
            <v>必修</v>
          </cell>
          <cell r="F579" t="str">
            <v>Utilization of natural resources</v>
          </cell>
          <cell r="G579" t="str">
            <v>中药学院</v>
          </cell>
          <cell r="H579" t="str">
            <v>理论类</v>
          </cell>
          <cell r="I579" t="str">
            <v/>
          </cell>
          <cell r="J579" t="str">
            <v>专业核心课</v>
          </cell>
          <cell r="K579" t="str">
            <v>考试</v>
          </cell>
          <cell r="L579" t="str">
            <v>否</v>
          </cell>
          <cell r="M579">
            <v>1</v>
          </cell>
          <cell r="N579" t="str">
            <v>学时</v>
          </cell>
          <cell r="O579">
            <v>17</v>
          </cell>
          <cell r="P579" t="str">
            <v>17(2)</v>
          </cell>
          <cell r="Q579" t="str">
            <v/>
          </cell>
          <cell r="R579" t="str">
            <v/>
          </cell>
          <cell r="S579" t="str">
            <v/>
          </cell>
          <cell r="T579">
            <v>2018</v>
          </cell>
          <cell r="U579" t="str">
            <v>启用</v>
          </cell>
          <cell r="V579" t="str">
            <v>2019-07-12 13:07</v>
          </cell>
          <cell r="W579" t="str">
            <v>饶凯平</v>
          </cell>
          <cell r="X579" t="str">
            <v>2019-07-12 13:39:54</v>
          </cell>
          <cell r="Y579" t="str">
            <v>饶凯平</v>
          </cell>
          <cell r="Z579" t="str">
            <v>中药学院办公室</v>
          </cell>
        </row>
        <row r="580">
          <cell r="A580">
            <v>1112020164</v>
          </cell>
          <cell r="B580" t="str">
            <v/>
          </cell>
          <cell r="C580" t="str">
            <v>Wonders of life science</v>
          </cell>
          <cell r="D580" t="str">
            <v/>
          </cell>
          <cell r="E580" t="str">
            <v>必修</v>
          </cell>
          <cell r="F580" t="str">
            <v>Wonders of life science</v>
          </cell>
          <cell r="G580" t="str">
            <v>中药学院</v>
          </cell>
          <cell r="H580" t="str">
            <v>理论类</v>
          </cell>
          <cell r="I580" t="str">
            <v/>
          </cell>
          <cell r="J580" t="str">
            <v>专业核心课</v>
          </cell>
          <cell r="K580" t="str">
            <v>考试</v>
          </cell>
          <cell r="L580" t="str">
            <v>否</v>
          </cell>
          <cell r="M580">
            <v>1</v>
          </cell>
          <cell r="N580" t="str">
            <v>学时</v>
          </cell>
          <cell r="O580">
            <v>17</v>
          </cell>
          <cell r="P580" t="str">
            <v>17(2)</v>
          </cell>
          <cell r="Q580" t="str">
            <v/>
          </cell>
          <cell r="R580" t="str">
            <v/>
          </cell>
          <cell r="S580" t="str">
            <v/>
          </cell>
          <cell r="T580">
            <v>2018</v>
          </cell>
          <cell r="U580" t="str">
            <v>启用</v>
          </cell>
          <cell r="V580" t="str">
            <v>2019-07-12 13:07</v>
          </cell>
          <cell r="W580" t="str">
            <v>饶凯平</v>
          </cell>
          <cell r="X580" t="str">
            <v>2019-07-12 13:42:05</v>
          </cell>
          <cell r="Y580" t="str">
            <v>饶凯平</v>
          </cell>
          <cell r="Z580" t="str">
            <v>中药学院办公室</v>
          </cell>
        </row>
        <row r="581">
          <cell r="A581">
            <v>1112020165</v>
          </cell>
          <cell r="B581" t="str">
            <v/>
          </cell>
          <cell r="C581" t="str">
            <v>Science of Functional Foods</v>
          </cell>
          <cell r="D581" t="str">
            <v/>
          </cell>
          <cell r="E581" t="str">
            <v>必修</v>
          </cell>
          <cell r="F581" t="str">
            <v>功能食品学</v>
          </cell>
          <cell r="G581" t="str">
            <v>中药学院</v>
          </cell>
          <cell r="H581" t="str">
            <v>理论类</v>
          </cell>
          <cell r="I581" t="str">
            <v/>
          </cell>
          <cell r="J581" t="str">
            <v>专业基础课</v>
          </cell>
          <cell r="K581" t="str">
            <v>考试</v>
          </cell>
          <cell r="L581" t="str">
            <v>否</v>
          </cell>
          <cell r="M581">
            <v>1</v>
          </cell>
          <cell r="N581" t="str">
            <v>学时</v>
          </cell>
          <cell r="O581">
            <v>17</v>
          </cell>
          <cell r="P581" t="str">
            <v>17(2)</v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>启用</v>
          </cell>
          <cell r="V581" t="str">
            <v>2019-08-23 10:08</v>
          </cell>
          <cell r="W581" t="str">
            <v>饶凯平</v>
          </cell>
          <cell r="X581" t="str">
            <v>2019-07-12 13:48:14</v>
          </cell>
          <cell r="Y581" t="str">
            <v>饶凯平</v>
          </cell>
          <cell r="Z581" t="str">
            <v>中药资源系</v>
          </cell>
        </row>
        <row r="582">
          <cell r="A582">
            <v>1112020166</v>
          </cell>
          <cell r="B582" t="str">
            <v/>
          </cell>
          <cell r="C582" t="str">
            <v>Human Anatomy and Physiology</v>
          </cell>
          <cell r="D582" t="str">
            <v/>
          </cell>
          <cell r="E582" t="str">
            <v>必修</v>
          </cell>
          <cell r="F582" t="str">
            <v>人体解剖生理学</v>
          </cell>
          <cell r="G582" t="str">
            <v>中药学院</v>
          </cell>
          <cell r="H582" t="str">
            <v>理论类</v>
          </cell>
          <cell r="I582" t="str">
            <v/>
          </cell>
          <cell r="J582" t="str">
            <v>专业基础课</v>
          </cell>
          <cell r="K582" t="str">
            <v>考试</v>
          </cell>
          <cell r="L582" t="str">
            <v>否</v>
          </cell>
          <cell r="M582">
            <v>2</v>
          </cell>
          <cell r="N582" t="str">
            <v>学时</v>
          </cell>
          <cell r="O582">
            <v>34</v>
          </cell>
          <cell r="P582" t="str">
            <v>34(2)</v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>启用</v>
          </cell>
          <cell r="V582" t="str">
            <v>2020-07-17 14:07</v>
          </cell>
          <cell r="W582" t="str">
            <v>饶凯平</v>
          </cell>
          <cell r="X582" t="str">
            <v>2019-07-12 13:56:38</v>
          </cell>
          <cell r="Y582" t="str">
            <v>饶凯平</v>
          </cell>
          <cell r="Z582" t="str">
            <v>中药药理与中医药学系</v>
          </cell>
        </row>
        <row r="583">
          <cell r="A583">
            <v>1112020167</v>
          </cell>
          <cell r="B583" t="str">
            <v/>
          </cell>
          <cell r="C583" t="str">
            <v>Human Anatomy and Physiology/Lab.</v>
          </cell>
          <cell r="D583" t="str">
            <v/>
          </cell>
          <cell r="E583" t="str">
            <v>必修</v>
          </cell>
          <cell r="F583" t="str">
            <v>人体解剖生理学实验</v>
          </cell>
          <cell r="G583" t="str">
            <v>中药学院</v>
          </cell>
          <cell r="H583" t="str">
            <v>实验类</v>
          </cell>
          <cell r="I583" t="str">
            <v/>
          </cell>
          <cell r="J583" t="str">
            <v>专业核心课</v>
          </cell>
          <cell r="K583" t="str">
            <v>考试</v>
          </cell>
          <cell r="L583" t="str">
            <v>否</v>
          </cell>
          <cell r="M583">
            <v>1</v>
          </cell>
          <cell r="N583" t="str">
            <v>学时</v>
          </cell>
          <cell r="O583">
            <v>34</v>
          </cell>
          <cell r="P583" t="str">
            <v/>
          </cell>
          <cell r="Q583" t="str">
            <v>34(2)</v>
          </cell>
          <cell r="R583" t="str">
            <v/>
          </cell>
          <cell r="S583" t="str">
            <v/>
          </cell>
          <cell r="T583" t="str">
            <v/>
          </cell>
          <cell r="U583" t="str">
            <v>启用</v>
          </cell>
          <cell r="V583" t="str">
            <v>2020-07-17 14:07</v>
          </cell>
          <cell r="W583" t="str">
            <v>饶凯平</v>
          </cell>
          <cell r="X583" t="str">
            <v>2019-07-12 13:57:33</v>
          </cell>
          <cell r="Y583" t="str">
            <v>饶凯平</v>
          </cell>
          <cell r="Z583" t="str">
            <v>中药药理与中医药学系</v>
          </cell>
        </row>
        <row r="584">
          <cell r="A584">
            <v>1112020168</v>
          </cell>
          <cell r="B584" t="str">
            <v/>
          </cell>
          <cell r="C584" t="str">
            <v>Chromatographic spectroscopic  analysis</v>
          </cell>
          <cell r="D584" t="str">
            <v/>
          </cell>
          <cell r="E584" t="str">
            <v>必修</v>
          </cell>
          <cell r="F584" t="str">
            <v>色谱光谱分析</v>
          </cell>
          <cell r="G584" t="str">
            <v>中药学院</v>
          </cell>
          <cell r="H584" t="str">
            <v>理论类</v>
          </cell>
          <cell r="I584" t="str">
            <v/>
          </cell>
          <cell r="J584" t="str">
            <v>专业基础课</v>
          </cell>
          <cell r="K584" t="str">
            <v>考试</v>
          </cell>
          <cell r="L584" t="str">
            <v>否</v>
          </cell>
          <cell r="M584">
            <v>2</v>
          </cell>
          <cell r="N584" t="str">
            <v>学时</v>
          </cell>
          <cell r="O584">
            <v>34</v>
          </cell>
          <cell r="P584" t="str">
            <v>34(2)</v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>启用</v>
          </cell>
          <cell r="V584" t="str">
            <v>2023-10-18 15:10</v>
          </cell>
          <cell r="W584" t="str">
            <v>饶凯平</v>
          </cell>
          <cell r="X584" t="str">
            <v>2019-07-12 13:58:25</v>
          </cell>
          <cell r="Y584" t="str">
            <v>饶凯平</v>
          </cell>
          <cell r="Z584" t="str">
            <v>生药学系</v>
          </cell>
        </row>
        <row r="585">
          <cell r="A585">
            <v>1112020169</v>
          </cell>
          <cell r="B585" t="str">
            <v/>
          </cell>
          <cell r="C585" t="str">
            <v>Development technology of new Chinese Herbal Pieces</v>
          </cell>
          <cell r="D585" t="str">
            <v/>
          </cell>
          <cell r="E585" t="str">
            <v>必修</v>
          </cell>
          <cell r="F585" t="str">
            <v>新型中药饮片开发技术</v>
          </cell>
          <cell r="G585" t="str">
            <v>中药学院</v>
          </cell>
          <cell r="H585" t="str">
            <v>理论类</v>
          </cell>
          <cell r="I585" t="str">
            <v/>
          </cell>
          <cell r="J585" t="str">
            <v>专业核心课</v>
          </cell>
          <cell r="K585" t="str">
            <v>考试</v>
          </cell>
          <cell r="L585" t="str">
            <v>否</v>
          </cell>
          <cell r="M585">
            <v>2</v>
          </cell>
          <cell r="N585" t="str">
            <v>学时</v>
          </cell>
          <cell r="O585">
            <v>34</v>
          </cell>
          <cell r="P585" t="str">
            <v>34(2)</v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>启用</v>
          </cell>
          <cell r="V585" t="str">
            <v>2020-07-17 14:07</v>
          </cell>
          <cell r="W585" t="str">
            <v>饶凯平</v>
          </cell>
          <cell r="X585" t="str">
            <v>2019-07-12 14:04:23</v>
          </cell>
          <cell r="Y585" t="str">
            <v>饶凯平</v>
          </cell>
          <cell r="Z585" t="str">
            <v>中药资源系</v>
          </cell>
        </row>
        <row r="586">
          <cell r="A586">
            <v>1112020170</v>
          </cell>
          <cell r="B586" t="str">
            <v/>
          </cell>
          <cell r="C586" t="str">
            <v>Analysis of traditional Chinese Medicine</v>
          </cell>
          <cell r="D586" t="str">
            <v/>
          </cell>
          <cell r="E586" t="str">
            <v>必修</v>
          </cell>
          <cell r="F586" t="str">
            <v>中药分析学</v>
          </cell>
          <cell r="G586" t="str">
            <v>中药学院</v>
          </cell>
          <cell r="H586" t="str">
            <v>理论类</v>
          </cell>
          <cell r="I586" t="str">
            <v/>
          </cell>
          <cell r="J586" t="str">
            <v>专业核心课</v>
          </cell>
          <cell r="K586" t="str">
            <v>考试</v>
          </cell>
          <cell r="L586" t="str">
            <v>否</v>
          </cell>
          <cell r="M586">
            <v>2</v>
          </cell>
          <cell r="N586" t="str">
            <v>学时</v>
          </cell>
          <cell r="O586">
            <v>34</v>
          </cell>
          <cell r="P586" t="str">
            <v>34(2)</v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>启用</v>
          </cell>
          <cell r="V586" t="str">
            <v>2020-07-17 14:07</v>
          </cell>
          <cell r="W586" t="str">
            <v>饶凯平</v>
          </cell>
          <cell r="X586" t="str">
            <v>2019-07-12 14:07:14</v>
          </cell>
          <cell r="Y586" t="str">
            <v>饶凯平</v>
          </cell>
          <cell r="Z586" t="str">
            <v>生药学系</v>
          </cell>
        </row>
        <row r="587">
          <cell r="A587">
            <v>1112020171</v>
          </cell>
          <cell r="B587" t="str">
            <v/>
          </cell>
          <cell r="C587" t="str">
            <v>Analysis experiment of traditional Chinese Medicine</v>
          </cell>
          <cell r="D587" t="str">
            <v/>
          </cell>
          <cell r="E587" t="str">
            <v>必修</v>
          </cell>
          <cell r="F587" t="str">
            <v>中药分析学实验</v>
          </cell>
          <cell r="G587" t="str">
            <v>中药学院</v>
          </cell>
          <cell r="H587" t="str">
            <v>实验类</v>
          </cell>
          <cell r="I587" t="str">
            <v/>
          </cell>
          <cell r="J587" t="str">
            <v>专业基础课</v>
          </cell>
          <cell r="K587" t="str">
            <v>考试</v>
          </cell>
          <cell r="L587" t="str">
            <v>否</v>
          </cell>
          <cell r="M587">
            <v>1</v>
          </cell>
          <cell r="N587" t="str">
            <v>学时</v>
          </cell>
          <cell r="O587">
            <v>34</v>
          </cell>
          <cell r="P587" t="str">
            <v/>
          </cell>
          <cell r="Q587" t="str">
            <v>34(2)</v>
          </cell>
          <cell r="R587" t="str">
            <v/>
          </cell>
          <cell r="S587" t="str">
            <v/>
          </cell>
          <cell r="T587" t="str">
            <v/>
          </cell>
          <cell r="U587" t="str">
            <v>启用</v>
          </cell>
          <cell r="V587" t="str">
            <v>2020-07-17 14:07</v>
          </cell>
          <cell r="W587" t="str">
            <v>饶凯平</v>
          </cell>
          <cell r="X587" t="str">
            <v>2019-07-12 14:08:00</v>
          </cell>
          <cell r="Y587" t="str">
            <v>饶凯平</v>
          </cell>
          <cell r="Z587" t="str">
            <v>生药学系</v>
          </cell>
        </row>
        <row r="588">
          <cell r="A588">
            <v>1112020172</v>
          </cell>
          <cell r="B588" t="str">
            <v/>
          </cell>
          <cell r="C588" t="str">
            <v>Chinese medicine identification</v>
          </cell>
          <cell r="D588" t="str">
            <v/>
          </cell>
          <cell r="E588" t="str">
            <v>必修</v>
          </cell>
          <cell r="F588" t="str">
            <v>中药鉴定学</v>
          </cell>
          <cell r="G588" t="str">
            <v>中药学院</v>
          </cell>
          <cell r="H588" t="str">
            <v>理论类</v>
          </cell>
          <cell r="I588" t="str">
            <v/>
          </cell>
          <cell r="J588" t="str">
            <v>专业核心课</v>
          </cell>
          <cell r="K588" t="str">
            <v>考试</v>
          </cell>
          <cell r="L588" t="str">
            <v>否</v>
          </cell>
          <cell r="M588">
            <v>3</v>
          </cell>
          <cell r="N588" t="str">
            <v>学时</v>
          </cell>
          <cell r="O588">
            <v>51</v>
          </cell>
          <cell r="P588" t="str">
            <v>51(3)</v>
          </cell>
          <cell r="Q588" t="str">
            <v/>
          </cell>
          <cell r="R588" t="str">
            <v/>
          </cell>
          <cell r="S588" t="str">
            <v/>
          </cell>
          <cell r="T588">
            <v>2018</v>
          </cell>
          <cell r="U588" t="str">
            <v>启用</v>
          </cell>
          <cell r="V588" t="str">
            <v>2019-06-24 16:06</v>
          </cell>
          <cell r="W588" t="str">
            <v/>
          </cell>
          <cell r="X588" t="str">
            <v>2019-06-24 16:47:05</v>
          </cell>
          <cell r="Y588" t="str">
            <v/>
          </cell>
          <cell r="Z588" t="str">
            <v>生药学系</v>
          </cell>
        </row>
        <row r="589">
          <cell r="A589">
            <v>1112020173</v>
          </cell>
          <cell r="B589" t="str">
            <v/>
          </cell>
          <cell r="C589" t="str">
            <v>Chinese medicine identification experiment</v>
          </cell>
          <cell r="D589" t="str">
            <v/>
          </cell>
          <cell r="E589" t="str">
            <v>必修</v>
          </cell>
          <cell r="F589" t="str">
            <v>中药鉴定学实验</v>
          </cell>
          <cell r="G589" t="str">
            <v>中药学院</v>
          </cell>
          <cell r="H589" t="str">
            <v>实验类</v>
          </cell>
          <cell r="I589" t="str">
            <v/>
          </cell>
          <cell r="J589" t="str">
            <v>专业核心课</v>
          </cell>
          <cell r="K589" t="str">
            <v>考试</v>
          </cell>
          <cell r="L589" t="str">
            <v>否</v>
          </cell>
          <cell r="M589">
            <v>1.5</v>
          </cell>
          <cell r="N589" t="str">
            <v>学时</v>
          </cell>
          <cell r="O589">
            <v>51</v>
          </cell>
          <cell r="P589" t="str">
            <v/>
          </cell>
          <cell r="Q589" t="str">
            <v>51(4)</v>
          </cell>
          <cell r="R589" t="str">
            <v/>
          </cell>
          <cell r="S589" t="str">
            <v/>
          </cell>
          <cell r="T589">
            <v>2018</v>
          </cell>
          <cell r="U589" t="str">
            <v>启用</v>
          </cell>
          <cell r="V589" t="str">
            <v>2019-06-24 16:06</v>
          </cell>
          <cell r="W589" t="str">
            <v/>
          </cell>
          <cell r="X589" t="str">
            <v>2019-06-24 16:48:34</v>
          </cell>
          <cell r="Y589" t="str">
            <v/>
          </cell>
          <cell r="Z589" t="str">
            <v>生药学系</v>
          </cell>
        </row>
        <row r="590">
          <cell r="A590">
            <v>1112020174</v>
          </cell>
          <cell r="B590" t="str">
            <v/>
          </cell>
          <cell r="C590" t="str">
            <v>Identification of traditional Chinese medicine and field practice</v>
          </cell>
          <cell r="D590" t="str">
            <v/>
          </cell>
          <cell r="E590" t="str">
            <v>必修</v>
          </cell>
          <cell r="F590" t="str">
            <v>中药识别与野外实习</v>
          </cell>
          <cell r="G590" t="str">
            <v>中药学院</v>
          </cell>
          <cell r="H590" t="str">
            <v>实验类</v>
          </cell>
          <cell r="I590" t="str">
            <v/>
          </cell>
          <cell r="J590" t="str">
            <v>专业基础课</v>
          </cell>
          <cell r="K590" t="str">
            <v>考试</v>
          </cell>
          <cell r="L590" t="str">
            <v>否</v>
          </cell>
          <cell r="M590">
            <v>1</v>
          </cell>
          <cell r="N590" t="str">
            <v>学时</v>
          </cell>
          <cell r="O590">
            <v>34</v>
          </cell>
          <cell r="P590" t="str">
            <v/>
          </cell>
          <cell r="Q590" t="str">
            <v>34(2)</v>
          </cell>
          <cell r="R590" t="str">
            <v/>
          </cell>
          <cell r="S590" t="str">
            <v/>
          </cell>
          <cell r="T590" t="str">
            <v/>
          </cell>
          <cell r="U590" t="str">
            <v>启用</v>
          </cell>
          <cell r="V590" t="str">
            <v>2020-07-17 14:07</v>
          </cell>
          <cell r="W590" t="str">
            <v>饶凯平</v>
          </cell>
          <cell r="X590" t="str">
            <v>2019-07-12 14:11:33</v>
          </cell>
          <cell r="Y590" t="str">
            <v>饶凯平</v>
          </cell>
          <cell r="Z590" t="str">
            <v>中药资源系</v>
          </cell>
        </row>
        <row r="591">
          <cell r="A591">
            <v>1112020175</v>
          </cell>
          <cell r="B591" t="str">
            <v/>
          </cell>
          <cell r="C591" t="str">
            <v>Microscopic Identification of Chinese Drugs</v>
          </cell>
          <cell r="D591" t="str">
            <v/>
          </cell>
          <cell r="E591" t="str">
            <v>必修</v>
          </cell>
          <cell r="F591" t="str">
            <v>中药显微鉴定</v>
          </cell>
          <cell r="G591" t="str">
            <v>中药学院</v>
          </cell>
          <cell r="H591" t="str">
            <v>理论类</v>
          </cell>
          <cell r="I591" t="str">
            <v/>
          </cell>
          <cell r="J591" t="str">
            <v>专业核心课</v>
          </cell>
          <cell r="K591" t="str">
            <v>考试</v>
          </cell>
          <cell r="L591" t="str">
            <v>否</v>
          </cell>
          <cell r="M591">
            <v>1</v>
          </cell>
          <cell r="N591" t="str">
            <v>学时</v>
          </cell>
          <cell r="O591">
            <v>17</v>
          </cell>
          <cell r="P591" t="str">
            <v>17(2)</v>
          </cell>
          <cell r="Q591" t="str">
            <v/>
          </cell>
          <cell r="R591" t="str">
            <v/>
          </cell>
          <cell r="S591" t="str">
            <v/>
          </cell>
          <cell r="T591">
            <v>2018</v>
          </cell>
          <cell r="U591" t="str">
            <v>启用</v>
          </cell>
          <cell r="V591" t="str">
            <v>2019-06-24 17:06</v>
          </cell>
          <cell r="W591" t="str">
            <v/>
          </cell>
          <cell r="X591" t="str">
            <v>2019-06-24 16:51:41</v>
          </cell>
          <cell r="Y591" t="str">
            <v/>
          </cell>
          <cell r="Z591" t="str">
            <v>生药学系</v>
          </cell>
        </row>
        <row r="592">
          <cell r="A592">
            <v>1112020176</v>
          </cell>
          <cell r="B592" t="str">
            <v/>
          </cell>
          <cell r="C592" t="str">
            <v>Integrated traditional Chinese medicine course</v>
          </cell>
          <cell r="D592" t="str">
            <v/>
          </cell>
          <cell r="E592" t="str">
            <v>必修</v>
          </cell>
          <cell r="F592" t="str">
            <v>中药学综合贯通课程</v>
          </cell>
          <cell r="G592" t="str">
            <v>中药学院</v>
          </cell>
          <cell r="H592" t="str">
            <v>理论类</v>
          </cell>
          <cell r="I592" t="str">
            <v/>
          </cell>
          <cell r="J592" t="str">
            <v>专业基础课</v>
          </cell>
          <cell r="K592" t="str">
            <v>考试</v>
          </cell>
          <cell r="L592" t="str">
            <v>否</v>
          </cell>
          <cell r="M592">
            <v>2</v>
          </cell>
          <cell r="N592" t="str">
            <v>学时</v>
          </cell>
          <cell r="O592">
            <v>51</v>
          </cell>
          <cell r="P592" t="str">
            <v>17(1)</v>
          </cell>
          <cell r="Q592" t="str">
            <v>34(2)</v>
          </cell>
          <cell r="R592" t="str">
            <v/>
          </cell>
          <cell r="S592" t="str">
            <v/>
          </cell>
          <cell r="T592" t="str">
            <v/>
          </cell>
          <cell r="U592" t="str">
            <v>启用</v>
          </cell>
          <cell r="V592" t="str">
            <v>2020-07-17 14:07</v>
          </cell>
          <cell r="W592" t="str">
            <v>饶凯平</v>
          </cell>
          <cell r="X592" t="str">
            <v>2019-07-12 14:12:51</v>
          </cell>
          <cell r="Y592" t="str">
            <v>饶凯平</v>
          </cell>
          <cell r="Z592" t="str">
            <v>中药学院办公室</v>
          </cell>
        </row>
        <row r="593">
          <cell r="A593">
            <v>1112020177</v>
          </cell>
          <cell r="B593" t="str">
            <v/>
          </cell>
          <cell r="C593" t="str">
            <v>Separation engineering of traditional Chinese Medicine</v>
          </cell>
          <cell r="D593" t="str">
            <v/>
          </cell>
          <cell r="E593" t="str">
            <v>必修</v>
          </cell>
          <cell r="F593" t="str">
            <v>中药制药分离工程</v>
          </cell>
          <cell r="G593" t="str">
            <v>中药学院</v>
          </cell>
          <cell r="H593" t="str">
            <v>理论类</v>
          </cell>
          <cell r="I593" t="str">
            <v/>
          </cell>
          <cell r="J593" t="str">
            <v>专业基础课</v>
          </cell>
          <cell r="K593" t="str">
            <v>考试</v>
          </cell>
          <cell r="L593" t="str">
            <v>否</v>
          </cell>
          <cell r="M593">
            <v>2</v>
          </cell>
          <cell r="N593" t="str">
            <v>学时</v>
          </cell>
          <cell r="O593">
            <v>34</v>
          </cell>
          <cell r="P593" t="str">
            <v>34(2)</v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>启用</v>
          </cell>
          <cell r="V593" t="str">
            <v>2020-07-17 14:07</v>
          </cell>
          <cell r="W593" t="str">
            <v>饶凯平</v>
          </cell>
          <cell r="X593" t="str">
            <v>2019-07-12 14:13:38</v>
          </cell>
          <cell r="Y593" t="str">
            <v>饶凯平</v>
          </cell>
          <cell r="Z593" t="str">
            <v>中药制药系</v>
          </cell>
        </row>
        <row r="594">
          <cell r="A594">
            <v>1112020178</v>
          </cell>
          <cell r="B594" t="str">
            <v/>
          </cell>
          <cell r="C594" t="str">
            <v>Comprehensive course of traditional Chinese medicine pharmacy</v>
          </cell>
          <cell r="D594" t="str">
            <v/>
          </cell>
          <cell r="E594" t="str">
            <v>必修</v>
          </cell>
          <cell r="F594" t="str">
            <v>中药制药综合贯通课程</v>
          </cell>
          <cell r="G594" t="str">
            <v>中药学院</v>
          </cell>
          <cell r="H594" t="str">
            <v>理论类</v>
          </cell>
          <cell r="I594" t="str">
            <v/>
          </cell>
          <cell r="J594" t="str">
            <v>专业基础课</v>
          </cell>
          <cell r="K594" t="str">
            <v>其它</v>
          </cell>
          <cell r="L594" t="str">
            <v>否</v>
          </cell>
          <cell r="M594">
            <v>2</v>
          </cell>
          <cell r="N594" t="str">
            <v>学时</v>
          </cell>
          <cell r="O594">
            <v>51</v>
          </cell>
          <cell r="P594" t="str">
            <v>17(1)</v>
          </cell>
          <cell r="Q594" t="str">
            <v>34(2)</v>
          </cell>
          <cell r="R594" t="str">
            <v/>
          </cell>
          <cell r="S594" t="str">
            <v/>
          </cell>
          <cell r="T594" t="str">
            <v/>
          </cell>
          <cell r="U594" t="str">
            <v>启用</v>
          </cell>
          <cell r="V594" t="str">
            <v>2020-07-17 14:07</v>
          </cell>
          <cell r="W594" t="str">
            <v>饶凯平</v>
          </cell>
          <cell r="X594" t="str">
            <v>2019-07-12 14:14:35</v>
          </cell>
          <cell r="Y594" t="str">
            <v>饶凯平</v>
          </cell>
          <cell r="Z594" t="str">
            <v>中药制药系</v>
          </cell>
        </row>
        <row r="595">
          <cell r="A595">
            <v>1112020179</v>
          </cell>
          <cell r="B595" t="str">
            <v/>
          </cell>
          <cell r="C595" t="str">
            <v>Comprehensive course of traditional Chinese medicine resources and development</v>
          </cell>
          <cell r="D595" t="str">
            <v/>
          </cell>
          <cell r="E595" t="str">
            <v>必修</v>
          </cell>
          <cell r="F595" t="str">
            <v>中药资源与开发综合贯通课程</v>
          </cell>
          <cell r="G595" t="str">
            <v>中药学院</v>
          </cell>
          <cell r="H595" t="str">
            <v>理论类</v>
          </cell>
          <cell r="I595" t="str">
            <v/>
          </cell>
          <cell r="J595" t="str">
            <v>专业基础课</v>
          </cell>
          <cell r="K595" t="str">
            <v>考试</v>
          </cell>
          <cell r="L595" t="str">
            <v>否</v>
          </cell>
          <cell r="M595">
            <v>2</v>
          </cell>
          <cell r="N595" t="str">
            <v>学时</v>
          </cell>
          <cell r="O595">
            <v>51</v>
          </cell>
          <cell r="P595" t="str">
            <v>17(1)</v>
          </cell>
          <cell r="Q595" t="str">
            <v>34(2)</v>
          </cell>
          <cell r="R595" t="str">
            <v/>
          </cell>
          <cell r="S595" t="str">
            <v/>
          </cell>
          <cell r="T595" t="str">
            <v/>
          </cell>
          <cell r="U595" t="str">
            <v>启用</v>
          </cell>
          <cell r="V595" t="str">
            <v>2020-07-17 14:07</v>
          </cell>
          <cell r="W595" t="str">
            <v>饶凯平</v>
          </cell>
          <cell r="X595" t="str">
            <v>2019-07-12 14:16:06</v>
          </cell>
          <cell r="Y595" t="str">
            <v>饶凯平</v>
          </cell>
          <cell r="Z595" t="str">
            <v>中药资源系</v>
          </cell>
        </row>
        <row r="596">
          <cell r="A596">
            <v>1112020180</v>
          </cell>
          <cell r="B596" t="str">
            <v/>
          </cell>
          <cell r="C596" t="str">
            <v>Special English</v>
          </cell>
          <cell r="D596" t="str">
            <v/>
          </cell>
          <cell r="E596" t="str">
            <v>必修</v>
          </cell>
          <cell r="F596" t="str">
            <v>专业外语</v>
          </cell>
          <cell r="G596" t="str">
            <v>中药学院</v>
          </cell>
          <cell r="H596" t="str">
            <v>理论类</v>
          </cell>
          <cell r="I596" t="str">
            <v/>
          </cell>
          <cell r="J596" t="str">
            <v>专业基础课</v>
          </cell>
          <cell r="K596" t="str">
            <v>考试</v>
          </cell>
          <cell r="L596" t="str">
            <v>否</v>
          </cell>
          <cell r="M596">
            <v>1</v>
          </cell>
          <cell r="N596" t="str">
            <v>学时</v>
          </cell>
          <cell r="O596">
            <v>17</v>
          </cell>
          <cell r="P596" t="str">
            <v>17(2)</v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>启用</v>
          </cell>
          <cell r="V596" t="str">
            <v>2020-07-17 14:07</v>
          </cell>
          <cell r="W596" t="str">
            <v>饶凯平</v>
          </cell>
          <cell r="X596" t="str">
            <v>2019-07-12 14:16:57</v>
          </cell>
          <cell r="Y596" t="str">
            <v>饶凯平</v>
          </cell>
          <cell r="Z596" t="str">
            <v>天然药物化学系</v>
          </cell>
        </row>
        <row r="597">
          <cell r="A597">
            <v>1112020181</v>
          </cell>
          <cell r="B597" t="str">
            <v/>
          </cell>
          <cell r="C597" t="str">
            <v>Science of Functional Foods</v>
          </cell>
          <cell r="D597" t="str">
            <v/>
          </cell>
          <cell r="E597" t="str">
            <v>必修</v>
          </cell>
          <cell r="F597" t="str">
            <v>功能食品学</v>
          </cell>
          <cell r="G597" t="str">
            <v>中药学院</v>
          </cell>
          <cell r="H597" t="str">
            <v>理论类</v>
          </cell>
          <cell r="I597" t="str">
            <v/>
          </cell>
          <cell r="J597" t="str">
            <v>专业核心课</v>
          </cell>
          <cell r="K597" t="str">
            <v>考试</v>
          </cell>
          <cell r="L597" t="str">
            <v>否</v>
          </cell>
          <cell r="M597">
            <v>2</v>
          </cell>
          <cell r="N597" t="str">
            <v>学时</v>
          </cell>
          <cell r="O597">
            <v>34</v>
          </cell>
          <cell r="P597" t="str">
            <v>34(2)</v>
          </cell>
          <cell r="Q597" t="str">
            <v/>
          </cell>
          <cell r="R597" t="str">
            <v/>
          </cell>
          <cell r="S597" t="str">
            <v/>
          </cell>
          <cell r="T597">
            <v>2017</v>
          </cell>
          <cell r="U597" t="str">
            <v>启用</v>
          </cell>
          <cell r="V597" t="str">
            <v>2019-08-23 16:08</v>
          </cell>
          <cell r="W597" t="str">
            <v/>
          </cell>
          <cell r="X597" t="str">
            <v>2019-08-23 16:58:39</v>
          </cell>
          <cell r="Y597" t="str">
            <v/>
          </cell>
          <cell r="Z597" t="str">
            <v>中药资源系</v>
          </cell>
        </row>
        <row r="598">
          <cell r="A598">
            <v>1112020182</v>
          </cell>
          <cell r="B598" t="str">
            <v/>
          </cell>
          <cell r="C598" t="str">
            <v>Foundation and application of cosmetics</v>
          </cell>
          <cell r="D598" t="str">
            <v/>
          </cell>
          <cell r="E598" t="str">
            <v>必修</v>
          </cell>
          <cell r="F598" t="str">
            <v>化妆品基础及应用</v>
          </cell>
          <cell r="G598" t="str">
            <v>中药学院</v>
          </cell>
          <cell r="H598" t="str">
            <v>理论类</v>
          </cell>
          <cell r="I598" t="str">
            <v/>
          </cell>
          <cell r="J598" t="str">
            <v>专业核心课</v>
          </cell>
          <cell r="K598" t="str">
            <v>考试</v>
          </cell>
          <cell r="L598" t="str">
            <v>否</v>
          </cell>
          <cell r="M598">
            <v>2</v>
          </cell>
          <cell r="N598" t="str">
            <v>学时</v>
          </cell>
          <cell r="O598">
            <v>34</v>
          </cell>
          <cell r="P598" t="str">
            <v>34(2)</v>
          </cell>
          <cell r="Q598" t="str">
            <v/>
          </cell>
          <cell r="R598" t="str">
            <v/>
          </cell>
          <cell r="S598" t="str">
            <v/>
          </cell>
          <cell r="T598">
            <v>2017</v>
          </cell>
          <cell r="U598" t="str">
            <v>启用</v>
          </cell>
          <cell r="V598" t="str">
            <v>2021-12-06 15:12</v>
          </cell>
          <cell r="W598" t="str">
            <v/>
          </cell>
          <cell r="X598" t="str">
            <v>2019-12-10 14:44:50</v>
          </cell>
          <cell r="Y598" t="str">
            <v/>
          </cell>
          <cell r="Z598" t="str">
            <v>中药制药系</v>
          </cell>
        </row>
        <row r="599">
          <cell r="A599">
            <v>1112020183</v>
          </cell>
          <cell r="B599" t="str">
            <v/>
          </cell>
          <cell r="C599" t="str">
            <v>Cosmetics foundation and application experiment</v>
          </cell>
          <cell r="D599" t="str">
            <v/>
          </cell>
          <cell r="E599" t="str">
            <v>必修</v>
          </cell>
          <cell r="F599" t="str">
            <v>化妆品基础及应用实验</v>
          </cell>
          <cell r="G599" t="str">
            <v>中药学院</v>
          </cell>
          <cell r="H599" t="str">
            <v>实验类</v>
          </cell>
          <cell r="I599" t="str">
            <v/>
          </cell>
          <cell r="J599" t="str">
            <v>专业核心课</v>
          </cell>
          <cell r="K599" t="str">
            <v>考试</v>
          </cell>
          <cell r="L599" t="str">
            <v>否</v>
          </cell>
          <cell r="M599">
            <v>0.5</v>
          </cell>
          <cell r="N599" t="str">
            <v>学时</v>
          </cell>
          <cell r="O599">
            <v>17</v>
          </cell>
          <cell r="P599" t="str">
            <v/>
          </cell>
          <cell r="Q599" t="str">
            <v>17(4)</v>
          </cell>
          <cell r="R599" t="str">
            <v/>
          </cell>
          <cell r="S599" t="str">
            <v/>
          </cell>
          <cell r="T599">
            <v>2017</v>
          </cell>
          <cell r="U599" t="str">
            <v>启用</v>
          </cell>
          <cell r="V599" t="str">
            <v>2021-12-06 15:12</v>
          </cell>
          <cell r="W599" t="str">
            <v/>
          </cell>
          <cell r="X599" t="str">
            <v>2019-12-10 14:49:36</v>
          </cell>
          <cell r="Y599" t="str">
            <v/>
          </cell>
          <cell r="Z599" t="str">
            <v>中药制药系</v>
          </cell>
        </row>
        <row r="600">
          <cell r="A600">
            <v>1112020184</v>
          </cell>
          <cell r="B600" t="str">
            <v/>
          </cell>
          <cell r="C600" t="str">
            <v>Generality of Natural Functional Products</v>
          </cell>
          <cell r="D600" t="str">
            <v/>
          </cell>
          <cell r="E600" t="str">
            <v>必修</v>
          </cell>
          <cell r="F600" t="str">
            <v>天然健康品研究概论</v>
          </cell>
          <cell r="G600" t="str">
            <v>中药学院</v>
          </cell>
          <cell r="H600" t="str">
            <v>理论类</v>
          </cell>
          <cell r="I600" t="str">
            <v/>
          </cell>
          <cell r="J600" t="str">
            <v>专业基础课</v>
          </cell>
          <cell r="K600" t="str">
            <v>考试</v>
          </cell>
          <cell r="L600" t="str">
            <v>否</v>
          </cell>
          <cell r="M600">
            <v>2</v>
          </cell>
          <cell r="N600" t="str">
            <v>学时</v>
          </cell>
          <cell r="O600">
            <v>34</v>
          </cell>
          <cell r="P600" t="str">
            <v>34(2)</v>
          </cell>
          <cell r="Q600" t="str">
            <v/>
          </cell>
          <cell r="R600" t="str">
            <v/>
          </cell>
          <cell r="S600" t="str">
            <v/>
          </cell>
          <cell r="T600">
            <v>2018</v>
          </cell>
          <cell r="U600" t="str">
            <v>启用</v>
          </cell>
          <cell r="V600" t="str">
            <v>2019-12-12 10:12</v>
          </cell>
          <cell r="W600" t="str">
            <v/>
          </cell>
          <cell r="X600" t="str">
            <v>2019-12-12 10:34:04</v>
          </cell>
          <cell r="Y600" t="str">
            <v/>
          </cell>
          <cell r="Z600" t="str">
            <v>中药资源系</v>
          </cell>
        </row>
        <row r="601">
          <cell r="A601">
            <v>1112020185</v>
          </cell>
          <cell r="B601" t="str">
            <v/>
          </cell>
          <cell r="C601" t="str">
            <v>Generality of Natural Functional Products/Lab.</v>
          </cell>
          <cell r="D601" t="str">
            <v/>
          </cell>
          <cell r="E601" t="str">
            <v>必修</v>
          </cell>
          <cell r="F601" t="str">
            <v>天然健康品研究概论实验</v>
          </cell>
          <cell r="G601" t="str">
            <v>中药学院</v>
          </cell>
          <cell r="H601" t="str">
            <v>实验类</v>
          </cell>
          <cell r="I601" t="str">
            <v/>
          </cell>
          <cell r="J601" t="str">
            <v>专业基础课</v>
          </cell>
          <cell r="K601" t="str">
            <v>考试</v>
          </cell>
          <cell r="L601" t="str">
            <v>否</v>
          </cell>
          <cell r="M601">
            <v>0.5</v>
          </cell>
          <cell r="N601" t="str">
            <v>学时</v>
          </cell>
          <cell r="O601">
            <v>17</v>
          </cell>
          <cell r="P601" t="str">
            <v/>
          </cell>
          <cell r="Q601" t="str">
            <v>17(4)</v>
          </cell>
          <cell r="R601" t="str">
            <v/>
          </cell>
          <cell r="S601" t="str">
            <v/>
          </cell>
          <cell r="T601">
            <v>2018</v>
          </cell>
          <cell r="U601" t="str">
            <v>启用</v>
          </cell>
          <cell r="V601" t="str">
            <v>2019-12-12 10:12</v>
          </cell>
          <cell r="W601" t="str">
            <v/>
          </cell>
          <cell r="X601" t="str">
            <v>2019-12-12 10:36:01</v>
          </cell>
          <cell r="Y601" t="str">
            <v/>
          </cell>
          <cell r="Z601" t="str">
            <v>中药资源系</v>
          </cell>
        </row>
        <row r="602">
          <cell r="A602">
            <v>1112020187</v>
          </cell>
          <cell r="B602" t="str">
            <v/>
          </cell>
          <cell r="C602" t="str">
            <v>Introduction of Fungal Medicine in TCM</v>
          </cell>
          <cell r="D602" t="str">
            <v/>
          </cell>
          <cell r="E602" t="str">
            <v>必修</v>
          </cell>
          <cell r="F602" t="str">
            <v>菌物中药概论</v>
          </cell>
          <cell r="G602" t="str">
            <v>中药学院</v>
          </cell>
          <cell r="H602" t="str">
            <v>理论类</v>
          </cell>
          <cell r="I602" t="str">
            <v/>
          </cell>
          <cell r="J602" t="str">
            <v>专业核心课</v>
          </cell>
          <cell r="K602" t="str">
            <v>考试</v>
          </cell>
          <cell r="L602" t="str">
            <v>否</v>
          </cell>
          <cell r="M602">
            <v>2</v>
          </cell>
          <cell r="N602" t="str">
            <v>学时</v>
          </cell>
          <cell r="O602">
            <v>34</v>
          </cell>
          <cell r="P602" t="str">
            <v>34(2)</v>
          </cell>
          <cell r="Q602" t="str">
            <v/>
          </cell>
          <cell r="R602" t="str">
            <v/>
          </cell>
          <cell r="S602" t="str">
            <v/>
          </cell>
          <cell r="T602">
            <v>2019</v>
          </cell>
          <cell r="U602" t="str">
            <v>启用</v>
          </cell>
          <cell r="V602" t="str">
            <v>2020-05-15 14:15:43</v>
          </cell>
          <cell r="W602" t="str">
            <v>饶凯平</v>
          </cell>
          <cell r="X602" t="str">
            <v>2020-05-15 14:15:43</v>
          </cell>
          <cell r="Y602" t="str">
            <v>饶凯平</v>
          </cell>
          <cell r="Z602" t="str">
            <v>中药资源系</v>
          </cell>
        </row>
        <row r="603">
          <cell r="A603">
            <v>1112020188</v>
          </cell>
          <cell r="B603" t="str">
            <v/>
          </cell>
          <cell r="C603" t="str">
            <v>Experiments of Fungal Medicine in TCM</v>
          </cell>
          <cell r="D603" t="str">
            <v/>
          </cell>
          <cell r="E603" t="str">
            <v>必修</v>
          </cell>
          <cell r="F603" t="str">
            <v>菌物中药概论实验</v>
          </cell>
          <cell r="G603" t="str">
            <v>中药学院</v>
          </cell>
          <cell r="H603" t="str">
            <v>实验类</v>
          </cell>
          <cell r="I603" t="str">
            <v/>
          </cell>
          <cell r="J603" t="str">
            <v>专业核心课</v>
          </cell>
          <cell r="K603" t="str">
            <v>考试</v>
          </cell>
          <cell r="L603" t="str">
            <v>否</v>
          </cell>
          <cell r="M603">
            <v>1.5</v>
          </cell>
          <cell r="N603" t="str">
            <v>学时</v>
          </cell>
          <cell r="O603">
            <v>24</v>
          </cell>
          <cell r="P603" t="str">
            <v/>
          </cell>
          <cell r="Q603" t="str">
            <v>24(2)</v>
          </cell>
          <cell r="R603" t="str">
            <v/>
          </cell>
          <cell r="S603" t="str">
            <v/>
          </cell>
          <cell r="T603">
            <v>2019</v>
          </cell>
          <cell r="U603" t="str">
            <v>启用</v>
          </cell>
          <cell r="V603" t="str">
            <v>2020-05-15 14:19:19</v>
          </cell>
          <cell r="W603" t="str">
            <v>饶凯平</v>
          </cell>
          <cell r="X603" t="str">
            <v>2020-05-15 14:19:19</v>
          </cell>
          <cell r="Y603" t="str">
            <v>饶凯平</v>
          </cell>
          <cell r="Z603" t="str">
            <v>中药资源系</v>
          </cell>
        </row>
        <row r="604">
          <cell r="A604">
            <v>1112020189</v>
          </cell>
          <cell r="B604" t="str">
            <v/>
          </cell>
          <cell r="C604" t="str">
            <v>Dermatophysiology？and？Cosmetics Safety Evaluation</v>
          </cell>
          <cell r="D604" t="str">
            <v/>
          </cell>
          <cell r="E604" t="str">
            <v>必修</v>
          </cell>
          <cell r="F604" t="str">
            <v>皮肤生理及化妆品安全性评价</v>
          </cell>
          <cell r="G604" t="str">
            <v>中药学院</v>
          </cell>
          <cell r="H604" t="str">
            <v>理论类</v>
          </cell>
          <cell r="I604" t="str">
            <v/>
          </cell>
          <cell r="J604" t="str">
            <v>专业核心课</v>
          </cell>
          <cell r="K604" t="str">
            <v>考试</v>
          </cell>
          <cell r="L604" t="str">
            <v>否</v>
          </cell>
          <cell r="M604">
            <v>1</v>
          </cell>
          <cell r="N604" t="str">
            <v>学时</v>
          </cell>
          <cell r="O604">
            <v>17</v>
          </cell>
          <cell r="P604" t="str">
            <v>17(1)</v>
          </cell>
          <cell r="Q604" t="str">
            <v/>
          </cell>
          <cell r="R604" t="str">
            <v/>
          </cell>
          <cell r="S604" t="str">
            <v/>
          </cell>
          <cell r="T604">
            <v>2019</v>
          </cell>
          <cell r="U604" t="str">
            <v>启用</v>
          </cell>
          <cell r="V604" t="str">
            <v>2020-05-15 14:32:09</v>
          </cell>
          <cell r="W604" t="str">
            <v>饶凯平</v>
          </cell>
          <cell r="X604" t="str">
            <v>2020-05-15 14:32:09</v>
          </cell>
          <cell r="Y604" t="str">
            <v>饶凯平</v>
          </cell>
          <cell r="Z604" t="str">
            <v>中药药理与中医药学系</v>
          </cell>
        </row>
        <row r="605">
          <cell r="A605">
            <v>1112020190</v>
          </cell>
          <cell r="B605" t="str">
            <v/>
          </cell>
          <cell r="C605" t="str">
            <v>TCM Identification and Field Practice of Medicinal Plants</v>
          </cell>
          <cell r="D605" t="str">
            <v/>
          </cell>
          <cell r="E605" t="str">
            <v>必修</v>
          </cell>
          <cell r="F605" t="str">
            <v>中药识别与药用植物野外实习</v>
          </cell>
          <cell r="G605" t="str">
            <v>中药学院</v>
          </cell>
          <cell r="H605" t="str">
            <v>集中实践环节</v>
          </cell>
          <cell r="I605" t="str">
            <v/>
          </cell>
          <cell r="J605" t="str">
            <v>专业核心课</v>
          </cell>
          <cell r="K605" t="str">
            <v>考试</v>
          </cell>
          <cell r="L605" t="str">
            <v>否</v>
          </cell>
          <cell r="M605">
            <v>1</v>
          </cell>
          <cell r="N605" t="str">
            <v>学时</v>
          </cell>
          <cell r="O605">
            <v>34</v>
          </cell>
          <cell r="P605" t="str">
            <v/>
          </cell>
          <cell r="Q605" t="str">
            <v>34(2)</v>
          </cell>
          <cell r="R605" t="str">
            <v/>
          </cell>
          <cell r="S605" t="str">
            <v/>
          </cell>
          <cell r="T605">
            <v>2019</v>
          </cell>
          <cell r="U605" t="str">
            <v>启用</v>
          </cell>
          <cell r="V605" t="str">
            <v>2020-05-15 14:35:05</v>
          </cell>
          <cell r="W605" t="str">
            <v>饶凯平</v>
          </cell>
          <cell r="X605" t="str">
            <v>2020-05-15 14:35:05</v>
          </cell>
          <cell r="Y605" t="str">
            <v>饶凯平</v>
          </cell>
          <cell r="Z605" t="str">
            <v>中药资源系</v>
          </cell>
        </row>
        <row r="606">
          <cell r="A606">
            <v>1112020191</v>
          </cell>
          <cell r="B606" t="str">
            <v/>
          </cell>
          <cell r="C606" t="str">
            <v>Separation Engineering and Application of Chinese Medicines Pharmaceuticals.</v>
          </cell>
          <cell r="D606" t="str">
            <v/>
          </cell>
          <cell r="E606" t="str">
            <v>必修</v>
          </cell>
          <cell r="F606" t="str">
            <v>中药制药分离工程及应用</v>
          </cell>
          <cell r="G606" t="str">
            <v>中药学院</v>
          </cell>
          <cell r="H606" t="str">
            <v>理论类</v>
          </cell>
          <cell r="I606" t="str">
            <v/>
          </cell>
          <cell r="J606" t="str">
            <v>专业核心课</v>
          </cell>
          <cell r="K606" t="str">
            <v>考试</v>
          </cell>
          <cell r="L606" t="str">
            <v>否</v>
          </cell>
          <cell r="M606">
            <v>2</v>
          </cell>
          <cell r="N606" t="str">
            <v>学时</v>
          </cell>
          <cell r="O606">
            <v>34</v>
          </cell>
          <cell r="P606" t="str">
            <v>34(2)</v>
          </cell>
          <cell r="Q606" t="str">
            <v/>
          </cell>
          <cell r="R606" t="str">
            <v/>
          </cell>
          <cell r="S606" t="str">
            <v/>
          </cell>
          <cell r="T606">
            <v>2019</v>
          </cell>
          <cell r="U606" t="str">
            <v>启用</v>
          </cell>
          <cell r="V606" t="str">
            <v>2020-05-15 14:36:53</v>
          </cell>
          <cell r="W606" t="str">
            <v>饶凯平</v>
          </cell>
          <cell r="X606" t="str">
            <v>2020-05-15 14:36:53</v>
          </cell>
          <cell r="Y606" t="str">
            <v>饶凯平</v>
          </cell>
          <cell r="Z606" t="str">
            <v>中药制药系</v>
          </cell>
        </row>
        <row r="607">
          <cell r="A607">
            <v>1112020192</v>
          </cell>
          <cell r="B607" t="str">
            <v/>
          </cell>
          <cell r="C607" t="str">
            <v>Fundamentals of pharmacy (1)</v>
          </cell>
          <cell r="D607" t="str">
            <v/>
          </cell>
          <cell r="E607" t="str">
            <v>必修</v>
          </cell>
          <cell r="F607" t="str">
            <v>药学基础（一）</v>
          </cell>
          <cell r="G607" t="str">
            <v>中药学院</v>
          </cell>
          <cell r="H607" t="str">
            <v>理论类</v>
          </cell>
          <cell r="I607" t="str">
            <v/>
          </cell>
          <cell r="J607" t="str">
            <v>专业核心课</v>
          </cell>
          <cell r="K607" t="str">
            <v>考试</v>
          </cell>
          <cell r="L607" t="str">
            <v>否</v>
          </cell>
          <cell r="M607">
            <v>4</v>
          </cell>
          <cell r="N607" t="str">
            <v>学时</v>
          </cell>
          <cell r="O607">
            <v>68</v>
          </cell>
          <cell r="P607" t="str">
            <v>68(4)</v>
          </cell>
          <cell r="Q607" t="str">
            <v/>
          </cell>
          <cell r="R607" t="str">
            <v/>
          </cell>
          <cell r="S607" t="str">
            <v/>
          </cell>
          <cell r="T607">
            <v>2018</v>
          </cell>
          <cell r="U607" t="str">
            <v>启用</v>
          </cell>
          <cell r="V607" t="str">
            <v>2020-06-24 15:06</v>
          </cell>
          <cell r="W607" t="str">
            <v/>
          </cell>
          <cell r="X607" t="str">
            <v>2020-06-24 15:23:51</v>
          </cell>
          <cell r="Y607" t="str">
            <v/>
          </cell>
          <cell r="Z607" t="str">
            <v>中药学院办公室</v>
          </cell>
        </row>
        <row r="608">
          <cell r="A608">
            <v>1112020193</v>
          </cell>
          <cell r="B608" t="str">
            <v/>
          </cell>
          <cell r="C608" t="str">
            <v>Separation Engineering and Application of Chinese Medicines</v>
          </cell>
          <cell r="D608" t="str">
            <v/>
          </cell>
          <cell r="E608" t="str">
            <v>必修</v>
          </cell>
          <cell r="F608" t="str">
            <v>中药制药分离工程及应用</v>
          </cell>
          <cell r="G608" t="str">
            <v>中药学院</v>
          </cell>
          <cell r="H608" t="str">
            <v>理论类</v>
          </cell>
          <cell r="I608" t="str">
            <v/>
          </cell>
          <cell r="J608" t="str">
            <v>专业核心课</v>
          </cell>
          <cell r="K608" t="str">
            <v>考试</v>
          </cell>
          <cell r="L608" t="str">
            <v>否</v>
          </cell>
          <cell r="M608">
            <v>2.5</v>
          </cell>
          <cell r="N608" t="str">
            <v>学时</v>
          </cell>
          <cell r="O608">
            <v>51</v>
          </cell>
          <cell r="P608" t="str">
            <v>34(2)</v>
          </cell>
          <cell r="Q608" t="str">
            <v>17(2)</v>
          </cell>
          <cell r="R608" t="str">
            <v/>
          </cell>
          <cell r="S608" t="str">
            <v/>
          </cell>
          <cell r="T608">
            <v>2021</v>
          </cell>
          <cell r="U608" t="str">
            <v>启用</v>
          </cell>
          <cell r="V608" t="str">
            <v>2021-01-04 15:01</v>
          </cell>
          <cell r="W608" t="str">
            <v>饶凯平</v>
          </cell>
          <cell r="X608" t="str">
            <v>2021-01-04 15:56:35</v>
          </cell>
          <cell r="Y608" t="str">
            <v>饶凯平</v>
          </cell>
          <cell r="Z608" t="str">
            <v>中药制药系</v>
          </cell>
        </row>
        <row r="609">
          <cell r="A609">
            <v>1112020194</v>
          </cell>
          <cell r="B609" t="str">
            <v/>
          </cell>
          <cell r="C609" t="str">
            <v>TCM</v>
          </cell>
          <cell r="D609" t="str">
            <v/>
          </cell>
          <cell r="E609" t="str">
            <v>必修</v>
          </cell>
          <cell r="F609" t="str">
            <v>中药识别与药用植物野外实践</v>
          </cell>
          <cell r="G609" t="str">
            <v>中药学院</v>
          </cell>
          <cell r="H609" t="str">
            <v>集中实践环节</v>
          </cell>
          <cell r="I609" t="str">
            <v/>
          </cell>
          <cell r="J609" t="str">
            <v>专业核心课</v>
          </cell>
          <cell r="K609" t="str">
            <v>考试</v>
          </cell>
          <cell r="L609" t="str">
            <v>否</v>
          </cell>
          <cell r="M609">
            <v>1</v>
          </cell>
          <cell r="N609" t="str">
            <v>学时</v>
          </cell>
          <cell r="O609">
            <v>34</v>
          </cell>
          <cell r="P609" t="str">
            <v/>
          </cell>
          <cell r="Q609" t="str">
            <v>34(2)</v>
          </cell>
          <cell r="R609" t="str">
            <v/>
          </cell>
          <cell r="S609" t="str">
            <v/>
          </cell>
          <cell r="T609" t="str">
            <v/>
          </cell>
          <cell r="U609" t="str">
            <v>启用</v>
          </cell>
          <cell r="V609" t="str">
            <v>2021-05-14 11:05</v>
          </cell>
          <cell r="W609" t="str">
            <v/>
          </cell>
          <cell r="X609" t="str">
            <v>2021-04-23 16:35:48</v>
          </cell>
          <cell r="Y609" t="str">
            <v/>
          </cell>
          <cell r="Z609" t="str">
            <v>中药资源系</v>
          </cell>
        </row>
        <row r="610">
          <cell r="A610">
            <v>1112020195</v>
          </cell>
          <cell r="B610" t="str">
            <v/>
          </cell>
          <cell r="C610" t="str">
            <v>Comprehensive field practice of medicinal plants</v>
          </cell>
          <cell r="D610" t="str">
            <v/>
          </cell>
          <cell r="E610" t="str">
            <v>必修</v>
          </cell>
          <cell r="F610" t="str">
            <v>药用植物野外综合实践</v>
          </cell>
          <cell r="G610" t="str">
            <v>中药学院</v>
          </cell>
          <cell r="H610" t="str">
            <v>集中实践环节</v>
          </cell>
          <cell r="I610" t="str">
            <v/>
          </cell>
          <cell r="J610" t="str">
            <v>专业核心课</v>
          </cell>
          <cell r="K610" t="str">
            <v>考试</v>
          </cell>
          <cell r="L610" t="str">
            <v>否</v>
          </cell>
          <cell r="M610">
            <v>1</v>
          </cell>
          <cell r="N610" t="str">
            <v>学时</v>
          </cell>
          <cell r="O610">
            <v>34</v>
          </cell>
          <cell r="P610" t="str">
            <v/>
          </cell>
          <cell r="Q610" t="str">
            <v>34(2)</v>
          </cell>
          <cell r="R610" t="str">
            <v/>
          </cell>
          <cell r="S610" t="str">
            <v/>
          </cell>
          <cell r="T610" t="str">
            <v/>
          </cell>
          <cell r="U610" t="str">
            <v>启用</v>
          </cell>
          <cell r="V610" t="str">
            <v>2021-05-14 10:05</v>
          </cell>
          <cell r="W610" t="str">
            <v/>
          </cell>
          <cell r="X610" t="str">
            <v>2021-04-26 14:53:56</v>
          </cell>
          <cell r="Y610" t="str">
            <v/>
          </cell>
          <cell r="Z610" t="str">
            <v>中药资源系</v>
          </cell>
        </row>
        <row r="611">
          <cell r="A611">
            <v>1112020196</v>
          </cell>
          <cell r="B611" t="str">
            <v/>
          </cell>
          <cell r="C611" t="str">
            <v>Processing of Chinese Materia Medica/Lab.</v>
          </cell>
          <cell r="D611" t="str">
            <v/>
          </cell>
          <cell r="E611" t="str">
            <v>必修</v>
          </cell>
          <cell r="F611" t="str">
            <v>中药炮制学实验</v>
          </cell>
          <cell r="G611" t="str">
            <v>中药学院</v>
          </cell>
          <cell r="H611" t="str">
            <v>实验类</v>
          </cell>
          <cell r="I611" t="str">
            <v/>
          </cell>
          <cell r="J611" t="str">
            <v>专业核心课</v>
          </cell>
          <cell r="K611" t="str">
            <v>考试</v>
          </cell>
          <cell r="L611" t="str">
            <v>否</v>
          </cell>
          <cell r="M611">
            <v>0.5</v>
          </cell>
          <cell r="N611" t="str">
            <v>学时</v>
          </cell>
          <cell r="O611">
            <v>17</v>
          </cell>
          <cell r="P611" t="str">
            <v/>
          </cell>
          <cell r="Q611" t="str">
            <v>17(2)</v>
          </cell>
          <cell r="R611" t="str">
            <v/>
          </cell>
          <cell r="S611" t="str">
            <v/>
          </cell>
          <cell r="T611" t="str">
            <v/>
          </cell>
          <cell r="U611" t="str">
            <v>启用</v>
          </cell>
          <cell r="V611" t="str">
            <v>2021-05-14 11:05</v>
          </cell>
          <cell r="W611" t="str">
            <v/>
          </cell>
          <cell r="X611" t="str">
            <v>2021-04-26 16:36:17</v>
          </cell>
          <cell r="Y611" t="str">
            <v/>
          </cell>
          <cell r="Z611" t="str">
            <v>中药制药系</v>
          </cell>
        </row>
        <row r="612">
          <cell r="A612">
            <v>1112020197</v>
          </cell>
          <cell r="B612" t="str">
            <v/>
          </cell>
          <cell r="C612" t="str">
            <v>Design of equipment and workshop for traditional Chinese Medicine</v>
          </cell>
          <cell r="D612" t="str">
            <v/>
          </cell>
          <cell r="E612" t="str">
            <v>必修</v>
          </cell>
          <cell r="F612" t="str">
            <v>中药制药设备与车间设计</v>
          </cell>
          <cell r="G612" t="str">
            <v>中药学院</v>
          </cell>
          <cell r="H612" t="str">
            <v>理论类</v>
          </cell>
          <cell r="I612" t="str">
            <v/>
          </cell>
          <cell r="J612" t="str">
            <v>专业核心课</v>
          </cell>
          <cell r="K612" t="str">
            <v>考试</v>
          </cell>
          <cell r="L612" t="str">
            <v>否</v>
          </cell>
          <cell r="M612">
            <v>2</v>
          </cell>
          <cell r="N612" t="str">
            <v>学时</v>
          </cell>
          <cell r="O612">
            <v>34</v>
          </cell>
          <cell r="P612" t="str">
            <v>34(2)</v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>启用</v>
          </cell>
          <cell r="V612" t="str">
            <v>2021-05-14 11:05</v>
          </cell>
          <cell r="W612" t="str">
            <v/>
          </cell>
          <cell r="X612" t="str">
            <v>2021-04-26 16:46:41</v>
          </cell>
          <cell r="Y612" t="str">
            <v/>
          </cell>
          <cell r="Z612" t="str">
            <v>中药制药系</v>
          </cell>
        </row>
        <row r="613">
          <cell r="A613">
            <v>1112020198</v>
          </cell>
          <cell r="B613" t="str">
            <v/>
          </cell>
          <cell r="C613" t="str">
            <v>Research on natural health products (Sino Japanese cooperation)</v>
          </cell>
          <cell r="D613" t="str">
            <v/>
          </cell>
          <cell r="E613" t="str">
            <v>必修</v>
          </cell>
          <cell r="F613" t="str">
            <v>天然健康品研究（中日合作）</v>
          </cell>
          <cell r="G613" t="str">
            <v>中药学院</v>
          </cell>
          <cell r="H613" t="str">
            <v>理论类</v>
          </cell>
          <cell r="I613" t="str">
            <v/>
          </cell>
          <cell r="J613" t="str">
            <v>专业核心课</v>
          </cell>
          <cell r="K613" t="str">
            <v>考试</v>
          </cell>
          <cell r="L613" t="str">
            <v>否</v>
          </cell>
          <cell r="M613">
            <v>2</v>
          </cell>
          <cell r="N613" t="str">
            <v>学时</v>
          </cell>
          <cell r="O613">
            <v>34</v>
          </cell>
          <cell r="P613" t="str">
            <v>34(2)</v>
          </cell>
          <cell r="Q613" t="str">
            <v/>
          </cell>
          <cell r="R613" t="str">
            <v/>
          </cell>
          <cell r="S613" t="str">
            <v/>
          </cell>
          <cell r="T613">
            <v>2020</v>
          </cell>
          <cell r="U613" t="str">
            <v>启用</v>
          </cell>
          <cell r="V613" t="str">
            <v>2021-05-14 11:05</v>
          </cell>
          <cell r="W613" t="str">
            <v/>
          </cell>
          <cell r="X613" t="str">
            <v>2021-04-30 15:30:21</v>
          </cell>
          <cell r="Y613" t="str">
            <v/>
          </cell>
          <cell r="Z613" t="str">
            <v>中药资源系</v>
          </cell>
        </row>
        <row r="614">
          <cell r="A614">
            <v>1112020199</v>
          </cell>
          <cell r="B614" t="str">
            <v/>
          </cell>
          <cell r="C614" t="str">
            <v>Research and experiment of natural health products</v>
          </cell>
          <cell r="D614" t="str">
            <v/>
          </cell>
          <cell r="E614" t="str">
            <v>必修</v>
          </cell>
          <cell r="F614" t="str">
            <v>天然健康品研究实验</v>
          </cell>
          <cell r="G614" t="str">
            <v>中药学院</v>
          </cell>
          <cell r="H614" t="str">
            <v>实验类</v>
          </cell>
          <cell r="I614" t="str">
            <v/>
          </cell>
          <cell r="J614" t="str">
            <v>专业核心课</v>
          </cell>
          <cell r="K614" t="str">
            <v>考查</v>
          </cell>
          <cell r="L614" t="str">
            <v>否</v>
          </cell>
          <cell r="M614">
            <v>0.5</v>
          </cell>
          <cell r="N614" t="str">
            <v>学时</v>
          </cell>
          <cell r="O614">
            <v>17</v>
          </cell>
          <cell r="P614" t="str">
            <v/>
          </cell>
          <cell r="Q614" t="str">
            <v>17(1)</v>
          </cell>
          <cell r="R614" t="str">
            <v/>
          </cell>
          <cell r="S614" t="str">
            <v/>
          </cell>
          <cell r="T614">
            <v>2020</v>
          </cell>
          <cell r="U614" t="str">
            <v>启用</v>
          </cell>
          <cell r="V614" t="str">
            <v>2021-05-14 11:05</v>
          </cell>
          <cell r="W614" t="str">
            <v/>
          </cell>
          <cell r="X614" t="str">
            <v>2021-04-30 15:32:10</v>
          </cell>
          <cell r="Y614" t="str">
            <v/>
          </cell>
          <cell r="Z614" t="str">
            <v>中药资源系</v>
          </cell>
        </row>
        <row r="615">
          <cell r="A615">
            <v>1112020200</v>
          </cell>
          <cell r="B615" t="str">
            <v/>
          </cell>
          <cell r="C615" t="str">
            <v>Overseas exchange</v>
          </cell>
          <cell r="D615" t="str">
            <v/>
          </cell>
          <cell r="E615" t="str">
            <v>必修</v>
          </cell>
          <cell r="F615" t="str">
            <v>海外交流</v>
          </cell>
          <cell r="G615" t="str">
            <v>中药学院</v>
          </cell>
          <cell r="H615" t="str">
            <v>集中实践环节</v>
          </cell>
          <cell r="I615" t="str">
            <v/>
          </cell>
          <cell r="J615" t="str">
            <v>专业核心课</v>
          </cell>
          <cell r="K615" t="str">
            <v>考查</v>
          </cell>
          <cell r="L615" t="str">
            <v>否</v>
          </cell>
          <cell r="M615">
            <v>1</v>
          </cell>
          <cell r="N615" t="str">
            <v>学时</v>
          </cell>
          <cell r="O615">
            <v>34</v>
          </cell>
          <cell r="P615" t="str">
            <v/>
          </cell>
          <cell r="Q615" t="str">
            <v>34(2)</v>
          </cell>
          <cell r="R615" t="str">
            <v/>
          </cell>
          <cell r="S615" t="str">
            <v/>
          </cell>
          <cell r="T615">
            <v>2020</v>
          </cell>
          <cell r="U615" t="str">
            <v>启用</v>
          </cell>
          <cell r="V615" t="str">
            <v>2021-05-14 11:05</v>
          </cell>
          <cell r="W615" t="str">
            <v/>
          </cell>
          <cell r="X615" t="str">
            <v>2021-04-30 17:11:29</v>
          </cell>
          <cell r="Y615" t="str">
            <v/>
          </cell>
          <cell r="Z615" t="str">
            <v>中药学院办公室</v>
          </cell>
        </row>
        <row r="616">
          <cell r="A616">
            <v>1112020201</v>
          </cell>
          <cell r="B616" t="str">
            <v/>
          </cell>
          <cell r="C616" t="str">
            <v>Practice of traditional Chinese medicine enterprises</v>
          </cell>
          <cell r="D616" t="str">
            <v/>
          </cell>
          <cell r="E616" t="str">
            <v>必修</v>
          </cell>
          <cell r="F616" t="str">
            <v>中药企业实践</v>
          </cell>
          <cell r="G616" t="str">
            <v>中药学院</v>
          </cell>
          <cell r="H616" t="str">
            <v>集中实践环节</v>
          </cell>
          <cell r="I616" t="str">
            <v/>
          </cell>
          <cell r="J616" t="str">
            <v>专业核心课</v>
          </cell>
          <cell r="K616" t="str">
            <v>考查</v>
          </cell>
          <cell r="L616" t="str">
            <v>否</v>
          </cell>
          <cell r="M616">
            <v>8</v>
          </cell>
          <cell r="N616" t="str">
            <v>学时</v>
          </cell>
          <cell r="O616">
            <v>640</v>
          </cell>
          <cell r="P616" t="str">
            <v/>
          </cell>
          <cell r="Q616" t="str">
            <v>640(40)</v>
          </cell>
          <cell r="R616" t="str">
            <v/>
          </cell>
          <cell r="S616" t="str">
            <v/>
          </cell>
          <cell r="T616">
            <v>2020</v>
          </cell>
          <cell r="U616" t="str">
            <v>启用</v>
          </cell>
          <cell r="V616" t="str">
            <v>2021-05-14 11:05</v>
          </cell>
          <cell r="W616" t="str">
            <v/>
          </cell>
          <cell r="X616" t="str">
            <v>2021-05-07 10:16:53</v>
          </cell>
          <cell r="Y616" t="str">
            <v/>
          </cell>
          <cell r="Z616" t="str">
            <v>中药学院办公室</v>
          </cell>
        </row>
        <row r="617">
          <cell r="A617">
            <v>1112020202</v>
          </cell>
          <cell r="B617" t="str">
            <v/>
          </cell>
          <cell r="C617" t="str">
            <v>Pharmacognosy (R &amp;amp; D, design and practice of traditional Chinese Medicine)</v>
          </cell>
          <cell r="D617" t="str">
            <v/>
          </cell>
          <cell r="E617" t="str">
            <v>必修</v>
          </cell>
          <cell r="F617" t="str">
            <v>生药学（中药研发设计与实践）</v>
          </cell>
          <cell r="G617" t="str">
            <v>中药学院</v>
          </cell>
          <cell r="H617" t="str">
            <v>理论类</v>
          </cell>
          <cell r="I617" t="str">
            <v/>
          </cell>
          <cell r="J617" t="str">
            <v>专业核心课</v>
          </cell>
          <cell r="K617" t="str">
            <v>考试</v>
          </cell>
          <cell r="L617" t="str">
            <v>否</v>
          </cell>
          <cell r="M617">
            <v>2</v>
          </cell>
          <cell r="N617" t="str">
            <v>学时</v>
          </cell>
          <cell r="O617">
            <v>34</v>
          </cell>
          <cell r="P617" t="str">
            <v>34(2)</v>
          </cell>
          <cell r="Q617" t="str">
            <v/>
          </cell>
          <cell r="R617" t="str">
            <v/>
          </cell>
          <cell r="S617" t="str">
            <v/>
          </cell>
          <cell r="T617">
            <v>2020</v>
          </cell>
          <cell r="U617" t="str">
            <v>启用</v>
          </cell>
          <cell r="V617" t="str">
            <v>2021-05-14 11:05</v>
          </cell>
          <cell r="W617" t="str">
            <v/>
          </cell>
          <cell r="X617" t="str">
            <v>2021-05-07 13:51:37</v>
          </cell>
          <cell r="Y617" t="str">
            <v/>
          </cell>
          <cell r="Z617" t="str">
            <v/>
          </cell>
        </row>
        <row r="618">
          <cell r="A618">
            <v>1112020203</v>
          </cell>
          <cell r="B618" t="str">
            <v/>
          </cell>
          <cell r="C618" t="str">
            <v>Comprehensive ability assessment of Chinese medicine</v>
          </cell>
          <cell r="D618" t="str">
            <v/>
          </cell>
          <cell r="E618" t="str">
            <v>必修</v>
          </cell>
          <cell r="F618" t="str">
            <v>中医药综合能力考核</v>
          </cell>
          <cell r="G618" t="str">
            <v>中药学院</v>
          </cell>
          <cell r="H618" t="str">
            <v>理论类</v>
          </cell>
          <cell r="I618" t="str">
            <v/>
          </cell>
          <cell r="J618" t="str">
            <v>专业核心课</v>
          </cell>
          <cell r="K618" t="str">
            <v>考试</v>
          </cell>
          <cell r="L618" t="str">
            <v>否</v>
          </cell>
          <cell r="M618">
            <v>1</v>
          </cell>
          <cell r="N618" t="str">
            <v>学时</v>
          </cell>
          <cell r="O618">
            <v>17</v>
          </cell>
          <cell r="P618" t="str">
            <v>17(1)</v>
          </cell>
          <cell r="Q618" t="str">
            <v/>
          </cell>
          <cell r="R618" t="str">
            <v/>
          </cell>
          <cell r="S618" t="str">
            <v/>
          </cell>
          <cell r="T618">
            <v>2021</v>
          </cell>
          <cell r="U618" t="str">
            <v>启用</v>
          </cell>
          <cell r="V618" t="str">
            <v>2021-09-18 10:09</v>
          </cell>
          <cell r="W618" t="str">
            <v/>
          </cell>
          <cell r="X618" t="str">
            <v>2021-09-18 10:53:50</v>
          </cell>
          <cell r="Y618" t="str">
            <v/>
          </cell>
          <cell r="Z618" t="str">
            <v/>
          </cell>
        </row>
        <row r="619">
          <cell r="A619">
            <v>1112020204</v>
          </cell>
          <cell r="B619" t="str">
            <v/>
          </cell>
          <cell r="C619" t="str">
            <v>pharmacy of Chinese materia medica</v>
          </cell>
          <cell r="D619" t="str">
            <v/>
          </cell>
          <cell r="E619" t="str">
            <v>必修</v>
          </cell>
          <cell r="F619" t="str">
            <v>中药药剂学</v>
          </cell>
          <cell r="G619" t="str">
            <v>中药学院</v>
          </cell>
          <cell r="H619" t="str">
            <v>理论类</v>
          </cell>
          <cell r="I619" t="str">
            <v/>
          </cell>
          <cell r="J619" t="str">
            <v>专业核心课</v>
          </cell>
          <cell r="K619" t="str">
            <v>考试</v>
          </cell>
          <cell r="L619" t="str">
            <v>否</v>
          </cell>
          <cell r="M619">
            <v>2</v>
          </cell>
          <cell r="N619" t="str">
            <v>学时</v>
          </cell>
          <cell r="O619">
            <v>34</v>
          </cell>
          <cell r="P619" t="str">
            <v>34(2)</v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>启用</v>
          </cell>
          <cell r="V619" t="str">
            <v>2023-09-06 15:09</v>
          </cell>
          <cell r="W619" t="str">
            <v/>
          </cell>
          <cell r="X619" t="str">
            <v>2023-03-03</v>
          </cell>
          <cell r="Y619" t="str">
            <v/>
          </cell>
          <cell r="Z619" t="str">
            <v>中药制药系</v>
          </cell>
        </row>
        <row r="620">
          <cell r="A620">
            <v>1112020205</v>
          </cell>
          <cell r="B620" t="str">
            <v/>
          </cell>
          <cell r="C620" t="str">
            <v>Traditional Chinese Medicine Products and Development</v>
          </cell>
          <cell r="D620" t="str">
            <v/>
          </cell>
          <cell r="E620" t="str">
            <v>必修</v>
          </cell>
          <cell r="F620" t="str">
            <v>中药产品与开发</v>
          </cell>
          <cell r="G620" t="str">
            <v>中药学院</v>
          </cell>
          <cell r="H620" t="str">
            <v>理论类</v>
          </cell>
          <cell r="I620" t="str">
            <v/>
          </cell>
          <cell r="J620" t="str">
            <v>专业核心课</v>
          </cell>
          <cell r="K620" t="str">
            <v>考试</v>
          </cell>
          <cell r="L620" t="str">
            <v>否</v>
          </cell>
          <cell r="M620">
            <v>2</v>
          </cell>
          <cell r="N620" t="str">
            <v>学时</v>
          </cell>
          <cell r="O620">
            <v>34</v>
          </cell>
          <cell r="P620" t="str">
            <v>34(2)</v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>启用</v>
          </cell>
          <cell r="V620" t="str">
            <v>2023-09-06 15:09</v>
          </cell>
          <cell r="W620" t="str">
            <v/>
          </cell>
          <cell r="X620" t="str">
            <v>2023-03-03</v>
          </cell>
          <cell r="Y620" t="str">
            <v/>
          </cell>
          <cell r="Z620" t="str">
            <v>中药资源系</v>
          </cell>
        </row>
        <row r="621">
          <cell r="A621">
            <v>1112020206</v>
          </cell>
          <cell r="B621" t="str">
            <v/>
          </cell>
          <cell r="C621" t="str">
            <v>Experiments in Traditional Chinese Medicine Pharmacy</v>
          </cell>
          <cell r="D621" t="str">
            <v/>
          </cell>
          <cell r="E621" t="str">
            <v>必修</v>
          </cell>
          <cell r="F621" t="str">
            <v>中药药剂学实验</v>
          </cell>
          <cell r="G621" t="str">
            <v>中药学院</v>
          </cell>
          <cell r="H621" t="str">
            <v>实验类</v>
          </cell>
          <cell r="I621" t="str">
            <v/>
          </cell>
          <cell r="J621" t="str">
            <v>专业核心课</v>
          </cell>
          <cell r="K621" t="str">
            <v>考查</v>
          </cell>
          <cell r="L621" t="str">
            <v>否</v>
          </cell>
          <cell r="M621">
            <v>1</v>
          </cell>
          <cell r="N621" t="str">
            <v>学时</v>
          </cell>
          <cell r="O621">
            <v>34</v>
          </cell>
          <cell r="P621" t="str">
            <v/>
          </cell>
          <cell r="Q621" t="str">
            <v>34(2)</v>
          </cell>
          <cell r="R621" t="str">
            <v/>
          </cell>
          <cell r="S621" t="str">
            <v/>
          </cell>
          <cell r="T621" t="str">
            <v/>
          </cell>
          <cell r="U621" t="str">
            <v>启用</v>
          </cell>
          <cell r="V621" t="str">
            <v>2023-09-06 15:09</v>
          </cell>
          <cell r="W621" t="str">
            <v/>
          </cell>
          <cell r="X621" t="str">
            <v>2023-03-03</v>
          </cell>
          <cell r="Y621" t="str">
            <v/>
          </cell>
          <cell r="Z621" t="str">
            <v>中药制药系</v>
          </cell>
        </row>
        <row r="622">
          <cell r="A622">
            <v>1112020207</v>
          </cell>
          <cell r="B622" t="str">
            <v/>
          </cell>
          <cell r="C622" t="str">
            <v>Pharmaceutical Latin</v>
          </cell>
          <cell r="D622" t="str">
            <v/>
          </cell>
          <cell r="E622" t="str">
            <v>必修</v>
          </cell>
          <cell r="F622" t="str">
            <v>药用拉丁</v>
          </cell>
          <cell r="G622" t="str">
            <v>中药学院</v>
          </cell>
          <cell r="H622" t="str">
            <v>理论类</v>
          </cell>
          <cell r="I622" t="str">
            <v/>
          </cell>
          <cell r="J622" t="str">
            <v>专业基础课</v>
          </cell>
          <cell r="K622" t="str">
            <v>考试</v>
          </cell>
          <cell r="L622" t="str">
            <v>否</v>
          </cell>
          <cell r="M622">
            <v>1</v>
          </cell>
          <cell r="N622" t="str">
            <v>学时</v>
          </cell>
          <cell r="O622">
            <v>17</v>
          </cell>
          <cell r="P622" t="str">
            <v>17(1)</v>
          </cell>
          <cell r="Q622" t="str">
            <v/>
          </cell>
          <cell r="R622" t="str">
            <v/>
          </cell>
          <cell r="S622" t="str">
            <v/>
          </cell>
          <cell r="T622">
            <v>2022</v>
          </cell>
          <cell r="U622" t="str">
            <v>启用</v>
          </cell>
          <cell r="V622" t="str">
            <v>2023-08-08 15:08</v>
          </cell>
          <cell r="W622" t="str">
            <v>饶凯平</v>
          </cell>
          <cell r="X622" t="str">
            <v>2023-04-06 14:49:44</v>
          </cell>
          <cell r="Y622" t="str">
            <v/>
          </cell>
          <cell r="Z622" t="str">
            <v>中药资源系</v>
          </cell>
        </row>
        <row r="623">
          <cell r="A623">
            <v>1112020208</v>
          </cell>
          <cell r="B623" t="str">
            <v/>
          </cell>
          <cell r="C623" t="str">
            <v>Fundamentals of Pharmacy (1) Discovery and Pharmacological Effects of Drugs</v>
          </cell>
          <cell r="D623" t="str">
            <v/>
          </cell>
          <cell r="E623" t="str">
            <v>必修</v>
          </cell>
          <cell r="F623" t="str">
            <v>药学基础（一）药物的发现与药理作用</v>
          </cell>
          <cell r="G623" t="str">
            <v>中药学院</v>
          </cell>
          <cell r="H623" t="str">
            <v>理论类</v>
          </cell>
          <cell r="I623" t="str">
            <v/>
          </cell>
          <cell r="J623" t="str">
            <v>专业核心课</v>
          </cell>
          <cell r="K623" t="str">
            <v>考试</v>
          </cell>
          <cell r="L623" t="str">
            <v>否</v>
          </cell>
          <cell r="M623">
            <v>4</v>
          </cell>
          <cell r="N623" t="str">
            <v>学时</v>
          </cell>
          <cell r="O623">
            <v>68</v>
          </cell>
          <cell r="P623" t="str">
            <v>68(4)</v>
          </cell>
          <cell r="Q623" t="str">
            <v/>
          </cell>
          <cell r="R623" t="str">
            <v/>
          </cell>
          <cell r="S623" t="str">
            <v/>
          </cell>
          <cell r="T623">
            <v>2023</v>
          </cell>
          <cell r="U623" t="str">
            <v>启用</v>
          </cell>
          <cell r="V623" t="str">
            <v>2023-09-05 16:09</v>
          </cell>
          <cell r="W623" t="str">
            <v/>
          </cell>
          <cell r="X623" t="str">
            <v>2023-07-03 10:02:08</v>
          </cell>
          <cell r="Y623" t="str">
            <v/>
          </cell>
          <cell r="Z623" t="str">
            <v>中药药理与中医药学系</v>
          </cell>
        </row>
        <row r="624">
          <cell r="A624">
            <v>1112020209</v>
          </cell>
          <cell r="B624" t="str">
            <v/>
          </cell>
          <cell r="C624" t="str">
            <v>Fundamentals of Pharmacy Experiment (1) Discovery and Pharmacological Effects of Drugs</v>
          </cell>
          <cell r="D624" t="str">
            <v/>
          </cell>
          <cell r="E624" t="str">
            <v>必修</v>
          </cell>
          <cell r="F624" t="str">
            <v>药学基础实验（一）药物的发现与药理作用</v>
          </cell>
          <cell r="G624" t="str">
            <v>中药学院</v>
          </cell>
          <cell r="H624" t="str">
            <v>实验类</v>
          </cell>
          <cell r="I624" t="str">
            <v/>
          </cell>
          <cell r="J624" t="str">
            <v>专业核心课</v>
          </cell>
          <cell r="K624" t="str">
            <v>考试</v>
          </cell>
          <cell r="L624" t="str">
            <v>否</v>
          </cell>
          <cell r="M624">
            <v>1</v>
          </cell>
          <cell r="N624" t="str">
            <v>学时</v>
          </cell>
          <cell r="O624">
            <v>34</v>
          </cell>
          <cell r="P624" t="str">
            <v/>
          </cell>
          <cell r="Q624" t="str">
            <v>34(0)</v>
          </cell>
          <cell r="R624" t="str">
            <v/>
          </cell>
          <cell r="S624" t="str">
            <v/>
          </cell>
          <cell r="T624">
            <v>2023</v>
          </cell>
          <cell r="U624" t="str">
            <v>启用</v>
          </cell>
          <cell r="V624" t="str">
            <v>2023-09-06 10:09</v>
          </cell>
          <cell r="W624" t="str">
            <v/>
          </cell>
          <cell r="X624" t="str">
            <v>2023-07-03 10:03:34</v>
          </cell>
          <cell r="Y624" t="str">
            <v/>
          </cell>
          <cell r="Z624" t="str">
            <v>中药药理与中医药学系</v>
          </cell>
        </row>
        <row r="625">
          <cell r="A625">
            <v>1112020210</v>
          </cell>
          <cell r="B625" t="str">
            <v/>
          </cell>
          <cell r="C625" t="str">
            <v>Traditional Chinese Medicine Pharmaceutical Technology</v>
          </cell>
          <cell r="D625" t="str">
            <v/>
          </cell>
          <cell r="E625" t="str">
            <v>必修</v>
          </cell>
          <cell r="F625" t="str">
            <v>中药制药工艺学</v>
          </cell>
          <cell r="G625" t="str">
            <v>中药学院</v>
          </cell>
          <cell r="H625" t="str">
            <v>理论类</v>
          </cell>
          <cell r="I625" t="str">
            <v/>
          </cell>
          <cell r="J625" t="str">
            <v>专业核心课</v>
          </cell>
          <cell r="K625" t="str">
            <v>考试</v>
          </cell>
          <cell r="L625" t="str">
            <v>否</v>
          </cell>
          <cell r="M625">
            <v>1.5</v>
          </cell>
          <cell r="N625" t="str">
            <v>学时</v>
          </cell>
          <cell r="O625">
            <v>34</v>
          </cell>
          <cell r="P625" t="str">
            <v>17(1)</v>
          </cell>
          <cell r="Q625" t="str">
            <v>17(1)</v>
          </cell>
          <cell r="R625" t="str">
            <v/>
          </cell>
          <cell r="S625" t="str">
            <v/>
          </cell>
          <cell r="T625">
            <v>2023</v>
          </cell>
          <cell r="U625" t="str">
            <v>启用</v>
          </cell>
          <cell r="V625" t="str">
            <v>2023-09-06 15:09</v>
          </cell>
          <cell r="W625" t="str">
            <v/>
          </cell>
          <cell r="X625" t="str">
            <v>2023-07-03 10:06:26</v>
          </cell>
          <cell r="Y625" t="str">
            <v/>
          </cell>
          <cell r="Z625" t="str">
            <v>中药制药系</v>
          </cell>
        </row>
        <row r="626">
          <cell r="A626">
            <v>1112020211</v>
          </cell>
          <cell r="B626" t="str">
            <v/>
          </cell>
          <cell r="C626" t="str">
            <v>Fundamentals of Pharmacy (1)</v>
          </cell>
          <cell r="D626" t="str">
            <v/>
          </cell>
          <cell r="E626" t="str">
            <v>必修</v>
          </cell>
          <cell r="F626" t="str">
            <v>药学基础（一）</v>
          </cell>
          <cell r="G626" t="str">
            <v>中药学院</v>
          </cell>
          <cell r="H626" t="str">
            <v>理论类</v>
          </cell>
          <cell r="I626" t="str">
            <v/>
          </cell>
          <cell r="J626" t="str">
            <v>专业基础课</v>
          </cell>
          <cell r="K626" t="str">
            <v>考试</v>
          </cell>
          <cell r="L626" t="str">
            <v>否</v>
          </cell>
          <cell r="M626">
            <v>3</v>
          </cell>
          <cell r="N626" t="str">
            <v>学时</v>
          </cell>
          <cell r="O626">
            <v>51</v>
          </cell>
          <cell r="P626" t="str">
            <v>51(3)</v>
          </cell>
          <cell r="Q626" t="str">
            <v/>
          </cell>
          <cell r="R626" t="str">
            <v/>
          </cell>
          <cell r="S626" t="str">
            <v/>
          </cell>
          <cell r="T626">
            <v>2023</v>
          </cell>
          <cell r="U626" t="str">
            <v>启用</v>
          </cell>
          <cell r="V626" t="str">
            <v>2023-09-06 15:09</v>
          </cell>
          <cell r="W626" t="str">
            <v/>
          </cell>
          <cell r="X626" t="str">
            <v>2023-07-03 10:19:02</v>
          </cell>
          <cell r="Y626" t="str">
            <v/>
          </cell>
          <cell r="Z626" t="str">
            <v/>
          </cell>
        </row>
        <row r="627">
          <cell r="A627">
            <v>1112020212</v>
          </cell>
          <cell r="B627" t="str">
            <v/>
          </cell>
          <cell r="C627" t="str">
            <v>Fundamentals of Pharmacy (2)</v>
          </cell>
          <cell r="D627" t="str">
            <v/>
          </cell>
          <cell r="E627" t="str">
            <v>必修</v>
          </cell>
          <cell r="F627" t="str">
            <v>药学基础（二）</v>
          </cell>
          <cell r="G627" t="str">
            <v>中药学院</v>
          </cell>
          <cell r="H627" t="str">
            <v>理论类</v>
          </cell>
          <cell r="I627" t="str">
            <v/>
          </cell>
          <cell r="J627" t="str">
            <v>专业基础课</v>
          </cell>
          <cell r="K627" t="str">
            <v>考试</v>
          </cell>
          <cell r="L627" t="str">
            <v>否</v>
          </cell>
          <cell r="M627">
            <v>2</v>
          </cell>
          <cell r="N627" t="str">
            <v>学时</v>
          </cell>
          <cell r="O627">
            <v>34</v>
          </cell>
          <cell r="P627" t="str">
            <v>34(2)</v>
          </cell>
          <cell r="Q627" t="str">
            <v/>
          </cell>
          <cell r="R627" t="str">
            <v/>
          </cell>
          <cell r="S627" t="str">
            <v/>
          </cell>
          <cell r="T627">
            <v>2023</v>
          </cell>
          <cell r="U627" t="str">
            <v>启用</v>
          </cell>
          <cell r="V627" t="str">
            <v>2023-09-06 15:09</v>
          </cell>
          <cell r="W627" t="str">
            <v/>
          </cell>
          <cell r="X627" t="str">
            <v>2023-07-03 10:20:06</v>
          </cell>
          <cell r="Y627" t="str">
            <v/>
          </cell>
          <cell r="Z627" t="str">
            <v/>
          </cell>
        </row>
        <row r="628">
          <cell r="A628">
            <v>1112020213</v>
          </cell>
          <cell r="B628" t="str">
            <v/>
          </cell>
          <cell r="C628" t="str">
            <v>Practice of Traditional Chinese Medicine Innovation and Entrepreneurship</v>
          </cell>
          <cell r="D628" t="str">
            <v/>
          </cell>
          <cell r="E628" t="str">
            <v>必修</v>
          </cell>
          <cell r="F628" t="str">
            <v>中药创新创业实践</v>
          </cell>
          <cell r="G628" t="str">
            <v>中药学院</v>
          </cell>
          <cell r="H628" t="str">
            <v>集中实践环节</v>
          </cell>
          <cell r="I628" t="str">
            <v/>
          </cell>
          <cell r="J628" t="str">
            <v>专业核心课</v>
          </cell>
          <cell r="K628" t="str">
            <v>考试</v>
          </cell>
          <cell r="L628" t="str">
            <v>否</v>
          </cell>
          <cell r="M628">
            <v>2</v>
          </cell>
          <cell r="N628" t="str">
            <v>学时</v>
          </cell>
          <cell r="O628">
            <v>68</v>
          </cell>
          <cell r="P628" t="str">
            <v/>
          </cell>
          <cell r="Q628" t="str">
            <v>68(4)</v>
          </cell>
          <cell r="R628" t="str">
            <v/>
          </cell>
          <cell r="S628" t="str">
            <v/>
          </cell>
          <cell r="T628">
            <v>2023</v>
          </cell>
          <cell r="U628" t="str">
            <v>启用</v>
          </cell>
          <cell r="V628" t="str">
            <v>2023-09-06 10:09</v>
          </cell>
          <cell r="W628" t="str">
            <v/>
          </cell>
          <cell r="X628" t="str">
            <v>2023-08-15 13:37:32</v>
          </cell>
          <cell r="Y628" t="str">
            <v/>
          </cell>
          <cell r="Z628" t="str">
            <v>中药学院办公室</v>
          </cell>
        </row>
        <row r="629">
          <cell r="A629">
            <v>1112020214</v>
          </cell>
          <cell r="B629" t="str">
            <v/>
          </cell>
          <cell r="C629" t="str">
            <v>Traditional Chinese Medicine Pharmaceutical Separation Engineering</v>
          </cell>
          <cell r="D629" t="str">
            <v/>
          </cell>
          <cell r="E629" t="str">
            <v>必修</v>
          </cell>
          <cell r="F629" t="str">
            <v>中药制药分离工程</v>
          </cell>
          <cell r="G629" t="str">
            <v>中药学院</v>
          </cell>
          <cell r="H629" t="str">
            <v>理论类</v>
          </cell>
          <cell r="I629" t="str">
            <v/>
          </cell>
          <cell r="J629" t="str">
            <v>专业核心课</v>
          </cell>
          <cell r="K629" t="str">
            <v>考试</v>
          </cell>
          <cell r="L629" t="str">
            <v>否</v>
          </cell>
          <cell r="M629">
            <v>2</v>
          </cell>
          <cell r="N629" t="str">
            <v>学时</v>
          </cell>
          <cell r="O629">
            <v>34</v>
          </cell>
          <cell r="P629" t="str">
            <v>26(0)</v>
          </cell>
          <cell r="Q629" t="str">
            <v>8(0)</v>
          </cell>
          <cell r="R629" t="str">
            <v/>
          </cell>
          <cell r="S629" t="str">
            <v/>
          </cell>
          <cell r="T629">
            <v>2023</v>
          </cell>
          <cell r="U629" t="str">
            <v>启用</v>
          </cell>
          <cell r="V629" t="str">
            <v>2023-09-06 15:09</v>
          </cell>
          <cell r="W629" t="str">
            <v/>
          </cell>
          <cell r="X629" t="str">
            <v>2023-08-24 13:52:01</v>
          </cell>
          <cell r="Y629" t="str">
            <v/>
          </cell>
          <cell r="Z629" t="str">
            <v/>
          </cell>
        </row>
        <row r="630">
          <cell r="A630">
            <v>1112020215</v>
          </cell>
          <cell r="B630" t="str">
            <v/>
          </cell>
          <cell r="C630" t="str">
            <v>Comprehensive Course of Traditional Chinese Medicine and Pharmacy (Module 1)</v>
          </cell>
          <cell r="D630" t="str">
            <v/>
          </cell>
          <cell r="E630" t="str">
            <v>必修</v>
          </cell>
          <cell r="F630" t="str">
            <v>中药制药综合贯通课程（模块一）</v>
          </cell>
          <cell r="G630" t="str">
            <v>中药学院</v>
          </cell>
          <cell r="H630" t="str">
            <v>集中实践环节</v>
          </cell>
          <cell r="I630" t="str">
            <v/>
          </cell>
          <cell r="J630" t="str">
            <v>专业核心课</v>
          </cell>
          <cell r="K630" t="str">
            <v>考试</v>
          </cell>
          <cell r="L630" t="str">
            <v>否</v>
          </cell>
          <cell r="M630">
            <v>2</v>
          </cell>
          <cell r="N630" t="str">
            <v>学时</v>
          </cell>
          <cell r="O630">
            <v>51</v>
          </cell>
          <cell r="P630" t="str">
            <v>17(1)</v>
          </cell>
          <cell r="Q630" t="str">
            <v>34(2)</v>
          </cell>
          <cell r="R630" t="str">
            <v/>
          </cell>
          <cell r="S630" t="str">
            <v/>
          </cell>
          <cell r="T630">
            <v>2023</v>
          </cell>
          <cell r="U630" t="str">
            <v>启用</v>
          </cell>
          <cell r="V630" t="str">
            <v>2023-09-06 14:09</v>
          </cell>
          <cell r="W630" t="str">
            <v/>
          </cell>
          <cell r="X630" t="str">
            <v>2023-08-24 14:14:23</v>
          </cell>
          <cell r="Y630" t="str">
            <v/>
          </cell>
          <cell r="Z630" t="str">
            <v/>
          </cell>
        </row>
        <row r="631">
          <cell r="A631">
            <v>1112020216</v>
          </cell>
          <cell r="B631" t="str">
            <v/>
          </cell>
          <cell r="C631" t="str">
            <v>Comprehensive Course of Traditional Chinese Medicine and Pharmacy (Module 2)</v>
          </cell>
          <cell r="D631" t="str">
            <v/>
          </cell>
          <cell r="E631" t="str">
            <v>必修</v>
          </cell>
          <cell r="F631" t="str">
            <v>中药制药综合贯通课程（模块二）</v>
          </cell>
          <cell r="G631" t="str">
            <v>中药学院</v>
          </cell>
          <cell r="H631" t="str">
            <v>集中实践环节</v>
          </cell>
          <cell r="I631" t="str">
            <v/>
          </cell>
          <cell r="J631" t="str">
            <v>专业核心课</v>
          </cell>
          <cell r="K631" t="str">
            <v>考试</v>
          </cell>
          <cell r="L631" t="str">
            <v>否</v>
          </cell>
          <cell r="M631">
            <v>2</v>
          </cell>
          <cell r="N631" t="str">
            <v>学时</v>
          </cell>
          <cell r="O631">
            <v>51</v>
          </cell>
          <cell r="P631" t="str">
            <v>17(1)</v>
          </cell>
          <cell r="Q631" t="str">
            <v>34(2)</v>
          </cell>
          <cell r="R631" t="str">
            <v/>
          </cell>
          <cell r="S631" t="str">
            <v/>
          </cell>
          <cell r="T631">
            <v>2023</v>
          </cell>
          <cell r="U631" t="str">
            <v>启用</v>
          </cell>
          <cell r="V631" t="str">
            <v>2023-09-06 14:09</v>
          </cell>
          <cell r="W631" t="str">
            <v/>
          </cell>
          <cell r="X631" t="str">
            <v>2023-08-24 14:15:50</v>
          </cell>
          <cell r="Y631" t="str">
            <v/>
          </cell>
          <cell r="Z631" t="str">
            <v/>
          </cell>
        </row>
        <row r="632">
          <cell r="A632">
            <v>1112020217</v>
          </cell>
          <cell r="B632" t="str">
            <v/>
          </cell>
          <cell r="C632" t="str">
            <v>Fundamentals and Applications of Cosmetics</v>
          </cell>
          <cell r="D632" t="str">
            <v/>
          </cell>
          <cell r="E632" t="str">
            <v>必修</v>
          </cell>
          <cell r="F632" t="str">
            <v>化妆品基础及应用</v>
          </cell>
          <cell r="G632" t="str">
            <v>中药学院</v>
          </cell>
          <cell r="H632" t="str">
            <v>理论类</v>
          </cell>
          <cell r="I632" t="str">
            <v/>
          </cell>
          <cell r="J632" t="str">
            <v>专业核心课</v>
          </cell>
          <cell r="K632" t="str">
            <v>考试</v>
          </cell>
          <cell r="L632" t="str">
            <v>否</v>
          </cell>
          <cell r="M632">
            <v>2.5</v>
          </cell>
          <cell r="N632" t="str">
            <v>学时</v>
          </cell>
          <cell r="O632">
            <v>51</v>
          </cell>
          <cell r="P632" t="str">
            <v>34(2)</v>
          </cell>
          <cell r="Q632" t="str">
            <v>17(1)</v>
          </cell>
          <cell r="R632" t="str">
            <v/>
          </cell>
          <cell r="S632" t="str">
            <v/>
          </cell>
          <cell r="T632">
            <v>2023</v>
          </cell>
          <cell r="U632" t="str">
            <v>启用</v>
          </cell>
          <cell r="V632" t="str">
            <v>2023-09-06 11:09</v>
          </cell>
          <cell r="W632" t="str">
            <v/>
          </cell>
          <cell r="X632" t="str">
            <v>2023-08-29 02:11:16</v>
          </cell>
          <cell r="Y632" t="str">
            <v/>
          </cell>
          <cell r="Z632" t="str">
            <v/>
          </cell>
        </row>
        <row r="633">
          <cell r="A633">
            <v>1112020218</v>
          </cell>
          <cell r="B633" t="str">
            <v/>
          </cell>
          <cell r="C633" t="str">
            <v>Medicinal Latin</v>
          </cell>
          <cell r="D633" t="str">
            <v/>
          </cell>
          <cell r="E633" t="str">
            <v>必修</v>
          </cell>
          <cell r="F633" t="str">
            <v>药用拉丁语</v>
          </cell>
          <cell r="G633" t="str">
            <v>中药学院</v>
          </cell>
          <cell r="H633" t="str">
            <v>理论类</v>
          </cell>
          <cell r="I633" t="str">
            <v/>
          </cell>
          <cell r="J633" t="str">
            <v>专业基础课</v>
          </cell>
          <cell r="K633" t="str">
            <v>考试</v>
          </cell>
          <cell r="L633" t="str">
            <v>否</v>
          </cell>
          <cell r="M633">
            <v>1</v>
          </cell>
          <cell r="N633" t="str">
            <v>学时</v>
          </cell>
          <cell r="O633">
            <v>17</v>
          </cell>
          <cell r="P633" t="str">
            <v>17(1)</v>
          </cell>
          <cell r="Q633" t="str">
            <v/>
          </cell>
          <cell r="R633" t="str">
            <v/>
          </cell>
          <cell r="S633" t="str">
            <v/>
          </cell>
          <cell r="T633">
            <v>2023</v>
          </cell>
          <cell r="U633" t="str">
            <v>启用</v>
          </cell>
          <cell r="V633" t="str">
            <v>2023-09-06 16:09</v>
          </cell>
          <cell r="W633" t="str">
            <v/>
          </cell>
          <cell r="X633" t="str">
            <v>2023-09-04 13:53:27</v>
          </cell>
          <cell r="Y633" t="str">
            <v/>
          </cell>
          <cell r="Z633" t="str">
            <v>中药资源系</v>
          </cell>
        </row>
        <row r="634">
          <cell r="A634">
            <v>1112020219</v>
          </cell>
          <cell r="B634" t="str">
            <v/>
          </cell>
          <cell r="C634" t="str">
            <v>Traditional Chinese Medicine Culture</v>
          </cell>
          <cell r="D634" t="str">
            <v/>
          </cell>
          <cell r="E634" t="str">
            <v>必修</v>
          </cell>
          <cell r="F634" t="str">
            <v>中医药文化</v>
          </cell>
          <cell r="G634" t="str">
            <v>中药学院</v>
          </cell>
          <cell r="H634" t="str">
            <v>理论类</v>
          </cell>
          <cell r="I634" t="str">
            <v/>
          </cell>
          <cell r="J634" t="str">
            <v>公共必修课</v>
          </cell>
          <cell r="K634" t="str">
            <v>考试</v>
          </cell>
          <cell r="L634" t="str">
            <v>否</v>
          </cell>
          <cell r="M634">
            <v>1</v>
          </cell>
          <cell r="N634" t="str">
            <v>学时</v>
          </cell>
          <cell r="O634">
            <v>17</v>
          </cell>
          <cell r="P634" t="str">
            <v>17(1)</v>
          </cell>
          <cell r="Q634" t="str">
            <v/>
          </cell>
          <cell r="R634" t="str">
            <v/>
          </cell>
          <cell r="S634" t="str">
            <v/>
          </cell>
          <cell r="T634">
            <v>2023</v>
          </cell>
          <cell r="U634" t="str">
            <v>启用</v>
          </cell>
          <cell r="V634" t="str">
            <v>2023-11-21 14:11</v>
          </cell>
          <cell r="W634" t="str">
            <v/>
          </cell>
          <cell r="X634" t="str">
            <v>2023-09-08 16:37:43</v>
          </cell>
          <cell r="Y634" t="str">
            <v/>
          </cell>
          <cell r="Z634" t="str">
            <v/>
          </cell>
        </row>
        <row r="635">
          <cell r="A635">
            <v>1112020221</v>
          </cell>
          <cell r="B635" t="str">
            <v/>
          </cell>
          <cell r="C635" t="str">
            <v/>
          </cell>
          <cell r="D635" t="str">
            <v/>
          </cell>
          <cell r="E635" t="str">
            <v>必修</v>
          </cell>
          <cell r="F635" t="str">
            <v>专业导论</v>
          </cell>
          <cell r="G635" t="str">
            <v>中药学院</v>
          </cell>
          <cell r="H635" t="str">
            <v>理论类</v>
          </cell>
          <cell r="I635" t="str">
            <v/>
          </cell>
          <cell r="J635" t="str">
            <v>专业基础课</v>
          </cell>
          <cell r="K635" t="str">
            <v>考试</v>
          </cell>
          <cell r="L635" t="str">
            <v>否</v>
          </cell>
          <cell r="M635">
            <v>1</v>
          </cell>
          <cell r="N635" t="str">
            <v>学时</v>
          </cell>
          <cell r="O635">
            <v>17</v>
          </cell>
          <cell r="P635" t="str">
            <v>17(1)</v>
          </cell>
          <cell r="Q635" t="str">
            <v/>
          </cell>
          <cell r="R635" t="str">
            <v/>
          </cell>
          <cell r="S635" t="str">
            <v/>
          </cell>
          <cell r="T635">
            <v>2025</v>
          </cell>
          <cell r="U635" t="str">
            <v>启用</v>
          </cell>
          <cell r="V635" t="str">
            <v>2025-06-13 14:39:43</v>
          </cell>
          <cell r="W635" t="str">
            <v/>
          </cell>
          <cell r="X635" t="str">
            <v>2025-06-13 14:39:43</v>
          </cell>
          <cell r="Y635" t="str">
            <v/>
          </cell>
          <cell r="Z635" t="str">
            <v>中药药理与中医药学系</v>
          </cell>
        </row>
        <row r="636">
          <cell r="A636">
            <v>1112020222</v>
          </cell>
          <cell r="B636" t="str">
            <v/>
          </cell>
          <cell r="C636" t="str">
            <v/>
          </cell>
          <cell r="D636" t="str">
            <v/>
          </cell>
          <cell r="E636" t="str">
            <v>必修</v>
          </cell>
          <cell r="F636" t="str">
            <v>化妆品科学与技术专业导论</v>
          </cell>
          <cell r="G636" t="str">
            <v>中药学院</v>
          </cell>
          <cell r="H636" t="str">
            <v>理论类</v>
          </cell>
          <cell r="I636" t="str">
            <v/>
          </cell>
          <cell r="J636" t="str">
            <v>专业基础课</v>
          </cell>
          <cell r="K636" t="str">
            <v>考试</v>
          </cell>
          <cell r="L636" t="str">
            <v>否</v>
          </cell>
          <cell r="M636">
            <v>1</v>
          </cell>
          <cell r="N636" t="str">
            <v>学时</v>
          </cell>
          <cell r="O636">
            <v>17</v>
          </cell>
          <cell r="P636" t="str">
            <v>17(1)</v>
          </cell>
          <cell r="Q636" t="str">
            <v/>
          </cell>
          <cell r="R636" t="str">
            <v/>
          </cell>
          <cell r="S636" t="str">
            <v/>
          </cell>
          <cell r="T636">
            <v>2025</v>
          </cell>
          <cell r="U636" t="str">
            <v>启用</v>
          </cell>
          <cell r="V636" t="str">
            <v>2025-09-22 13:53:53</v>
          </cell>
          <cell r="W636" t="str">
            <v/>
          </cell>
          <cell r="X636" t="str">
            <v>2025-09-22 13:53:53</v>
          </cell>
          <cell r="Y636" t="str">
            <v/>
          </cell>
          <cell r="Z636" t="str">
            <v>中药学院</v>
          </cell>
        </row>
        <row r="637">
          <cell r="A637">
            <v>1112020223</v>
          </cell>
          <cell r="B637" t="str">
            <v/>
          </cell>
          <cell r="C637" t="str">
            <v/>
          </cell>
          <cell r="D637" t="str">
            <v/>
          </cell>
          <cell r="E637" t="str">
            <v>必修</v>
          </cell>
          <cell r="F637" t="str">
            <v>行业实践</v>
          </cell>
          <cell r="G637" t="str">
            <v>中药学院</v>
          </cell>
          <cell r="H637" t="str">
            <v>集中实践环节</v>
          </cell>
          <cell r="I637" t="str">
            <v/>
          </cell>
          <cell r="J637" t="str">
            <v>专业核心课</v>
          </cell>
          <cell r="K637" t="str">
            <v>考查</v>
          </cell>
          <cell r="L637" t="str">
            <v>否</v>
          </cell>
          <cell r="M637">
            <v>0.5</v>
          </cell>
          <cell r="N637" t="str">
            <v>学时</v>
          </cell>
          <cell r="O637">
            <v>17</v>
          </cell>
          <cell r="P637" t="str">
            <v/>
          </cell>
          <cell r="Q637" t="str">
            <v>17(1)</v>
          </cell>
          <cell r="R637" t="str">
            <v/>
          </cell>
          <cell r="S637" t="str">
            <v/>
          </cell>
          <cell r="T637">
            <v>2025</v>
          </cell>
          <cell r="U637" t="str">
            <v>启用</v>
          </cell>
          <cell r="V637" t="str">
            <v>2025-09-24 09:28:38</v>
          </cell>
          <cell r="W637" t="str">
            <v>jwc_cpu_test1</v>
          </cell>
          <cell r="X637" t="str">
            <v>2025-09-24 09:28:38</v>
          </cell>
          <cell r="Y637" t="str">
            <v>jwc_cpu_test1</v>
          </cell>
          <cell r="Z637" t="str">
            <v>中药学院办公室</v>
          </cell>
        </row>
        <row r="638">
          <cell r="A638">
            <v>1112020224</v>
          </cell>
          <cell r="B638" t="str">
            <v/>
          </cell>
          <cell r="C638" t="str">
            <v/>
          </cell>
          <cell r="D638" t="str">
            <v/>
          </cell>
          <cell r="E638" t="str">
            <v>必修</v>
          </cell>
          <cell r="F638" t="str">
            <v>化妆品开发综合贯通课程</v>
          </cell>
          <cell r="G638" t="str">
            <v>中药学院</v>
          </cell>
          <cell r="H638" t="str">
            <v>理论类</v>
          </cell>
          <cell r="I638" t="str">
            <v/>
          </cell>
          <cell r="J638" t="str">
            <v>专业核心课</v>
          </cell>
          <cell r="K638" t="str">
            <v>考试</v>
          </cell>
          <cell r="L638" t="str">
            <v>否</v>
          </cell>
          <cell r="M638">
            <v>2</v>
          </cell>
          <cell r="N638" t="str">
            <v>学时</v>
          </cell>
          <cell r="O638">
            <v>51</v>
          </cell>
          <cell r="P638" t="str">
            <v>17(1)</v>
          </cell>
          <cell r="Q638" t="str">
            <v>34(2)</v>
          </cell>
          <cell r="R638" t="str">
            <v/>
          </cell>
          <cell r="S638" t="str">
            <v/>
          </cell>
          <cell r="T638">
            <v>2025</v>
          </cell>
          <cell r="U638" t="str">
            <v>启用</v>
          </cell>
          <cell r="V638" t="str">
            <v>2025-09-24 09:40:34</v>
          </cell>
          <cell r="W638" t="str">
            <v>jwc_cpu_test1</v>
          </cell>
          <cell r="X638" t="str">
            <v>2025-09-24 09:40:34</v>
          </cell>
          <cell r="Y638" t="str">
            <v>jwc_cpu_test1</v>
          </cell>
          <cell r="Z638" t="str">
            <v>中药药理与中医药学系</v>
          </cell>
        </row>
        <row r="639">
          <cell r="A639">
            <v>1112020225</v>
          </cell>
          <cell r="B639" t="str">
            <v/>
          </cell>
          <cell r="C639" t="str">
            <v/>
          </cell>
          <cell r="D639" t="str">
            <v/>
          </cell>
          <cell r="E639" t="str">
            <v>必修</v>
          </cell>
          <cell r="F639" t="str">
            <v>化妆品企业实践</v>
          </cell>
          <cell r="G639" t="str">
            <v>中药学院</v>
          </cell>
          <cell r="H639" t="str">
            <v>集中实践环节</v>
          </cell>
          <cell r="I639" t="str">
            <v/>
          </cell>
          <cell r="J639" t="str">
            <v>专业核心课</v>
          </cell>
          <cell r="K639" t="str">
            <v>考查</v>
          </cell>
          <cell r="L639" t="str">
            <v>否</v>
          </cell>
          <cell r="M639">
            <v>2</v>
          </cell>
          <cell r="N639" t="str">
            <v>学时</v>
          </cell>
          <cell r="O639">
            <v>68</v>
          </cell>
          <cell r="P639" t="str">
            <v/>
          </cell>
          <cell r="Q639" t="str">
            <v>68(4)</v>
          </cell>
          <cell r="R639" t="str">
            <v/>
          </cell>
          <cell r="S639" t="str">
            <v/>
          </cell>
          <cell r="T639">
            <v>2025</v>
          </cell>
          <cell r="U639" t="str">
            <v>启用</v>
          </cell>
          <cell r="V639" t="str">
            <v>2025-09-24 09:47:29</v>
          </cell>
          <cell r="W639" t="str">
            <v>jwc_cpu_test1</v>
          </cell>
          <cell r="X639" t="str">
            <v>2025-09-24 09:47:29</v>
          </cell>
          <cell r="Y639" t="str">
            <v>jwc_cpu_test1</v>
          </cell>
          <cell r="Z639" t="str">
            <v>中药学院办公室</v>
          </cell>
        </row>
        <row r="640">
          <cell r="A640">
            <v>1112020226</v>
          </cell>
          <cell r="B640" t="str">
            <v/>
          </cell>
          <cell r="C640" t="str">
            <v/>
          </cell>
          <cell r="D640" t="str">
            <v/>
          </cell>
          <cell r="E640" t="str">
            <v>必修</v>
          </cell>
          <cell r="F640" t="str">
            <v>皮肤生理学</v>
          </cell>
          <cell r="G640" t="str">
            <v>中药学院</v>
          </cell>
          <cell r="H640" t="str">
            <v>理论类</v>
          </cell>
          <cell r="I640" t="str">
            <v/>
          </cell>
          <cell r="J640" t="str">
            <v>专业核心课</v>
          </cell>
          <cell r="K640" t="str">
            <v>考试</v>
          </cell>
          <cell r="L640" t="str">
            <v>否</v>
          </cell>
          <cell r="M640">
            <v>3</v>
          </cell>
          <cell r="N640" t="str">
            <v>学时</v>
          </cell>
          <cell r="O640">
            <v>51</v>
          </cell>
          <cell r="P640" t="str">
            <v>51(3)</v>
          </cell>
          <cell r="Q640" t="str">
            <v/>
          </cell>
          <cell r="R640" t="str">
            <v/>
          </cell>
          <cell r="S640" t="str">
            <v/>
          </cell>
          <cell r="T640">
            <v>2025</v>
          </cell>
          <cell r="U640" t="str">
            <v>启用</v>
          </cell>
          <cell r="V640" t="str">
            <v>2025-09-24 10:00:38</v>
          </cell>
          <cell r="W640" t="str">
            <v>jwc_cpu_test1</v>
          </cell>
          <cell r="X640" t="str">
            <v>2025-09-24 10:00:38</v>
          </cell>
          <cell r="Y640" t="str">
            <v>jwc_cpu_test1</v>
          </cell>
          <cell r="Z640" t="str">
            <v>中药药理与中医药学系</v>
          </cell>
        </row>
        <row r="641">
          <cell r="A641">
            <v>1112020227</v>
          </cell>
          <cell r="B641" t="str">
            <v/>
          </cell>
          <cell r="C641" t="str">
            <v/>
          </cell>
          <cell r="D641" t="str">
            <v/>
          </cell>
          <cell r="E641" t="str">
            <v>必修</v>
          </cell>
          <cell r="F641" t="str">
            <v>皮肤生理学实验</v>
          </cell>
          <cell r="G641" t="str">
            <v>中药学院</v>
          </cell>
          <cell r="H641" t="str">
            <v>实验类</v>
          </cell>
          <cell r="I641" t="str">
            <v/>
          </cell>
          <cell r="J641" t="str">
            <v>专业核心课</v>
          </cell>
          <cell r="K641" t="str">
            <v>考查</v>
          </cell>
          <cell r="L641" t="str">
            <v>否</v>
          </cell>
          <cell r="M641">
            <v>1</v>
          </cell>
          <cell r="N641" t="str">
            <v>学时</v>
          </cell>
          <cell r="O641">
            <v>34</v>
          </cell>
          <cell r="P641" t="str">
            <v/>
          </cell>
          <cell r="Q641" t="str">
            <v>34(2)</v>
          </cell>
          <cell r="R641" t="str">
            <v/>
          </cell>
          <cell r="S641" t="str">
            <v/>
          </cell>
          <cell r="T641">
            <v>2025</v>
          </cell>
          <cell r="U641" t="str">
            <v>启用</v>
          </cell>
          <cell r="V641" t="str">
            <v>2025-09-24 10:05:13</v>
          </cell>
          <cell r="W641" t="str">
            <v>jwc_cpu_test1</v>
          </cell>
          <cell r="X641" t="str">
            <v>2025-09-24 10:05:13</v>
          </cell>
          <cell r="Y641" t="str">
            <v>jwc_cpu_test1</v>
          </cell>
          <cell r="Z641" t="str">
            <v>中药药理与中医药学系</v>
          </cell>
        </row>
        <row r="642">
          <cell r="A642">
            <v>1112020228</v>
          </cell>
          <cell r="B642" t="str">
            <v/>
          </cell>
          <cell r="C642" t="str">
            <v/>
          </cell>
          <cell r="D642" t="str">
            <v/>
          </cell>
          <cell r="E642" t="str">
            <v>必修</v>
          </cell>
          <cell r="F642" t="str">
            <v>化妆品管理与法规</v>
          </cell>
          <cell r="G642" t="str">
            <v>国际医药商学院</v>
          </cell>
          <cell r="H642" t="str">
            <v>理论类</v>
          </cell>
          <cell r="I642" t="str">
            <v/>
          </cell>
          <cell r="J642" t="str">
            <v>专业核心课</v>
          </cell>
          <cell r="K642" t="str">
            <v>考试</v>
          </cell>
          <cell r="L642" t="str">
            <v>否</v>
          </cell>
          <cell r="M642">
            <v>2</v>
          </cell>
          <cell r="N642" t="str">
            <v>学时</v>
          </cell>
          <cell r="O642">
            <v>34</v>
          </cell>
          <cell r="P642" t="str">
            <v>34(2)</v>
          </cell>
          <cell r="Q642" t="str">
            <v/>
          </cell>
          <cell r="R642" t="str">
            <v/>
          </cell>
          <cell r="S642" t="str">
            <v/>
          </cell>
          <cell r="T642">
            <v>2025</v>
          </cell>
          <cell r="U642" t="str">
            <v>启用</v>
          </cell>
          <cell r="V642" t="str">
            <v>2026-07-07 13:48:08</v>
          </cell>
          <cell r="W642" t="str">
            <v>高新柱</v>
          </cell>
          <cell r="X642" t="str">
            <v>2025-09-24 10:13:10</v>
          </cell>
          <cell r="Y642" t="str">
            <v>jwc_cpu_test1</v>
          </cell>
          <cell r="Z642" t="str">
            <v>医疗产品管理教研室</v>
          </cell>
        </row>
        <row r="643">
          <cell r="A643">
            <v>1112020229</v>
          </cell>
          <cell r="B643" t="str">
            <v/>
          </cell>
          <cell r="C643" t="str">
            <v/>
          </cell>
          <cell r="D643" t="str">
            <v/>
          </cell>
          <cell r="E643" t="str">
            <v>必修</v>
          </cell>
          <cell r="F643" t="str">
            <v>药理学</v>
          </cell>
          <cell r="G643" t="str">
            <v>中药学院</v>
          </cell>
          <cell r="H643" t="str">
            <v>理论类</v>
          </cell>
          <cell r="I643" t="str">
            <v/>
          </cell>
          <cell r="J643" t="str">
            <v>专业基础课</v>
          </cell>
          <cell r="K643" t="str">
            <v>考试</v>
          </cell>
          <cell r="L643" t="str">
            <v>否</v>
          </cell>
          <cell r="M643">
            <v>2</v>
          </cell>
          <cell r="N643" t="str">
            <v>学时</v>
          </cell>
          <cell r="O643">
            <v>34</v>
          </cell>
          <cell r="P643" t="str">
            <v>34(2)</v>
          </cell>
          <cell r="Q643" t="str">
            <v/>
          </cell>
          <cell r="R643" t="str">
            <v/>
          </cell>
          <cell r="S643" t="str">
            <v/>
          </cell>
          <cell r="T643">
            <v>2025</v>
          </cell>
          <cell r="U643" t="str">
            <v>启用</v>
          </cell>
          <cell r="V643" t="str">
            <v>2025-09-24 10:20:39</v>
          </cell>
          <cell r="W643" t="str">
            <v>jwc_cpu_test1</v>
          </cell>
          <cell r="X643" t="str">
            <v>2025-09-24 10:20:39</v>
          </cell>
          <cell r="Y643" t="str">
            <v>jwc_cpu_test1</v>
          </cell>
          <cell r="Z643" t="str">
            <v>中药药理与中医药学系</v>
          </cell>
        </row>
        <row r="644">
          <cell r="A644">
            <v>1112020230</v>
          </cell>
          <cell r="B644" t="str">
            <v/>
          </cell>
          <cell r="C644" t="str">
            <v/>
          </cell>
          <cell r="D644" t="str">
            <v/>
          </cell>
          <cell r="E644" t="str">
            <v>必修</v>
          </cell>
          <cell r="F644" t="str">
            <v>药理学实验</v>
          </cell>
          <cell r="G644" t="str">
            <v>中药学院</v>
          </cell>
          <cell r="H644" t="str">
            <v>实验类</v>
          </cell>
          <cell r="I644" t="str">
            <v/>
          </cell>
          <cell r="J644" t="str">
            <v>专业基础课</v>
          </cell>
          <cell r="K644" t="str">
            <v>考查</v>
          </cell>
          <cell r="L644" t="str">
            <v>否</v>
          </cell>
          <cell r="M644">
            <v>1</v>
          </cell>
          <cell r="N644" t="str">
            <v>学时</v>
          </cell>
          <cell r="O644">
            <v>34</v>
          </cell>
          <cell r="P644" t="str">
            <v/>
          </cell>
          <cell r="Q644" t="str">
            <v>34(2)</v>
          </cell>
          <cell r="R644" t="str">
            <v/>
          </cell>
          <cell r="S644" t="str">
            <v/>
          </cell>
          <cell r="T644">
            <v>2025</v>
          </cell>
          <cell r="U644" t="str">
            <v>启用</v>
          </cell>
          <cell r="V644" t="str">
            <v>2025-09-24 10:31:44</v>
          </cell>
          <cell r="W644" t="str">
            <v>jwc_cpu_test1</v>
          </cell>
          <cell r="X644" t="str">
            <v>2025-09-24 10:31:44</v>
          </cell>
          <cell r="Y644" t="str">
            <v>jwc_cpu_test1</v>
          </cell>
          <cell r="Z644" t="str">
            <v>中药药理与中医药学系</v>
          </cell>
        </row>
        <row r="645">
          <cell r="A645">
            <v>1112020231</v>
          </cell>
          <cell r="B645" t="str">
            <v/>
          </cell>
          <cell r="C645" t="str">
            <v/>
          </cell>
          <cell r="D645" t="str">
            <v/>
          </cell>
          <cell r="E645" t="str">
            <v>必修</v>
          </cell>
          <cell r="F645" t="str">
            <v>皮肤健康与化妆品科学</v>
          </cell>
          <cell r="G645" t="str">
            <v>中药学院</v>
          </cell>
          <cell r="H645" t="str">
            <v>理论类</v>
          </cell>
          <cell r="I645" t="str">
            <v/>
          </cell>
          <cell r="J645" t="str">
            <v>专业核心课</v>
          </cell>
          <cell r="K645" t="str">
            <v>考试</v>
          </cell>
          <cell r="L645" t="str">
            <v>否</v>
          </cell>
          <cell r="M645">
            <v>3</v>
          </cell>
          <cell r="N645" t="str">
            <v>学时</v>
          </cell>
          <cell r="O645">
            <v>51</v>
          </cell>
          <cell r="P645" t="str">
            <v>51(3)</v>
          </cell>
          <cell r="Q645" t="str">
            <v/>
          </cell>
          <cell r="R645" t="str">
            <v/>
          </cell>
          <cell r="S645" t="str">
            <v/>
          </cell>
          <cell r="T645">
            <v>2025</v>
          </cell>
          <cell r="U645" t="str">
            <v>启用</v>
          </cell>
          <cell r="V645" t="str">
            <v>2025-09-24 10:35:49</v>
          </cell>
          <cell r="W645" t="str">
            <v>jwc_cpu_test1</v>
          </cell>
          <cell r="X645" t="str">
            <v>2025-09-24 10:35:49</v>
          </cell>
          <cell r="Y645" t="str">
            <v>jwc_cpu_test1</v>
          </cell>
          <cell r="Z645" t="str">
            <v>中药药理与中医药学系</v>
          </cell>
        </row>
        <row r="646">
          <cell r="A646">
            <v>1112020233</v>
          </cell>
          <cell r="B646" t="str">
            <v/>
          </cell>
          <cell r="C646" t="str">
            <v/>
          </cell>
          <cell r="D646" t="str">
            <v/>
          </cell>
          <cell r="E646" t="str">
            <v>必修</v>
          </cell>
          <cell r="F646" t="str">
            <v>化妆品功效性评价</v>
          </cell>
          <cell r="G646" t="str">
            <v>中药学院</v>
          </cell>
          <cell r="H646" t="str">
            <v>理论类</v>
          </cell>
          <cell r="I646" t="str">
            <v/>
          </cell>
          <cell r="J646" t="str">
            <v>专业核心课</v>
          </cell>
          <cell r="K646" t="str">
            <v>考试</v>
          </cell>
          <cell r="L646" t="str">
            <v>否</v>
          </cell>
          <cell r="M646">
            <v>2</v>
          </cell>
          <cell r="N646" t="str">
            <v>学时</v>
          </cell>
          <cell r="O646">
            <v>34</v>
          </cell>
          <cell r="P646" t="str">
            <v>34(2)</v>
          </cell>
          <cell r="Q646" t="str">
            <v/>
          </cell>
          <cell r="R646" t="str">
            <v/>
          </cell>
          <cell r="S646" t="str">
            <v/>
          </cell>
          <cell r="T646">
            <v>2025</v>
          </cell>
          <cell r="U646" t="str">
            <v>启用</v>
          </cell>
          <cell r="V646" t="str">
            <v>2025-09-25 15:17:55</v>
          </cell>
          <cell r="W646" t="str">
            <v>jwc_cpu_test1</v>
          </cell>
          <cell r="X646" t="str">
            <v>2025-09-25 15:17:55</v>
          </cell>
          <cell r="Y646" t="str">
            <v>jwc_cpu_test1</v>
          </cell>
          <cell r="Z646" t="str">
            <v>中药药理与中医药学系</v>
          </cell>
        </row>
        <row r="647">
          <cell r="A647">
            <v>1112020234</v>
          </cell>
          <cell r="B647" t="str">
            <v/>
          </cell>
          <cell r="C647" t="str">
            <v/>
          </cell>
          <cell r="D647" t="str">
            <v/>
          </cell>
          <cell r="E647" t="str">
            <v>必修</v>
          </cell>
          <cell r="F647" t="str">
            <v>化妆品功效性评价实验</v>
          </cell>
          <cell r="G647" t="str">
            <v>中药学院</v>
          </cell>
          <cell r="H647" t="str">
            <v>实验类</v>
          </cell>
          <cell r="I647" t="str">
            <v/>
          </cell>
          <cell r="J647" t="str">
            <v>专业核心课</v>
          </cell>
          <cell r="K647" t="str">
            <v>考试</v>
          </cell>
          <cell r="L647" t="str">
            <v>否</v>
          </cell>
          <cell r="M647">
            <v>1</v>
          </cell>
          <cell r="N647" t="str">
            <v>学时</v>
          </cell>
          <cell r="O647">
            <v>34</v>
          </cell>
          <cell r="P647" t="str">
            <v/>
          </cell>
          <cell r="Q647" t="str">
            <v>34(2)</v>
          </cell>
          <cell r="R647" t="str">
            <v/>
          </cell>
          <cell r="S647" t="str">
            <v/>
          </cell>
          <cell r="T647">
            <v>2025</v>
          </cell>
          <cell r="U647" t="str">
            <v>启用</v>
          </cell>
          <cell r="V647" t="str">
            <v>2025-09-25 15:20:59</v>
          </cell>
          <cell r="W647" t="str">
            <v>jwc_cpu_test1</v>
          </cell>
          <cell r="X647" t="str">
            <v>2025-09-25 15:20:59</v>
          </cell>
          <cell r="Y647" t="str">
            <v>jwc_cpu_test1</v>
          </cell>
          <cell r="Z647" t="str">
            <v>中药药理与中医药学系</v>
          </cell>
        </row>
        <row r="648">
          <cell r="A648">
            <v>1112020235</v>
          </cell>
          <cell r="B648" t="str">
            <v/>
          </cell>
          <cell r="C648" t="str">
            <v/>
          </cell>
          <cell r="D648" t="str">
            <v/>
          </cell>
          <cell r="E648" t="str">
            <v>必修</v>
          </cell>
          <cell r="F648" t="str">
            <v>化妆品安全性评估</v>
          </cell>
          <cell r="G648" t="str">
            <v>中药学院</v>
          </cell>
          <cell r="H648" t="str">
            <v>理论类</v>
          </cell>
          <cell r="I648" t="str">
            <v/>
          </cell>
          <cell r="J648" t="str">
            <v>专业核心课</v>
          </cell>
          <cell r="K648" t="str">
            <v>考试</v>
          </cell>
          <cell r="L648" t="str">
            <v>否</v>
          </cell>
          <cell r="M648">
            <v>2</v>
          </cell>
          <cell r="N648" t="str">
            <v>学时</v>
          </cell>
          <cell r="O648">
            <v>34</v>
          </cell>
          <cell r="P648" t="str">
            <v>34(2)</v>
          </cell>
          <cell r="Q648" t="str">
            <v/>
          </cell>
          <cell r="R648" t="str">
            <v/>
          </cell>
          <cell r="S648" t="str">
            <v/>
          </cell>
          <cell r="T648">
            <v>2025</v>
          </cell>
          <cell r="U648" t="str">
            <v>启用</v>
          </cell>
          <cell r="V648" t="str">
            <v>2025-09-25 15:39:00</v>
          </cell>
          <cell r="W648" t="str">
            <v>jwc_cpu_test1</v>
          </cell>
          <cell r="X648" t="str">
            <v>2025-09-25 15:39:00</v>
          </cell>
          <cell r="Y648" t="str">
            <v>jwc_cpu_test1</v>
          </cell>
          <cell r="Z648" t="str">
            <v>中药药理与中医药学系</v>
          </cell>
        </row>
        <row r="649">
          <cell r="A649">
            <v>1112020236</v>
          </cell>
          <cell r="B649" t="str">
            <v/>
          </cell>
          <cell r="C649" t="str">
            <v/>
          </cell>
          <cell r="D649" t="str">
            <v/>
          </cell>
          <cell r="E649" t="str">
            <v>必修</v>
          </cell>
          <cell r="F649" t="str">
            <v>化妆品安全性评估实验</v>
          </cell>
          <cell r="G649" t="str">
            <v>中药学院</v>
          </cell>
          <cell r="H649" t="str">
            <v>实验类</v>
          </cell>
          <cell r="I649" t="str">
            <v/>
          </cell>
          <cell r="J649" t="str">
            <v>专业核心课</v>
          </cell>
          <cell r="K649" t="str">
            <v>考试</v>
          </cell>
          <cell r="L649" t="str">
            <v>否</v>
          </cell>
          <cell r="M649">
            <v>1</v>
          </cell>
          <cell r="N649" t="str">
            <v>学时</v>
          </cell>
          <cell r="O649">
            <v>34</v>
          </cell>
          <cell r="P649" t="str">
            <v/>
          </cell>
          <cell r="Q649" t="str">
            <v>34(2)</v>
          </cell>
          <cell r="R649" t="str">
            <v/>
          </cell>
          <cell r="S649" t="str">
            <v/>
          </cell>
          <cell r="T649">
            <v>2025</v>
          </cell>
          <cell r="U649" t="str">
            <v>启用</v>
          </cell>
          <cell r="V649" t="str">
            <v>2025-09-25 15:41:54</v>
          </cell>
          <cell r="W649" t="str">
            <v>jwc_cpu_test1</v>
          </cell>
          <cell r="X649" t="str">
            <v>2025-09-25 15:41:54</v>
          </cell>
          <cell r="Y649" t="str">
            <v>jwc_cpu_test1</v>
          </cell>
          <cell r="Z649" t="str">
            <v>中药药理与中医药学系</v>
          </cell>
        </row>
        <row r="650">
          <cell r="A650">
            <v>1112020237</v>
          </cell>
          <cell r="B650" t="str">
            <v/>
          </cell>
          <cell r="C650" t="str">
            <v/>
          </cell>
          <cell r="D650" t="str">
            <v/>
          </cell>
          <cell r="E650" t="str">
            <v>必修</v>
          </cell>
          <cell r="F650" t="str">
            <v>化妆品质量控制</v>
          </cell>
          <cell r="G650" t="str">
            <v>中药学院</v>
          </cell>
          <cell r="H650" t="str">
            <v>理论类</v>
          </cell>
          <cell r="I650" t="str">
            <v/>
          </cell>
          <cell r="J650" t="str">
            <v>专业核心课</v>
          </cell>
          <cell r="K650" t="str">
            <v>考试</v>
          </cell>
          <cell r="L650" t="str">
            <v>否</v>
          </cell>
          <cell r="M650">
            <v>2</v>
          </cell>
          <cell r="N650" t="str">
            <v>学时</v>
          </cell>
          <cell r="O650">
            <v>34</v>
          </cell>
          <cell r="P650" t="str">
            <v>34(2)</v>
          </cell>
          <cell r="Q650" t="str">
            <v/>
          </cell>
          <cell r="R650" t="str">
            <v/>
          </cell>
          <cell r="S650" t="str">
            <v/>
          </cell>
          <cell r="T650">
            <v>2025</v>
          </cell>
          <cell r="U650" t="str">
            <v>启用</v>
          </cell>
          <cell r="V650" t="str">
            <v>2025-09-25 15:44:24</v>
          </cell>
          <cell r="W650" t="str">
            <v>jwc_cpu_test1</v>
          </cell>
          <cell r="X650" t="str">
            <v>2025-09-25 15:44:24</v>
          </cell>
          <cell r="Y650" t="str">
            <v>jwc_cpu_test1</v>
          </cell>
          <cell r="Z650" t="str">
            <v/>
          </cell>
        </row>
        <row r="651">
          <cell r="A651">
            <v>1112020238</v>
          </cell>
          <cell r="B651" t="str">
            <v/>
          </cell>
          <cell r="C651" t="str">
            <v/>
          </cell>
          <cell r="D651" t="str">
            <v/>
          </cell>
          <cell r="E651" t="str">
            <v>必修</v>
          </cell>
          <cell r="F651" t="str">
            <v>化妆品质量控制实验</v>
          </cell>
          <cell r="G651" t="str">
            <v>中药学院</v>
          </cell>
          <cell r="H651" t="str">
            <v>实验类</v>
          </cell>
          <cell r="I651" t="str">
            <v/>
          </cell>
          <cell r="J651" t="str">
            <v>专业核心课</v>
          </cell>
          <cell r="K651" t="str">
            <v>考试</v>
          </cell>
          <cell r="L651" t="str">
            <v>否</v>
          </cell>
          <cell r="M651">
            <v>1</v>
          </cell>
          <cell r="N651" t="str">
            <v>学时</v>
          </cell>
          <cell r="O651">
            <v>34</v>
          </cell>
          <cell r="P651" t="str">
            <v/>
          </cell>
          <cell r="Q651" t="str">
            <v>34(2)</v>
          </cell>
          <cell r="R651" t="str">
            <v/>
          </cell>
          <cell r="S651" t="str">
            <v/>
          </cell>
          <cell r="T651">
            <v>2025</v>
          </cell>
          <cell r="U651" t="str">
            <v>启用</v>
          </cell>
          <cell r="V651" t="str">
            <v>2025-09-25 15:46:36</v>
          </cell>
          <cell r="W651" t="str">
            <v>jwc_cpu_test1</v>
          </cell>
          <cell r="X651" t="str">
            <v>2025-09-25 15:46:36</v>
          </cell>
          <cell r="Y651" t="str">
            <v>jwc_cpu_test1</v>
          </cell>
          <cell r="Z651" t="str">
            <v>中药制药系</v>
          </cell>
        </row>
        <row r="652">
          <cell r="A652">
            <v>1112020239</v>
          </cell>
          <cell r="B652" t="str">
            <v/>
          </cell>
          <cell r="C652" t="str">
            <v/>
          </cell>
          <cell r="D652" t="str">
            <v/>
          </cell>
          <cell r="E652" t="str">
            <v>必修</v>
          </cell>
          <cell r="F652" t="str">
            <v>细胞与分子生物学</v>
          </cell>
          <cell r="G652" t="str">
            <v>中药学院</v>
          </cell>
          <cell r="H652" t="str">
            <v>理论类</v>
          </cell>
          <cell r="I652" t="str">
            <v/>
          </cell>
          <cell r="J652" t="str">
            <v>专业基础课</v>
          </cell>
          <cell r="K652" t="str">
            <v>考试</v>
          </cell>
          <cell r="L652" t="str">
            <v>否</v>
          </cell>
          <cell r="M652">
            <v>2</v>
          </cell>
          <cell r="N652" t="str">
            <v>学时</v>
          </cell>
          <cell r="O652">
            <v>34</v>
          </cell>
          <cell r="P652" t="str">
            <v>34(0)</v>
          </cell>
          <cell r="Q652" t="str">
            <v/>
          </cell>
          <cell r="R652" t="str">
            <v/>
          </cell>
          <cell r="S652" t="str">
            <v/>
          </cell>
          <cell r="T652">
            <v>2025</v>
          </cell>
          <cell r="U652" t="str">
            <v>启用</v>
          </cell>
          <cell r="V652" t="str">
            <v>2025-10-14 11:07:46</v>
          </cell>
          <cell r="W652" t="str">
            <v>jwc_cpu_test1</v>
          </cell>
          <cell r="X652" t="str">
            <v>2025-10-14 11:07:46</v>
          </cell>
          <cell r="Y652" t="str">
            <v>jwc_cpu_test1</v>
          </cell>
          <cell r="Z652" t="str">
            <v>中药资源系</v>
          </cell>
        </row>
        <row r="653">
          <cell r="A653">
            <v>1112020240</v>
          </cell>
          <cell r="B653" t="str">
            <v/>
          </cell>
          <cell r="C653" t="str">
            <v/>
          </cell>
          <cell r="D653" t="str">
            <v/>
          </cell>
          <cell r="E653" t="str">
            <v>必修</v>
          </cell>
          <cell r="F653" t="str">
            <v>化妆品原料学</v>
          </cell>
          <cell r="G653" t="str">
            <v>中药学院</v>
          </cell>
          <cell r="H653" t="str">
            <v>理论类</v>
          </cell>
          <cell r="I653" t="str">
            <v/>
          </cell>
          <cell r="J653" t="str">
            <v>专业核心课</v>
          </cell>
          <cell r="K653" t="str">
            <v>考试</v>
          </cell>
          <cell r="L653" t="str">
            <v>否</v>
          </cell>
          <cell r="M653">
            <v>3</v>
          </cell>
          <cell r="N653" t="str">
            <v>学时</v>
          </cell>
          <cell r="O653">
            <v>51</v>
          </cell>
          <cell r="P653" t="str">
            <v>51(0)</v>
          </cell>
          <cell r="Q653" t="str">
            <v/>
          </cell>
          <cell r="R653" t="str">
            <v/>
          </cell>
          <cell r="S653" t="str">
            <v/>
          </cell>
          <cell r="T653">
            <v>2025</v>
          </cell>
          <cell r="U653" t="str">
            <v>启用</v>
          </cell>
          <cell r="V653" t="str">
            <v>2025-10-14 11:10:28</v>
          </cell>
          <cell r="W653" t="str">
            <v>jwc_cpu_test1</v>
          </cell>
          <cell r="X653" t="str">
            <v>2025-10-14 11:10:28</v>
          </cell>
          <cell r="Y653" t="str">
            <v>jwc_cpu_test1</v>
          </cell>
          <cell r="Z653" t="str">
            <v>中药药理与中医药学系</v>
          </cell>
        </row>
        <row r="654">
          <cell r="A654">
            <v>1112021001</v>
          </cell>
          <cell r="B654" t="str">
            <v/>
          </cell>
          <cell r="C654" t="str">
            <v>Pharmacology of Traditional Chinese Medicine</v>
          </cell>
          <cell r="D654" t="str">
            <v/>
          </cell>
          <cell r="E654" t="str">
            <v>必修</v>
          </cell>
          <cell r="F654" t="str">
            <v>中药药理学</v>
          </cell>
          <cell r="G654" t="str">
            <v>中药学院</v>
          </cell>
          <cell r="H654" t="str">
            <v>理论类</v>
          </cell>
          <cell r="I654" t="str">
            <v/>
          </cell>
          <cell r="J654" t="str">
            <v>专业核心课</v>
          </cell>
          <cell r="K654" t="str">
            <v>考试</v>
          </cell>
          <cell r="L654" t="str">
            <v>否</v>
          </cell>
          <cell r="M654">
            <v>4</v>
          </cell>
          <cell r="N654" t="str">
            <v>学时</v>
          </cell>
          <cell r="O654">
            <v>68</v>
          </cell>
          <cell r="P654" t="str">
            <v>68(0)</v>
          </cell>
          <cell r="Q654" t="str">
            <v/>
          </cell>
          <cell r="R654" t="str">
            <v/>
          </cell>
          <cell r="S654" t="str">
            <v/>
          </cell>
          <cell r="T654">
            <v>2023</v>
          </cell>
          <cell r="U654" t="str">
            <v>启用</v>
          </cell>
          <cell r="V654" t="str">
            <v>2025-01-14 02:55:18</v>
          </cell>
          <cell r="W654" t="str">
            <v>葛志伟</v>
          </cell>
          <cell r="X654" t="str">
            <v>2025-01-14 02:55:18</v>
          </cell>
          <cell r="Y654" t="str">
            <v>葛志伟</v>
          </cell>
          <cell r="Z654" t="str">
            <v>中药药理与中医药学系</v>
          </cell>
        </row>
        <row r="655">
          <cell r="A655">
            <v>1112021002</v>
          </cell>
          <cell r="B655" t="str">
            <v/>
          </cell>
          <cell r="C655" t="str">
            <v>Pharmacology of Traditional Chinese Medicine/Lab.</v>
          </cell>
          <cell r="D655" t="str">
            <v/>
          </cell>
          <cell r="E655" t="str">
            <v>必修</v>
          </cell>
          <cell r="F655" t="str">
            <v>中药药理学实验</v>
          </cell>
          <cell r="G655" t="str">
            <v>中药学院</v>
          </cell>
          <cell r="H655" t="str">
            <v>实验类</v>
          </cell>
          <cell r="I655" t="str">
            <v/>
          </cell>
          <cell r="J655" t="str">
            <v>公共必修课</v>
          </cell>
          <cell r="K655" t="str">
            <v>其它</v>
          </cell>
          <cell r="L655" t="str">
            <v>否</v>
          </cell>
          <cell r="M655">
            <v>1.5</v>
          </cell>
          <cell r="N655" t="str">
            <v>学时</v>
          </cell>
          <cell r="O655">
            <v>51</v>
          </cell>
          <cell r="P655" t="str">
            <v/>
          </cell>
          <cell r="Q655" t="str">
            <v>51(0)</v>
          </cell>
          <cell r="R655" t="str">
            <v/>
          </cell>
          <cell r="S655" t="str">
            <v/>
          </cell>
          <cell r="T655">
            <v>2023</v>
          </cell>
          <cell r="U655" t="str">
            <v>启用</v>
          </cell>
          <cell r="V655" t="str">
            <v>2025-01-14 02:56:26</v>
          </cell>
          <cell r="W655" t="str">
            <v>葛志伟</v>
          </cell>
          <cell r="X655" t="str">
            <v>2025-01-14 02:56:26</v>
          </cell>
          <cell r="Y655" t="str">
            <v>葛志伟</v>
          </cell>
          <cell r="Z655" t="str">
            <v>中药药理与中医药学系</v>
          </cell>
        </row>
        <row r="656">
          <cell r="A656">
            <v>1112021003</v>
          </cell>
          <cell r="B656" t="str">
            <v/>
          </cell>
          <cell r="C656" t="str">
            <v>Experiment on Fundamentals of Medicinal Plants &amp;#97;nd Identification of Traditional Chinese Medicine</v>
          </cell>
          <cell r="D656" t="str">
            <v/>
          </cell>
          <cell r="E656" t="str">
            <v>必修</v>
          </cell>
          <cell r="F656" t="str">
            <v>药用植物基础与中药鉴定实验</v>
          </cell>
          <cell r="G656" t="str">
            <v>中药学院</v>
          </cell>
          <cell r="H656" t="str">
            <v>实验类</v>
          </cell>
          <cell r="I656" t="str">
            <v/>
          </cell>
          <cell r="J656" t="str">
            <v>专业核心课</v>
          </cell>
          <cell r="K656" t="str">
            <v>考查</v>
          </cell>
          <cell r="L656" t="str">
            <v>否</v>
          </cell>
          <cell r="M656">
            <v>1.5</v>
          </cell>
          <cell r="N656" t="str">
            <v>学时</v>
          </cell>
          <cell r="O656">
            <v>51</v>
          </cell>
          <cell r="P656" t="str">
            <v>51(0)</v>
          </cell>
          <cell r="Q656" t="str">
            <v/>
          </cell>
          <cell r="R656" t="str">
            <v/>
          </cell>
          <cell r="S656" t="str">
            <v/>
          </cell>
          <cell r="T656">
            <v>2024</v>
          </cell>
          <cell r="U656" t="str">
            <v>启用</v>
          </cell>
          <cell r="V656" t="str">
            <v>2025-10-24 04:30:54</v>
          </cell>
          <cell r="W656" t="str">
            <v>葛志伟</v>
          </cell>
          <cell r="X656" t="str">
            <v>2025-10-24 04:30:54</v>
          </cell>
          <cell r="Y656" t="str">
            <v>葛志伟</v>
          </cell>
          <cell r="Z656" t="str">
            <v/>
          </cell>
        </row>
        <row r="657">
          <cell r="A657">
            <v>1112021004</v>
          </cell>
          <cell r="B657" t="str">
            <v/>
          </cell>
          <cell r="C657" t="str">
            <v>Fundamentals of Medicinal Plants &amp;#97;nd Identification of Traditional Chinese Medicine</v>
          </cell>
          <cell r="D657" t="str">
            <v/>
          </cell>
          <cell r="E657" t="str">
            <v>必修</v>
          </cell>
          <cell r="F657" t="str">
            <v>药用植物基础与中药鉴定</v>
          </cell>
          <cell r="G657" t="str">
            <v>中药学院</v>
          </cell>
          <cell r="H657" t="str">
            <v>理论类</v>
          </cell>
          <cell r="I657" t="str">
            <v/>
          </cell>
          <cell r="J657" t="str">
            <v>专业核心课</v>
          </cell>
          <cell r="K657" t="str">
            <v>考试</v>
          </cell>
          <cell r="L657" t="str">
            <v>否</v>
          </cell>
          <cell r="M657">
            <v>3</v>
          </cell>
          <cell r="N657" t="str">
            <v>学时</v>
          </cell>
          <cell r="O657">
            <v>51</v>
          </cell>
          <cell r="P657" t="str">
            <v>51(0)</v>
          </cell>
          <cell r="Q657" t="str">
            <v/>
          </cell>
          <cell r="R657" t="str">
            <v/>
          </cell>
          <cell r="S657" t="str">
            <v/>
          </cell>
          <cell r="T657">
            <v>2024</v>
          </cell>
          <cell r="U657" t="str">
            <v>启用</v>
          </cell>
          <cell r="V657" t="str">
            <v>2025-10-24 04:29:33</v>
          </cell>
          <cell r="W657" t="str">
            <v>葛志伟</v>
          </cell>
          <cell r="X657" t="str">
            <v>2025-10-24 04:29:33</v>
          </cell>
          <cell r="Y657" t="str">
            <v>葛志伟</v>
          </cell>
          <cell r="Z657" t="str">
            <v/>
          </cell>
        </row>
        <row r="658">
          <cell r="A658">
            <v>1112021005</v>
          </cell>
          <cell r="B658" t="str">
            <v/>
          </cell>
          <cell r="C658" t="str">
            <v>Drug Target</v>
          </cell>
          <cell r="D658" t="str">
            <v/>
          </cell>
          <cell r="E658" t="str">
            <v>必修</v>
          </cell>
          <cell r="F658" t="str">
            <v>药物靶标</v>
          </cell>
          <cell r="G658" t="str">
            <v>中药学院</v>
          </cell>
          <cell r="H658" t="str">
            <v>理论类</v>
          </cell>
          <cell r="I658" t="str">
            <v/>
          </cell>
          <cell r="J658" t="str">
            <v>专业核心课</v>
          </cell>
          <cell r="K658" t="str">
            <v>考试</v>
          </cell>
          <cell r="L658" t="str">
            <v>否</v>
          </cell>
          <cell r="M658">
            <v>3</v>
          </cell>
          <cell r="N658" t="str">
            <v>学时</v>
          </cell>
          <cell r="O658">
            <v>51</v>
          </cell>
          <cell r="P658" t="str">
            <v>51(3)</v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>启用</v>
          </cell>
          <cell r="V658" t="str">
            <v>2026-08-20 08:18:06</v>
          </cell>
          <cell r="W658" t="str">
            <v>阳文宽</v>
          </cell>
          <cell r="X658" t="str">
            <v>2026-08-20 08:17:44</v>
          </cell>
          <cell r="Y658" t="str">
            <v>阳文宽</v>
          </cell>
          <cell r="Z658" t="str">
            <v/>
          </cell>
        </row>
        <row r="659">
          <cell r="A659">
            <v>1112021006</v>
          </cell>
          <cell r="B659" t="str">
            <v/>
          </cell>
          <cell r="C659" t="str">
            <v>History of Innovative Drug Technology Development</v>
          </cell>
          <cell r="D659" t="str">
            <v/>
          </cell>
          <cell r="E659" t="str">
            <v>必修</v>
          </cell>
          <cell r="F659" t="str">
            <v>创新药物技术发展史</v>
          </cell>
          <cell r="G659" t="str">
            <v>中药学院</v>
          </cell>
          <cell r="H659" t="str">
            <v>理论类</v>
          </cell>
          <cell r="I659" t="str">
            <v/>
          </cell>
          <cell r="J659" t="str">
            <v>专业核心课</v>
          </cell>
          <cell r="K659" t="str">
            <v>考试</v>
          </cell>
          <cell r="L659" t="str">
            <v>否</v>
          </cell>
          <cell r="M659">
            <v>1</v>
          </cell>
          <cell r="N659" t="str">
            <v>学时</v>
          </cell>
          <cell r="O659">
            <v>17</v>
          </cell>
          <cell r="P659" t="str">
            <v>17(1)</v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>启用</v>
          </cell>
          <cell r="V659" t="str">
            <v>2026-08-20 01:59:13</v>
          </cell>
          <cell r="W659" t="str">
            <v>葛志伟</v>
          </cell>
          <cell r="X659" t="str">
            <v>2026-08-20 01:59:13</v>
          </cell>
          <cell r="Y659" t="str">
            <v>葛志伟</v>
          </cell>
          <cell r="Z659" t="str">
            <v/>
          </cell>
        </row>
        <row r="660">
          <cell r="A660">
            <v>1112030001</v>
          </cell>
          <cell r="B660" t="str">
            <v/>
          </cell>
          <cell r="C660" t="str">
            <v>Molecular Biology</v>
          </cell>
          <cell r="D660" t="str">
            <v/>
          </cell>
          <cell r="E660" t="str">
            <v>必修</v>
          </cell>
          <cell r="F660" t="str">
            <v>分子生物学</v>
          </cell>
          <cell r="G660" t="str">
            <v>生命科学与技术学院</v>
          </cell>
          <cell r="H660" t="str">
            <v>理论类</v>
          </cell>
          <cell r="I660" t="str">
            <v/>
          </cell>
          <cell r="J660" t="str">
            <v>公共必修课</v>
          </cell>
          <cell r="K660" t="str">
            <v>考试</v>
          </cell>
          <cell r="L660" t="str">
            <v>否</v>
          </cell>
          <cell r="M660">
            <v>3</v>
          </cell>
          <cell r="N660" t="str">
            <v>学时</v>
          </cell>
          <cell r="O660">
            <v>51</v>
          </cell>
          <cell r="P660" t="str">
            <v>51(3)</v>
          </cell>
          <cell r="Q660" t="str">
            <v/>
          </cell>
          <cell r="R660" t="str">
            <v/>
          </cell>
          <cell r="S660" t="str">
            <v/>
          </cell>
          <cell r="T660">
            <v>2012</v>
          </cell>
          <cell r="U660" t="str">
            <v>启用</v>
          </cell>
          <cell r="V660" t="str">
            <v>2012-04-09</v>
          </cell>
          <cell r="W660" t="str">
            <v/>
          </cell>
          <cell r="X660" t="str">
            <v>2012-04-09</v>
          </cell>
          <cell r="Y660" t="str">
            <v/>
          </cell>
          <cell r="Z660" t="str">
            <v>分子生物学教研室</v>
          </cell>
        </row>
        <row r="661">
          <cell r="A661">
            <v>1112030002</v>
          </cell>
          <cell r="B661" t="str">
            <v/>
          </cell>
          <cell r="C661" t="str">
            <v>Molecular Biology</v>
          </cell>
          <cell r="D661" t="str">
            <v/>
          </cell>
          <cell r="E661" t="str">
            <v>必修</v>
          </cell>
          <cell r="F661" t="str">
            <v>分子生物学</v>
          </cell>
          <cell r="G661" t="str">
            <v>生命科学与技术学院</v>
          </cell>
          <cell r="H661" t="str">
            <v>理论类</v>
          </cell>
          <cell r="I661" t="str">
            <v/>
          </cell>
          <cell r="J661" t="str">
            <v>公共必修课</v>
          </cell>
          <cell r="K661" t="str">
            <v>考试</v>
          </cell>
          <cell r="L661" t="str">
            <v>否</v>
          </cell>
          <cell r="M661">
            <v>3</v>
          </cell>
          <cell r="N661" t="str">
            <v>学时</v>
          </cell>
          <cell r="O661">
            <v>51</v>
          </cell>
          <cell r="P661" t="str">
            <v>51(3)</v>
          </cell>
          <cell r="Q661" t="str">
            <v/>
          </cell>
          <cell r="R661" t="str">
            <v/>
          </cell>
          <cell r="S661" t="str">
            <v/>
          </cell>
          <cell r="T661">
            <v>2012</v>
          </cell>
          <cell r="U661" t="str">
            <v>启用</v>
          </cell>
          <cell r="V661" t="str">
            <v>2012-04-09</v>
          </cell>
          <cell r="W661" t="str">
            <v/>
          </cell>
          <cell r="X661" t="str">
            <v>2012-04-09</v>
          </cell>
          <cell r="Y661" t="str">
            <v/>
          </cell>
          <cell r="Z661" t="str">
            <v>分子生物学教研室</v>
          </cell>
        </row>
        <row r="662">
          <cell r="A662">
            <v>1112030003</v>
          </cell>
          <cell r="B662" t="str">
            <v/>
          </cell>
          <cell r="C662" t="str">
            <v>Molecular Biology</v>
          </cell>
          <cell r="D662" t="str">
            <v/>
          </cell>
          <cell r="E662" t="str">
            <v>必修</v>
          </cell>
          <cell r="F662" t="str">
            <v>分子生物学</v>
          </cell>
          <cell r="G662" t="str">
            <v>生命科学与技术学院</v>
          </cell>
          <cell r="H662" t="str">
            <v>理论类</v>
          </cell>
          <cell r="I662" t="str">
            <v/>
          </cell>
          <cell r="J662" t="str">
            <v>公共必修课</v>
          </cell>
          <cell r="K662" t="str">
            <v>考试</v>
          </cell>
          <cell r="L662" t="str">
            <v>否</v>
          </cell>
          <cell r="M662">
            <v>2</v>
          </cell>
          <cell r="N662" t="str">
            <v>学时</v>
          </cell>
          <cell r="O662">
            <v>34</v>
          </cell>
          <cell r="P662" t="str">
            <v>34(2)</v>
          </cell>
          <cell r="Q662" t="str">
            <v/>
          </cell>
          <cell r="R662" t="str">
            <v/>
          </cell>
          <cell r="S662" t="str">
            <v/>
          </cell>
          <cell r="T662">
            <v>2012</v>
          </cell>
          <cell r="U662" t="str">
            <v>启用</v>
          </cell>
          <cell r="V662" t="str">
            <v>2012-04-09</v>
          </cell>
          <cell r="W662" t="str">
            <v/>
          </cell>
          <cell r="X662" t="str">
            <v>2012-04-09</v>
          </cell>
          <cell r="Y662" t="str">
            <v/>
          </cell>
          <cell r="Z662" t="str">
            <v>分子生物学教研室</v>
          </cell>
        </row>
        <row r="663">
          <cell r="A663">
            <v>1112030004</v>
          </cell>
          <cell r="B663" t="str">
            <v/>
          </cell>
          <cell r="C663" t="str">
            <v>Molecular Biology/Lab.</v>
          </cell>
          <cell r="D663" t="str">
            <v/>
          </cell>
          <cell r="E663" t="str">
            <v>必修</v>
          </cell>
          <cell r="F663" t="str">
            <v>分子生物学实验</v>
          </cell>
          <cell r="G663" t="str">
            <v>生命科学与技术学院</v>
          </cell>
          <cell r="H663" t="str">
            <v>实验类</v>
          </cell>
          <cell r="I663" t="str">
            <v/>
          </cell>
          <cell r="J663" t="str">
            <v>公共必修课</v>
          </cell>
          <cell r="K663" t="str">
            <v>考试</v>
          </cell>
          <cell r="L663" t="str">
            <v>否</v>
          </cell>
          <cell r="M663">
            <v>0.5</v>
          </cell>
          <cell r="N663" t="str">
            <v>学时</v>
          </cell>
          <cell r="O663">
            <v>17</v>
          </cell>
          <cell r="P663" t="str">
            <v/>
          </cell>
          <cell r="Q663" t="str">
            <v>17(2)</v>
          </cell>
          <cell r="R663" t="str">
            <v/>
          </cell>
          <cell r="S663" t="str">
            <v/>
          </cell>
          <cell r="T663">
            <v>2012</v>
          </cell>
          <cell r="U663" t="str">
            <v>启用</v>
          </cell>
          <cell r="V663" t="str">
            <v>2017-10-11 13:10</v>
          </cell>
          <cell r="W663" t="str">
            <v/>
          </cell>
          <cell r="X663" t="str">
            <v>2012-04-09</v>
          </cell>
          <cell r="Y663" t="str">
            <v/>
          </cell>
          <cell r="Z663" t="str">
            <v>分子生物学教研室</v>
          </cell>
        </row>
        <row r="664">
          <cell r="A664">
            <v>1112030006</v>
          </cell>
          <cell r="B664" t="str">
            <v/>
          </cell>
          <cell r="C664" t="str">
            <v>Pharmaceutical Biochemistry</v>
          </cell>
          <cell r="D664" t="str">
            <v/>
          </cell>
          <cell r="E664" t="str">
            <v>必修</v>
          </cell>
          <cell r="F664" t="str">
            <v>生化药学</v>
          </cell>
          <cell r="G664" t="str">
            <v>生命科学与技术学院</v>
          </cell>
          <cell r="H664" t="str">
            <v>理论类</v>
          </cell>
          <cell r="I664" t="str">
            <v/>
          </cell>
          <cell r="J664" t="str">
            <v>公共必修课</v>
          </cell>
          <cell r="K664" t="str">
            <v>考试</v>
          </cell>
          <cell r="L664" t="str">
            <v>否</v>
          </cell>
          <cell r="M664">
            <v>2</v>
          </cell>
          <cell r="N664" t="str">
            <v>学时</v>
          </cell>
          <cell r="O664">
            <v>34</v>
          </cell>
          <cell r="P664" t="str">
            <v>34(2)</v>
          </cell>
          <cell r="Q664" t="str">
            <v/>
          </cell>
          <cell r="R664" t="str">
            <v/>
          </cell>
          <cell r="S664" t="str">
            <v/>
          </cell>
          <cell r="T664">
            <v>2012</v>
          </cell>
          <cell r="U664" t="str">
            <v>启用</v>
          </cell>
          <cell r="V664" t="str">
            <v>2014-04-23 11:04</v>
          </cell>
          <cell r="W664" t="str">
            <v/>
          </cell>
          <cell r="X664" t="str">
            <v>2012-04-09</v>
          </cell>
          <cell r="Y664" t="str">
            <v/>
          </cell>
          <cell r="Z664" t="str">
            <v>分子生物学教研室</v>
          </cell>
        </row>
        <row r="665">
          <cell r="A665">
            <v>1112030007</v>
          </cell>
          <cell r="B665" t="str">
            <v/>
          </cell>
          <cell r="C665" t="str">
            <v>Biological Drug Biopharmaceuticals</v>
          </cell>
          <cell r="D665" t="str">
            <v/>
          </cell>
          <cell r="E665" t="str">
            <v>必修</v>
          </cell>
          <cell r="F665" t="str">
            <v>生化药物</v>
          </cell>
          <cell r="G665" t="str">
            <v>生命科学与技术学院</v>
          </cell>
          <cell r="H665" t="str">
            <v>理论类</v>
          </cell>
          <cell r="I665" t="str">
            <v/>
          </cell>
          <cell r="J665" t="str">
            <v>公共必修课</v>
          </cell>
          <cell r="K665" t="str">
            <v>考试</v>
          </cell>
          <cell r="L665" t="str">
            <v>否</v>
          </cell>
          <cell r="M665">
            <v>3</v>
          </cell>
          <cell r="N665" t="str">
            <v>学时</v>
          </cell>
          <cell r="O665">
            <v>51</v>
          </cell>
          <cell r="P665" t="str">
            <v>51(3)</v>
          </cell>
          <cell r="Q665" t="str">
            <v/>
          </cell>
          <cell r="R665" t="str">
            <v/>
          </cell>
          <cell r="S665" t="str">
            <v/>
          </cell>
          <cell r="T665">
            <v>2012</v>
          </cell>
          <cell r="U665" t="str">
            <v>启用</v>
          </cell>
          <cell r="V665" t="str">
            <v>2016-03-21 10:03</v>
          </cell>
          <cell r="W665" t="str">
            <v/>
          </cell>
          <cell r="X665" t="str">
            <v>2012-04-09</v>
          </cell>
          <cell r="Y665" t="str">
            <v/>
          </cell>
          <cell r="Z665" t="str">
            <v>分子生物学教研室</v>
          </cell>
        </row>
        <row r="666">
          <cell r="A666">
            <v>1112030009</v>
          </cell>
          <cell r="B666" t="str">
            <v/>
          </cell>
          <cell r="C666" t="str">
            <v>Biopharmaceuticals (English)</v>
          </cell>
          <cell r="D666" t="str">
            <v/>
          </cell>
          <cell r="E666" t="str">
            <v>必修</v>
          </cell>
          <cell r="F666" t="str">
            <v>生化药物（英）</v>
          </cell>
          <cell r="G666" t="str">
            <v>生命科学与技术学院</v>
          </cell>
          <cell r="H666" t="str">
            <v>理论类</v>
          </cell>
          <cell r="I666" t="str">
            <v/>
          </cell>
          <cell r="J666" t="str">
            <v>公共必修课</v>
          </cell>
          <cell r="K666" t="str">
            <v>考试</v>
          </cell>
          <cell r="L666" t="str">
            <v>否</v>
          </cell>
          <cell r="M666">
            <v>3</v>
          </cell>
          <cell r="N666" t="str">
            <v>学时</v>
          </cell>
          <cell r="O666">
            <v>51</v>
          </cell>
          <cell r="P666" t="str">
            <v>51(3)</v>
          </cell>
          <cell r="Q666" t="str">
            <v/>
          </cell>
          <cell r="R666" t="str">
            <v/>
          </cell>
          <cell r="S666" t="str">
            <v/>
          </cell>
          <cell r="T666">
            <v>2012</v>
          </cell>
          <cell r="U666" t="str">
            <v>启用</v>
          </cell>
          <cell r="V666" t="str">
            <v>2016-03-21 10:03</v>
          </cell>
          <cell r="W666" t="str">
            <v/>
          </cell>
          <cell r="X666" t="str">
            <v>2012-04-09</v>
          </cell>
          <cell r="Y666" t="str">
            <v/>
          </cell>
          <cell r="Z666" t="str">
            <v>分子生物学教研室</v>
          </cell>
        </row>
        <row r="667">
          <cell r="A667">
            <v>1112030010</v>
          </cell>
          <cell r="B667" t="str">
            <v/>
          </cell>
          <cell r="C667" t="str">
            <v>Biotechnological Pharmacy</v>
          </cell>
          <cell r="D667" t="str">
            <v/>
          </cell>
          <cell r="E667" t="str">
            <v>必修</v>
          </cell>
          <cell r="F667" t="str">
            <v>生物技术药物学</v>
          </cell>
          <cell r="G667" t="str">
            <v>生命科学与技术学院</v>
          </cell>
          <cell r="H667" t="str">
            <v>理论类</v>
          </cell>
          <cell r="I667" t="str">
            <v/>
          </cell>
          <cell r="J667" t="str">
            <v>公共必修课</v>
          </cell>
          <cell r="K667" t="str">
            <v>考试</v>
          </cell>
          <cell r="L667" t="str">
            <v>否</v>
          </cell>
          <cell r="M667">
            <v>2</v>
          </cell>
          <cell r="N667" t="str">
            <v>学时</v>
          </cell>
          <cell r="O667">
            <v>34</v>
          </cell>
          <cell r="P667" t="str">
            <v>34(2)</v>
          </cell>
          <cell r="Q667" t="str">
            <v/>
          </cell>
          <cell r="R667" t="str">
            <v/>
          </cell>
          <cell r="S667" t="str">
            <v/>
          </cell>
          <cell r="T667">
            <v>2012</v>
          </cell>
          <cell r="U667" t="str">
            <v>启用</v>
          </cell>
          <cell r="V667" t="str">
            <v>2014-04-22 17:04</v>
          </cell>
          <cell r="W667" t="str">
            <v/>
          </cell>
          <cell r="X667" t="str">
            <v>2012-04-09</v>
          </cell>
          <cell r="Y667" t="str">
            <v/>
          </cell>
          <cell r="Z667" t="str">
            <v>分子生物学教研室</v>
          </cell>
        </row>
        <row r="668">
          <cell r="A668">
            <v>1112030012</v>
          </cell>
          <cell r="B668" t="str">
            <v/>
          </cell>
          <cell r="C668" t="str">
            <v>Modern Pharmaceutical Biochemistry</v>
          </cell>
          <cell r="D668" t="str">
            <v/>
          </cell>
          <cell r="E668" t="str">
            <v>必修</v>
          </cell>
          <cell r="F668" t="str">
            <v>现代药学Ⅰ（现代生化药学）</v>
          </cell>
          <cell r="G668" t="str">
            <v>生命科学与技术学院</v>
          </cell>
          <cell r="H668" t="str">
            <v>理论类</v>
          </cell>
          <cell r="I668" t="str">
            <v/>
          </cell>
          <cell r="J668" t="str">
            <v>公共必修课</v>
          </cell>
          <cell r="K668" t="str">
            <v>考试</v>
          </cell>
          <cell r="L668" t="str">
            <v>否</v>
          </cell>
          <cell r="M668">
            <v>2</v>
          </cell>
          <cell r="N668" t="str">
            <v>学时</v>
          </cell>
          <cell r="O668">
            <v>34</v>
          </cell>
          <cell r="P668" t="str">
            <v>34(2)</v>
          </cell>
          <cell r="Q668" t="str">
            <v/>
          </cell>
          <cell r="R668" t="str">
            <v/>
          </cell>
          <cell r="S668" t="str">
            <v/>
          </cell>
          <cell r="T668">
            <v>2012</v>
          </cell>
          <cell r="U668" t="str">
            <v>启用</v>
          </cell>
          <cell r="V668" t="str">
            <v>2012-04-09</v>
          </cell>
          <cell r="W668" t="str">
            <v/>
          </cell>
          <cell r="X668" t="str">
            <v>2012-04-09</v>
          </cell>
          <cell r="Y668" t="str">
            <v/>
          </cell>
          <cell r="Z668" t="str">
            <v>分子生物学教研室</v>
          </cell>
        </row>
        <row r="669">
          <cell r="A669">
            <v>1112030013</v>
          </cell>
          <cell r="B669" t="str">
            <v/>
          </cell>
          <cell r="C669" t="str">
            <v>Cellular and Molecular Biology</v>
          </cell>
          <cell r="D669" t="str">
            <v/>
          </cell>
          <cell r="E669" t="str">
            <v>必修</v>
          </cell>
          <cell r="F669" t="str">
            <v>细胞与分子生物学</v>
          </cell>
          <cell r="G669" t="str">
            <v>生命科学与技术学院</v>
          </cell>
          <cell r="H669" t="str">
            <v>理论类</v>
          </cell>
          <cell r="I669" t="str">
            <v/>
          </cell>
          <cell r="J669" t="str">
            <v>公共必修课</v>
          </cell>
          <cell r="K669" t="str">
            <v>考试</v>
          </cell>
          <cell r="L669" t="str">
            <v>否</v>
          </cell>
          <cell r="M669">
            <v>4</v>
          </cell>
          <cell r="N669" t="str">
            <v>学时</v>
          </cell>
          <cell r="O669">
            <v>68</v>
          </cell>
          <cell r="P669" t="str">
            <v>68(4)</v>
          </cell>
          <cell r="Q669" t="str">
            <v/>
          </cell>
          <cell r="R669" t="str">
            <v/>
          </cell>
          <cell r="S669" t="str">
            <v/>
          </cell>
          <cell r="T669">
            <v>2012</v>
          </cell>
          <cell r="U669" t="str">
            <v>启用</v>
          </cell>
          <cell r="V669" t="str">
            <v>2012-04-09</v>
          </cell>
          <cell r="W669" t="str">
            <v/>
          </cell>
          <cell r="X669" t="str">
            <v>2012-04-09</v>
          </cell>
          <cell r="Y669" t="str">
            <v/>
          </cell>
          <cell r="Z669" t="str">
            <v>分子生物学教研室</v>
          </cell>
        </row>
        <row r="670">
          <cell r="A670">
            <v>1112030014</v>
          </cell>
          <cell r="B670" t="str">
            <v/>
          </cell>
          <cell r="C670" t="str">
            <v>Cellular and Molecular Biology/Lab.</v>
          </cell>
          <cell r="D670" t="str">
            <v/>
          </cell>
          <cell r="E670" t="str">
            <v>必修</v>
          </cell>
          <cell r="F670" t="str">
            <v>细胞与分子生物学实验</v>
          </cell>
          <cell r="G670" t="str">
            <v>生命科学与技术学院</v>
          </cell>
          <cell r="H670" t="str">
            <v>实验类</v>
          </cell>
          <cell r="I670" t="str">
            <v/>
          </cell>
          <cell r="J670" t="str">
            <v>公共必修课</v>
          </cell>
          <cell r="K670" t="str">
            <v>考试</v>
          </cell>
          <cell r="L670" t="str">
            <v>否</v>
          </cell>
          <cell r="M670">
            <v>1.5</v>
          </cell>
          <cell r="N670" t="str">
            <v>学时</v>
          </cell>
          <cell r="O670">
            <v>51</v>
          </cell>
          <cell r="P670" t="str">
            <v/>
          </cell>
          <cell r="Q670" t="str">
            <v>51(3)</v>
          </cell>
          <cell r="R670" t="str">
            <v/>
          </cell>
          <cell r="S670" t="str">
            <v/>
          </cell>
          <cell r="T670">
            <v>2012</v>
          </cell>
          <cell r="U670" t="str">
            <v>启用</v>
          </cell>
          <cell r="V670" t="str">
            <v>2014-03-07 11:03</v>
          </cell>
          <cell r="W670" t="str">
            <v>饶凯平</v>
          </cell>
          <cell r="X670" t="str">
            <v>2012-04-09</v>
          </cell>
          <cell r="Y670" t="str">
            <v/>
          </cell>
          <cell r="Z670" t="str">
            <v>分子生物学教研室</v>
          </cell>
        </row>
        <row r="671">
          <cell r="A671">
            <v>1112030018</v>
          </cell>
          <cell r="B671" t="str">
            <v/>
          </cell>
          <cell r="C671" t="str">
            <v>Modern Technology of Biomedical Engineering</v>
          </cell>
          <cell r="D671" t="str">
            <v/>
          </cell>
          <cell r="E671" t="str">
            <v>必修</v>
          </cell>
          <cell r="F671" t="str">
            <v>现代生物医学工程技术</v>
          </cell>
          <cell r="G671" t="str">
            <v>工学院</v>
          </cell>
          <cell r="H671" t="str">
            <v>理论类</v>
          </cell>
          <cell r="I671" t="str">
            <v/>
          </cell>
          <cell r="J671" t="str">
            <v>公共必修课</v>
          </cell>
          <cell r="K671" t="str">
            <v>考试</v>
          </cell>
          <cell r="L671" t="str">
            <v>否</v>
          </cell>
          <cell r="M671">
            <v>2</v>
          </cell>
          <cell r="N671" t="str">
            <v>学时</v>
          </cell>
          <cell r="O671">
            <v>34</v>
          </cell>
          <cell r="P671" t="str">
            <v>34(2)</v>
          </cell>
          <cell r="Q671" t="str">
            <v/>
          </cell>
          <cell r="R671" t="str">
            <v/>
          </cell>
          <cell r="S671" t="str">
            <v/>
          </cell>
          <cell r="T671">
            <v>2012</v>
          </cell>
          <cell r="U671" t="str">
            <v>启用</v>
          </cell>
          <cell r="V671" t="str">
            <v>2017-10-10 14:10</v>
          </cell>
          <cell r="W671" t="str">
            <v/>
          </cell>
          <cell r="X671" t="str">
            <v>2012-04-09</v>
          </cell>
          <cell r="Y671" t="str">
            <v/>
          </cell>
          <cell r="Z671" t="str">
            <v>生物医学工程教研室</v>
          </cell>
        </row>
        <row r="672">
          <cell r="A672">
            <v>1112030021</v>
          </cell>
          <cell r="B672" t="str">
            <v/>
          </cell>
          <cell r="C672" t="str">
            <v>Biological Drug  Biopharmaceuticals/Lab.</v>
          </cell>
          <cell r="D672" t="str">
            <v/>
          </cell>
          <cell r="E672" t="str">
            <v>必修</v>
          </cell>
          <cell r="F672" t="str">
            <v>生化药物实验</v>
          </cell>
          <cell r="G672" t="str">
            <v>生命科学与技术学院</v>
          </cell>
          <cell r="H672" t="str">
            <v>实验类</v>
          </cell>
          <cell r="I672" t="str">
            <v/>
          </cell>
          <cell r="J672" t="str">
            <v>公共必修课</v>
          </cell>
          <cell r="K672" t="str">
            <v>考试</v>
          </cell>
          <cell r="L672" t="str">
            <v>否</v>
          </cell>
          <cell r="M672">
            <v>1</v>
          </cell>
          <cell r="N672" t="str">
            <v>学时</v>
          </cell>
          <cell r="O672">
            <v>34</v>
          </cell>
          <cell r="P672" t="str">
            <v/>
          </cell>
          <cell r="Q672" t="str">
            <v>34(2)</v>
          </cell>
          <cell r="R672" t="str">
            <v/>
          </cell>
          <cell r="S672" t="str">
            <v/>
          </cell>
          <cell r="T672">
            <v>2012</v>
          </cell>
          <cell r="U672" t="str">
            <v>启用</v>
          </cell>
          <cell r="V672" t="str">
            <v>2014-03-07 11:03</v>
          </cell>
          <cell r="W672" t="str">
            <v>饶凯平</v>
          </cell>
          <cell r="X672" t="str">
            <v>2012-04-09</v>
          </cell>
          <cell r="Y672" t="str">
            <v/>
          </cell>
          <cell r="Z672" t="str">
            <v>生物化学教研室</v>
          </cell>
        </row>
        <row r="673">
          <cell r="A673">
            <v>1112030022</v>
          </cell>
          <cell r="B673" t="str">
            <v/>
          </cell>
          <cell r="C673" t="str">
            <v>Biochemistry</v>
          </cell>
          <cell r="D673" t="str">
            <v/>
          </cell>
          <cell r="E673" t="str">
            <v>必修</v>
          </cell>
          <cell r="F673" t="str">
            <v>生物化学</v>
          </cell>
          <cell r="G673" t="str">
            <v>生命科学与技术学院</v>
          </cell>
          <cell r="H673" t="str">
            <v>理论类</v>
          </cell>
          <cell r="I673" t="str">
            <v/>
          </cell>
          <cell r="J673" t="str">
            <v>公共必修课</v>
          </cell>
          <cell r="K673" t="str">
            <v>考试</v>
          </cell>
          <cell r="L673" t="str">
            <v>否</v>
          </cell>
          <cell r="M673">
            <v>3</v>
          </cell>
          <cell r="N673" t="str">
            <v>学时</v>
          </cell>
          <cell r="O673">
            <v>51</v>
          </cell>
          <cell r="P673" t="str">
            <v>51(3)</v>
          </cell>
          <cell r="Q673" t="str">
            <v/>
          </cell>
          <cell r="R673" t="str">
            <v/>
          </cell>
          <cell r="S673" t="str">
            <v/>
          </cell>
          <cell r="T673">
            <v>20122017</v>
          </cell>
          <cell r="U673" t="str">
            <v>启用</v>
          </cell>
          <cell r="V673" t="str">
            <v>2017-10-17 10:10</v>
          </cell>
          <cell r="W673" t="str">
            <v/>
          </cell>
          <cell r="X673" t="str">
            <v>2012-04-09</v>
          </cell>
          <cell r="Y673" t="str">
            <v/>
          </cell>
          <cell r="Z673" t="str">
            <v>生物化学教研室</v>
          </cell>
        </row>
        <row r="674">
          <cell r="A674">
            <v>1112030024</v>
          </cell>
          <cell r="B674" t="str">
            <v/>
          </cell>
          <cell r="C674" t="str">
            <v>Biochemistry and Molecular Biology</v>
          </cell>
          <cell r="D674" t="str">
            <v/>
          </cell>
          <cell r="E674" t="str">
            <v>必修</v>
          </cell>
          <cell r="F674" t="str">
            <v>生物化学与分子生物学</v>
          </cell>
          <cell r="G674" t="str">
            <v>生命科学与技术学院</v>
          </cell>
          <cell r="H674" t="str">
            <v>理论类</v>
          </cell>
          <cell r="I674" t="str">
            <v/>
          </cell>
          <cell r="J674" t="str">
            <v>公共必修课</v>
          </cell>
          <cell r="K674" t="str">
            <v>考试</v>
          </cell>
          <cell r="L674" t="str">
            <v>否</v>
          </cell>
          <cell r="M674">
            <v>4</v>
          </cell>
          <cell r="N674" t="str">
            <v>学时</v>
          </cell>
          <cell r="O674">
            <v>68</v>
          </cell>
          <cell r="P674" t="str">
            <v>68(4)</v>
          </cell>
          <cell r="Q674" t="str">
            <v/>
          </cell>
          <cell r="R674" t="str">
            <v/>
          </cell>
          <cell r="S674" t="str">
            <v/>
          </cell>
          <cell r="T674">
            <v>20122017</v>
          </cell>
          <cell r="U674" t="str">
            <v>启用</v>
          </cell>
          <cell r="V674" t="str">
            <v>2017-10-17 10:10</v>
          </cell>
          <cell r="W674" t="str">
            <v/>
          </cell>
          <cell r="X674" t="str">
            <v>2012-04-09</v>
          </cell>
          <cell r="Y674" t="str">
            <v/>
          </cell>
          <cell r="Z674" t="str">
            <v>生物化学教研室</v>
          </cell>
        </row>
        <row r="675">
          <cell r="A675">
            <v>1112030025</v>
          </cell>
          <cell r="B675" t="str">
            <v/>
          </cell>
          <cell r="C675" t="str">
            <v>Biochemistry and Molecular Biology/Lab.</v>
          </cell>
          <cell r="D675" t="str">
            <v/>
          </cell>
          <cell r="E675" t="str">
            <v>必修</v>
          </cell>
          <cell r="F675" t="str">
            <v>生物化学与分子生物学实验</v>
          </cell>
          <cell r="G675" t="str">
            <v>生命科学与技术学院</v>
          </cell>
          <cell r="H675" t="str">
            <v>实验类</v>
          </cell>
          <cell r="I675" t="str">
            <v/>
          </cell>
          <cell r="J675" t="str">
            <v>公共必修课</v>
          </cell>
          <cell r="K675" t="str">
            <v>考试</v>
          </cell>
          <cell r="L675" t="str">
            <v>否</v>
          </cell>
          <cell r="M675">
            <v>1.5</v>
          </cell>
          <cell r="N675" t="str">
            <v>学时</v>
          </cell>
          <cell r="O675">
            <v>51</v>
          </cell>
          <cell r="P675" t="str">
            <v/>
          </cell>
          <cell r="Q675" t="str">
            <v>51(3)</v>
          </cell>
          <cell r="R675" t="str">
            <v/>
          </cell>
          <cell r="S675" t="str">
            <v/>
          </cell>
          <cell r="T675">
            <v>2012</v>
          </cell>
          <cell r="U675" t="str">
            <v>启用</v>
          </cell>
          <cell r="V675" t="str">
            <v>2017-10-17 10:10</v>
          </cell>
          <cell r="W675" t="str">
            <v/>
          </cell>
          <cell r="X675" t="str">
            <v>2012-04-09</v>
          </cell>
          <cell r="Y675" t="str">
            <v/>
          </cell>
          <cell r="Z675" t="str">
            <v>生物化学教研室</v>
          </cell>
        </row>
        <row r="676">
          <cell r="A676">
            <v>1112030026</v>
          </cell>
          <cell r="B676" t="str">
            <v/>
          </cell>
          <cell r="C676" t="str">
            <v>Basis of Biochemistry/Lab.</v>
          </cell>
          <cell r="D676" t="str">
            <v/>
          </cell>
          <cell r="E676" t="str">
            <v>必修</v>
          </cell>
          <cell r="F676" t="str">
            <v>生物化学实验</v>
          </cell>
          <cell r="G676" t="str">
            <v>生命科学与技术学院</v>
          </cell>
          <cell r="H676" t="str">
            <v>实验类</v>
          </cell>
          <cell r="I676" t="str">
            <v/>
          </cell>
          <cell r="J676" t="str">
            <v>公共必修课</v>
          </cell>
          <cell r="K676" t="str">
            <v>考试</v>
          </cell>
          <cell r="L676" t="str">
            <v>否</v>
          </cell>
          <cell r="M676">
            <v>1.5</v>
          </cell>
          <cell r="N676" t="str">
            <v>学时</v>
          </cell>
          <cell r="O676">
            <v>51</v>
          </cell>
          <cell r="P676" t="str">
            <v/>
          </cell>
          <cell r="Q676" t="str">
            <v>51(3)</v>
          </cell>
          <cell r="R676" t="str">
            <v/>
          </cell>
          <cell r="S676" t="str">
            <v/>
          </cell>
          <cell r="T676">
            <v>2012</v>
          </cell>
          <cell r="U676" t="str">
            <v>启用</v>
          </cell>
          <cell r="V676" t="str">
            <v>2019-05-06 15:05</v>
          </cell>
          <cell r="W676" t="str">
            <v/>
          </cell>
          <cell r="X676" t="str">
            <v>2012-04-09</v>
          </cell>
          <cell r="Y676" t="str">
            <v/>
          </cell>
          <cell r="Z676" t="str">
            <v>生物化学教研室</v>
          </cell>
        </row>
        <row r="677">
          <cell r="A677">
            <v>1112030030</v>
          </cell>
          <cell r="B677" t="str">
            <v/>
          </cell>
          <cell r="C677" t="str">
            <v>Basis of Biochemistry</v>
          </cell>
          <cell r="D677" t="str">
            <v/>
          </cell>
          <cell r="E677" t="str">
            <v>必修</v>
          </cell>
          <cell r="F677" t="str">
            <v>生物化学基础</v>
          </cell>
          <cell r="G677" t="str">
            <v>生命科学与技术学院</v>
          </cell>
          <cell r="H677" t="str">
            <v>理论类</v>
          </cell>
          <cell r="I677" t="str">
            <v/>
          </cell>
          <cell r="J677" t="str">
            <v>公共必修课</v>
          </cell>
          <cell r="K677" t="str">
            <v>考试</v>
          </cell>
          <cell r="L677" t="str">
            <v>否</v>
          </cell>
          <cell r="M677">
            <v>3</v>
          </cell>
          <cell r="N677" t="str">
            <v>学时</v>
          </cell>
          <cell r="O677">
            <v>51</v>
          </cell>
          <cell r="P677" t="str">
            <v>51(2)</v>
          </cell>
          <cell r="Q677" t="str">
            <v/>
          </cell>
          <cell r="R677" t="str">
            <v/>
          </cell>
          <cell r="S677" t="str">
            <v/>
          </cell>
          <cell r="T677">
            <v>2012</v>
          </cell>
          <cell r="U677" t="str">
            <v>启用</v>
          </cell>
          <cell r="V677" t="str">
            <v>2017-10-17 10:10</v>
          </cell>
          <cell r="W677" t="str">
            <v/>
          </cell>
          <cell r="X677" t="str">
            <v>2012-04-09</v>
          </cell>
          <cell r="Y677" t="str">
            <v/>
          </cell>
          <cell r="Z677" t="str">
            <v>分子生物学教研室</v>
          </cell>
        </row>
        <row r="678">
          <cell r="A678">
            <v>1112030031</v>
          </cell>
          <cell r="B678" t="str">
            <v/>
          </cell>
          <cell r="C678" t="str">
            <v>Basis of Biochemistry/Lab.</v>
          </cell>
          <cell r="D678" t="str">
            <v/>
          </cell>
          <cell r="E678" t="str">
            <v>必修</v>
          </cell>
          <cell r="F678" t="str">
            <v>生物化学基础实验</v>
          </cell>
          <cell r="G678" t="str">
            <v>生命科学与技术学院</v>
          </cell>
          <cell r="H678" t="str">
            <v>实验类</v>
          </cell>
          <cell r="I678" t="str">
            <v/>
          </cell>
          <cell r="J678" t="str">
            <v>公共必修课</v>
          </cell>
          <cell r="K678" t="str">
            <v>考试</v>
          </cell>
          <cell r="L678" t="str">
            <v>否</v>
          </cell>
          <cell r="M678">
            <v>1.5</v>
          </cell>
          <cell r="N678" t="str">
            <v>学时</v>
          </cell>
          <cell r="O678">
            <v>51</v>
          </cell>
          <cell r="P678" t="str">
            <v/>
          </cell>
          <cell r="Q678" t="str">
            <v>51(3)</v>
          </cell>
          <cell r="R678" t="str">
            <v/>
          </cell>
          <cell r="S678" t="str">
            <v/>
          </cell>
          <cell r="T678">
            <v>2012</v>
          </cell>
          <cell r="U678" t="str">
            <v>启用</v>
          </cell>
          <cell r="V678" t="str">
            <v>2016-07-03 14:07</v>
          </cell>
          <cell r="W678" t="str">
            <v/>
          </cell>
          <cell r="X678" t="str">
            <v>2012-04-09</v>
          </cell>
          <cell r="Y678" t="str">
            <v/>
          </cell>
          <cell r="Z678" t="str">
            <v>生物化学教研室</v>
          </cell>
        </row>
        <row r="679">
          <cell r="A679">
            <v>1112030032</v>
          </cell>
          <cell r="B679" t="str">
            <v/>
          </cell>
          <cell r="C679" t="str">
            <v>Medical Biochemistry</v>
          </cell>
          <cell r="D679" t="str">
            <v/>
          </cell>
          <cell r="E679" t="str">
            <v>必修</v>
          </cell>
          <cell r="F679" t="str">
            <v>医学生物化学</v>
          </cell>
          <cell r="G679" t="str">
            <v>生命科学与技术学院</v>
          </cell>
          <cell r="H679" t="str">
            <v>理论类</v>
          </cell>
          <cell r="I679" t="str">
            <v/>
          </cell>
          <cell r="J679" t="str">
            <v>公共必修课</v>
          </cell>
          <cell r="K679" t="str">
            <v>考试</v>
          </cell>
          <cell r="L679" t="str">
            <v>否</v>
          </cell>
          <cell r="M679">
            <v>4</v>
          </cell>
          <cell r="N679" t="str">
            <v>学时</v>
          </cell>
          <cell r="O679">
            <v>68</v>
          </cell>
          <cell r="P679" t="str">
            <v>68(4)</v>
          </cell>
          <cell r="Q679" t="str">
            <v/>
          </cell>
          <cell r="R679" t="str">
            <v/>
          </cell>
          <cell r="S679" t="str">
            <v/>
          </cell>
          <cell r="T679">
            <v>2012</v>
          </cell>
          <cell r="U679" t="str">
            <v>启用</v>
          </cell>
          <cell r="V679" t="str">
            <v>2021-11-19 15:11</v>
          </cell>
          <cell r="W679" t="str">
            <v>饶凯平</v>
          </cell>
          <cell r="X679" t="str">
            <v>2012-04-09</v>
          </cell>
          <cell r="Y679" t="str">
            <v/>
          </cell>
          <cell r="Z679" t="str">
            <v>细胞生物学教研室</v>
          </cell>
        </row>
        <row r="680">
          <cell r="A680">
            <v>1112030033</v>
          </cell>
          <cell r="B680" t="str">
            <v/>
          </cell>
          <cell r="C680" t="str">
            <v>Medical Biochemistry</v>
          </cell>
          <cell r="D680" t="str">
            <v/>
          </cell>
          <cell r="E680" t="str">
            <v>必修</v>
          </cell>
          <cell r="F680" t="str">
            <v>医学生物化学</v>
          </cell>
          <cell r="G680" t="str">
            <v>生命科学与技术学院</v>
          </cell>
          <cell r="H680" t="str">
            <v>理论类</v>
          </cell>
          <cell r="I680" t="str">
            <v/>
          </cell>
          <cell r="J680" t="str">
            <v>公共必修课</v>
          </cell>
          <cell r="K680" t="str">
            <v>考试</v>
          </cell>
          <cell r="L680" t="str">
            <v>否</v>
          </cell>
          <cell r="M680">
            <v>3</v>
          </cell>
          <cell r="N680" t="str">
            <v>学时</v>
          </cell>
          <cell r="O680">
            <v>51</v>
          </cell>
          <cell r="P680" t="str">
            <v>51(3)</v>
          </cell>
          <cell r="Q680" t="str">
            <v/>
          </cell>
          <cell r="R680" t="str">
            <v/>
          </cell>
          <cell r="S680" t="str">
            <v/>
          </cell>
          <cell r="T680">
            <v>2012</v>
          </cell>
          <cell r="U680" t="str">
            <v>启用</v>
          </cell>
          <cell r="V680" t="str">
            <v>2014-04-21 16:53</v>
          </cell>
          <cell r="W680" t="str">
            <v/>
          </cell>
          <cell r="X680" t="str">
            <v>2012-04-09</v>
          </cell>
          <cell r="Y680" t="str">
            <v/>
          </cell>
          <cell r="Z680" t="str">
            <v>生物化学教研室</v>
          </cell>
        </row>
        <row r="681">
          <cell r="A681">
            <v>1112030034</v>
          </cell>
          <cell r="B681" t="str">
            <v/>
          </cell>
          <cell r="C681" t="str">
            <v>Medical Biochemistry/Lab</v>
          </cell>
          <cell r="D681" t="str">
            <v/>
          </cell>
          <cell r="E681" t="str">
            <v>必修</v>
          </cell>
          <cell r="F681" t="str">
            <v>医学生物化学实验</v>
          </cell>
          <cell r="G681" t="str">
            <v>生命科学与技术学院</v>
          </cell>
          <cell r="H681" t="str">
            <v>实验类</v>
          </cell>
          <cell r="I681" t="str">
            <v/>
          </cell>
          <cell r="J681" t="str">
            <v>公共必修课</v>
          </cell>
          <cell r="K681" t="str">
            <v>考试</v>
          </cell>
          <cell r="L681" t="str">
            <v>否</v>
          </cell>
          <cell r="M681">
            <v>1.5</v>
          </cell>
          <cell r="N681" t="str">
            <v>学时</v>
          </cell>
          <cell r="O681">
            <v>51</v>
          </cell>
          <cell r="P681" t="str">
            <v/>
          </cell>
          <cell r="Q681" t="str">
            <v>51(3)</v>
          </cell>
          <cell r="R681" t="str">
            <v/>
          </cell>
          <cell r="S681" t="str">
            <v/>
          </cell>
          <cell r="T681">
            <v>2012</v>
          </cell>
          <cell r="U681" t="str">
            <v>启用</v>
          </cell>
          <cell r="V681" t="str">
            <v>2012-04-09</v>
          </cell>
          <cell r="W681" t="str">
            <v/>
          </cell>
          <cell r="X681" t="str">
            <v>2012-04-09</v>
          </cell>
          <cell r="Y681" t="str">
            <v/>
          </cell>
          <cell r="Z681" t="str">
            <v>生物化学教研室</v>
          </cell>
        </row>
        <row r="682">
          <cell r="A682">
            <v>1112030035</v>
          </cell>
          <cell r="B682" t="str">
            <v/>
          </cell>
          <cell r="C682" t="str">
            <v>Fundamentals of Biology General Biology</v>
          </cell>
          <cell r="D682" t="str">
            <v/>
          </cell>
          <cell r="E682" t="str">
            <v>必修</v>
          </cell>
          <cell r="F682" t="str">
            <v>普通生物学</v>
          </cell>
          <cell r="G682" t="str">
            <v>生命科学与技术学院</v>
          </cell>
          <cell r="H682" t="str">
            <v>理论类</v>
          </cell>
          <cell r="I682" t="str">
            <v/>
          </cell>
          <cell r="J682" t="str">
            <v>公共必修课</v>
          </cell>
          <cell r="K682" t="str">
            <v>考试</v>
          </cell>
          <cell r="L682" t="str">
            <v>否</v>
          </cell>
          <cell r="M682">
            <v>2</v>
          </cell>
          <cell r="N682" t="str">
            <v>学时</v>
          </cell>
          <cell r="O682">
            <v>34</v>
          </cell>
          <cell r="P682" t="str">
            <v>34(2)</v>
          </cell>
          <cell r="Q682" t="str">
            <v/>
          </cell>
          <cell r="R682" t="str">
            <v/>
          </cell>
          <cell r="S682" t="str">
            <v/>
          </cell>
          <cell r="T682">
            <v>2012</v>
          </cell>
          <cell r="U682" t="str">
            <v>启用</v>
          </cell>
          <cell r="V682" t="str">
            <v>2012-04-09</v>
          </cell>
          <cell r="W682" t="str">
            <v/>
          </cell>
          <cell r="X682" t="str">
            <v>2012-04-09</v>
          </cell>
          <cell r="Y682" t="str">
            <v/>
          </cell>
          <cell r="Z682" t="str">
            <v>生物化学教研室</v>
          </cell>
        </row>
        <row r="683">
          <cell r="A683">
            <v>1112030039</v>
          </cell>
          <cell r="B683" t="str">
            <v/>
          </cell>
          <cell r="C683" t="str">
            <v>Bioengineering</v>
          </cell>
          <cell r="D683" t="str">
            <v/>
          </cell>
          <cell r="E683" t="str">
            <v>必修</v>
          </cell>
          <cell r="F683" t="str">
            <v>生物工程</v>
          </cell>
          <cell r="G683" t="str">
            <v>生命科学与技术学院</v>
          </cell>
          <cell r="H683" t="str">
            <v>理论类</v>
          </cell>
          <cell r="I683" t="str">
            <v/>
          </cell>
          <cell r="J683" t="str">
            <v>公共必修课</v>
          </cell>
          <cell r="K683" t="str">
            <v>考试</v>
          </cell>
          <cell r="L683" t="str">
            <v>否</v>
          </cell>
          <cell r="M683">
            <v>3</v>
          </cell>
          <cell r="N683" t="str">
            <v>学时</v>
          </cell>
          <cell r="O683">
            <v>51</v>
          </cell>
          <cell r="P683" t="str">
            <v>51(3)</v>
          </cell>
          <cell r="Q683" t="str">
            <v/>
          </cell>
          <cell r="R683" t="str">
            <v/>
          </cell>
          <cell r="S683" t="str">
            <v/>
          </cell>
          <cell r="T683">
            <v>2012</v>
          </cell>
          <cell r="U683" t="str">
            <v>启用</v>
          </cell>
          <cell r="V683" t="str">
            <v>2012-04-09</v>
          </cell>
          <cell r="W683" t="str">
            <v/>
          </cell>
          <cell r="X683" t="str">
            <v>2012-04-09</v>
          </cell>
          <cell r="Y683" t="str">
            <v/>
          </cell>
          <cell r="Z683" t="str">
            <v>生物制药教研室</v>
          </cell>
        </row>
        <row r="684">
          <cell r="A684">
            <v>1112030041</v>
          </cell>
          <cell r="B684" t="str">
            <v/>
          </cell>
          <cell r="C684" t="str">
            <v>Biochemistry</v>
          </cell>
          <cell r="D684" t="str">
            <v/>
          </cell>
          <cell r="E684" t="str">
            <v>必修</v>
          </cell>
          <cell r="F684" t="str">
            <v>生物化学</v>
          </cell>
          <cell r="G684" t="str">
            <v>生命科学与技术学院</v>
          </cell>
          <cell r="H684" t="str">
            <v>理论类</v>
          </cell>
          <cell r="I684" t="str">
            <v/>
          </cell>
          <cell r="J684" t="str">
            <v>公共必修课</v>
          </cell>
          <cell r="K684" t="str">
            <v>考试</v>
          </cell>
          <cell r="L684" t="str">
            <v>否</v>
          </cell>
          <cell r="M684">
            <v>4</v>
          </cell>
          <cell r="N684" t="str">
            <v>学时</v>
          </cell>
          <cell r="O684">
            <v>68</v>
          </cell>
          <cell r="P684" t="str">
            <v>68(4)</v>
          </cell>
          <cell r="Q684" t="str">
            <v/>
          </cell>
          <cell r="R684" t="str">
            <v/>
          </cell>
          <cell r="S684" t="str">
            <v/>
          </cell>
          <cell r="T684">
            <v>2012</v>
          </cell>
          <cell r="U684" t="str">
            <v>启用</v>
          </cell>
          <cell r="V684" t="str">
            <v>2017-10-24 11:10</v>
          </cell>
          <cell r="W684" t="str">
            <v/>
          </cell>
          <cell r="X684" t="str">
            <v>2012-04-09</v>
          </cell>
          <cell r="Y684" t="str">
            <v/>
          </cell>
          <cell r="Z684" t="str">
            <v>生物制药教研室</v>
          </cell>
        </row>
        <row r="685">
          <cell r="A685">
            <v>1112030042</v>
          </cell>
          <cell r="B685" t="str">
            <v/>
          </cell>
          <cell r="C685" t="str">
            <v>Biotechnology</v>
          </cell>
          <cell r="D685" t="str">
            <v/>
          </cell>
          <cell r="E685" t="str">
            <v>必修</v>
          </cell>
          <cell r="F685" t="str">
            <v>生物技术</v>
          </cell>
          <cell r="G685" t="str">
            <v>生命科学与技术学院</v>
          </cell>
          <cell r="H685" t="str">
            <v>理论类</v>
          </cell>
          <cell r="I685" t="str">
            <v/>
          </cell>
          <cell r="J685" t="str">
            <v>公共必修课</v>
          </cell>
          <cell r="K685" t="str">
            <v>考试</v>
          </cell>
          <cell r="L685" t="str">
            <v>否</v>
          </cell>
          <cell r="M685">
            <v>3</v>
          </cell>
          <cell r="N685" t="str">
            <v>学时</v>
          </cell>
          <cell r="O685">
            <v>51</v>
          </cell>
          <cell r="P685" t="str">
            <v>51(3)</v>
          </cell>
          <cell r="Q685" t="str">
            <v/>
          </cell>
          <cell r="R685" t="str">
            <v/>
          </cell>
          <cell r="S685" t="str">
            <v/>
          </cell>
          <cell r="T685">
            <v>2012</v>
          </cell>
          <cell r="U685" t="str">
            <v>启用</v>
          </cell>
          <cell r="V685" t="str">
            <v>2012-04-09</v>
          </cell>
          <cell r="W685" t="str">
            <v/>
          </cell>
          <cell r="X685" t="str">
            <v>2012-04-09</v>
          </cell>
          <cell r="Y685" t="str">
            <v/>
          </cell>
          <cell r="Z685" t="str">
            <v>生物制药教研室</v>
          </cell>
        </row>
        <row r="686">
          <cell r="A686">
            <v>1112030043</v>
          </cell>
          <cell r="B686" t="str">
            <v/>
          </cell>
          <cell r="C686" t="str">
            <v>Biotechnology/Lab.</v>
          </cell>
          <cell r="D686" t="str">
            <v/>
          </cell>
          <cell r="E686" t="str">
            <v>必修</v>
          </cell>
          <cell r="F686" t="str">
            <v>生物技术实验</v>
          </cell>
          <cell r="G686" t="str">
            <v>生命科学与技术学院</v>
          </cell>
          <cell r="H686" t="str">
            <v>实验类</v>
          </cell>
          <cell r="I686" t="str">
            <v/>
          </cell>
          <cell r="J686" t="str">
            <v>公共必修课</v>
          </cell>
          <cell r="K686" t="str">
            <v>考试</v>
          </cell>
          <cell r="L686" t="str">
            <v>否</v>
          </cell>
          <cell r="M686">
            <v>2.5</v>
          </cell>
          <cell r="N686" t="str">
            <v>学时</v>
          </cell>
          <cell r="O686">
            <v>85</v>
          </cell>
          <cell r="P686" t="str">
            <v/>
          </cell>
          <cell r="Q686" t="str">
            <v>85(5)</v>
          </cell>
          <cell r="R686" t="str">
            <v/>
          </cell>
          <cell r="S686" t="str">
            <v/>
          </cell>
          <cell r="T686">
            <v>2012</v>
          </cell>
          <cell r="U686" t="str">
            <v>启用</v>
          </cell>
          <cell r="V686" t="str">
            <v>2014-04-22 17:04</v>
          </cell>
          <cell r="W686" t="str">
            <v/>
          </cell>
          <cell r="X686" t="str">
            <v>2012-04-09</v>
          </cell>
          <cell r="Y686" t="str">
            <v/>
          </cell>
          <cell r="Z686" t="str">
            <v>生物制药教研室</v>
          </cell>
        </row>
        <row r="687">
          <cell r="A687">
            <v>1112030045</v>
          </cell>
          <cell r="B687" t="str">
            <v/>
          </cell>
          <cell r="C687" t="str">
            <v>Biochemical Pharmaceutics</v>
          </cell>
          <cell r="D687" t="str">
            <v/>
          </cell>
          <cell r="E687" t="str">
            <v>必修</v>
          </cell>
          <cell r="F687" t="str">
            <v>生物制药</v>
          </cell>
          <cell r="G687" t="str">
            <v>生命科学与技术学院</v>
          </cell>
          <cell r="H687" t="str">
            <v>理论类</v>
          </cell>
          <cell r="I687" t="str">
            <v/>
          </cell>
          <cell r="J687" t="str">
            <v>公共必修课</v>
          </cell>
          <cell r="K687" t="str">
            <v>考试</v>
          </cell>
          <cell r="L687" t="str">
            <v>否</v>
          </cell>
          <cell r="M687">
            <v>2</v>
          </cell>
          <cell r="N687" t="str">
            <v>学时</v>
          </cell>
          <cell r="O687">
            <v>34</v>
          </cell>
          <cell r="P687" t="str">
            <v>34(2)</v>
          </cell>
          <cell r="Q687" t="str">
            <v/>
          </cell>
          <cell r="R687" t="str">
            <v/>
          </cell>
          <cell r="S687" t="str">
            <v/>
          </cell>
          <cell r="T687">
            <v>2012</v>
          </cell>
          <cell r="U687" t="str">
            <v>启用</v>
          </cell>
          <cell r="V687" t="str">
            <v>2014-07-27 11:07</v>
          </cell>
          <cell r="W687" t="str">
            <v>饶凯平</v>
          </cell>
          <cell r="X687" t="str">
            <v>2012-04-09</v>
          </cell>
          <cell r="Y687" t="str">
            <v/>
          </cell>
          <cell r="Z687" t="str">
            <v>生物制药教研室</v>
          </cell>
        </row>
        <row r="688">
          <cell r="A688">
            <v>1112030046</v>
          </cell>
          <cell r="B688" t="str">
            <v/>
          </cell>
          <cell r="C688" t="str">
            <v>Biopharmaceutical Process</v>
          </cell>
          <cell r="D688" t="str">
            <v/>
          </cell>
          <cell r="E688" t="str">
            <v>必修</v>
          </cell>
          <cell r="F688" t="str">
            <v>生物制药工艺学</v>
          </cell>
          <cell r="G688" t="str">
            <v>生命科学与技术学院</v>
          </cell>
          <cell r="H688" t="str">
            <v>理论类</v>
          </cell>
          <cell r="I688" t="str">
            <v/>
          </cell>
          <cell r="J688" t="str">
            <v>专业基础课</v>
          </cell>
          <cell r="K688" t="str">
            <v>考试</v>
          </cell>
          <cell r="L688" t="str">
            <v>否</v>
          </cell>
          <cell r="M688">
            <v>5</v>
          </cell>
          <cell r="N688" t="str">
            <v>学时</v>
          </cell>
          <cell r="O688">
            <v>85</v>
          </cell>
          <cell r="P688" t="str">
            <v>85(5)</v>
          </cell>
          <cell r="Q688" t="str">
            <v/>
          </cell>
          <cell r="R688" t="str">
            <v/>
          </cell>
          <cell r="S688" t="str">
            <v/>
          </cell>
          <cell r="T688">
            <v>2012</v>
          </cell>
          <cell r="U688" t="str">
            <v>启用</v>
          </cell>
          <cell r="V688" t="str">
            <v>2016-10-26 09:10</v>
          </cell>
          <cell r="W688" t="str">
            <v/>
          </cell>
          <cell r="X688" t="str">
            <v>2012-04-09</v>
          </cell>
          <cell r="Y688" t="str">
            <v/>
          </cell>
          <cell r="Z688" t="str">
            <v>生物制药教研室</v>
          </cell>
        </row>
        <row r="689">
          <cell r="A689">
            <v>1112030050</v>
          </cell>
          <cell r="B689" t="str">
            <v/>
          </cell>
          <cell r="C689" t="str">
            <v>Biopharmaceutical Process/Lab.</v>
          </cell>
          <cell r="D689" t="str">
            <v/>
          </cell>
          <cell r="E689" t="str">
            <v>必修</v>
          </cell>
          <cell r="F689" t="str">
            <v>生物制药工艺学实验</v>
          </cell>
          <cell r="G689" t="str">
            <v>生命科学与技术学院</v>
          </cell>
          <cell r="H689" t="str">
            <v>实验类</v>
          </cell>
          <cell r="I689" t="str">
            <v/>
          </cell>
          <cell r="J689" t="str">
            <v>专业基础课</v>
          </cell>
          <cell r="K689" t="str">
            <v>考试</v>
          </cell>
          <cell r="L689" t="str">
            <v>否</v>
          </cell>
          <cell r="M689">
            <v>3.5</v>
          </cell>
          <cell r="N689" t="str">
            <v>学时</v>
          </cell>
          <cell r="O689">
            <v>119</v>
          </cell>
          <cell r="P689" t="str">
            <v/>
          </cell>
          <cell r="Q689" t="str">
            <v>119(7)</v>
          </cell>
          <cell r="R689" t="str">
            <v/>
          </cell>
          <cell r="S689" t="str">
            <v/>
          </cell>
          <cell r="T689">
            <v>2012</v>
          </cell>
          <cell r="U689" t="str">
            <v>启用</v>
          </cell>
          <cell r="V689" t="str">
            <v>2016-10-26 09:10</v>
          </cell>
          <cell r="W689" t="str">
            <v/>
          </cell>
          <cell r="X689" t="str">
            <v>2012-04-09</v>
          </cell>
          <cell r="Y689" t="str">
            <v/>
          </cell>
          <cell r="Z689" t="str">
            <v>生物制药教研室</v>
          </cell>
        </row>
        <row r="690">
          <cell r="A690">
            <v>1112030051</v>
          </cell>
          <cell r="B690" t="str">
            <v/>
          </cell>
          <cell r="C690" t="str">
            <v>Biochemical Pharmaceutics/Lab</v>
          </cell>
          <cell r="D690" t="str">
            <v/>
          </cell>
          <cell r="E690" t="str">
            <v>必修</v>
          </cell>
          <cell r="F690" t="str">
            <v>生物制药综合实验</v>
          </cell>
          <cell r="G690" t="str">
            <v>生命科学与技术学院</v>
          </cell>
          <cell r="H690" t="str">
            <v>实验类</v>
          </cell>
          <cell r="I690" t="str">
            <v/>
          </cell>
          <cell r="J690" t="str">
            <v>公共必修课</v>
          </cell>
          <cell r="K690" t="str">
            <v>考试</v>
          </cell>
          <cell r="L690" t="str">
            <v>否</v>
          </cell>
          <cell r="M690">
            <v>4</v>
          </cell>
          <cell r="N690" t="str">
            <v>学时</v>
          </cell>
          <cell r="O690">
            <v>136</v>
          </cell>
          <cell r="P690" t="str">
            <v/>
          </cell>
          <cell r="Q690" t="str">
            <v>136(8)</v>
          </cell>
          <cell r="R690" t="str">
            <v/>
          </cell>
          <cell r="S690" t="str">
            <v/>
          </cell>
          <cell r="T690">
            <v>2012</v>
          </cell>
          <cell r="U690" t="str">
            <v>启用</v>
          </cell>
          <cell r="V690" t="str">
            <v>2017-10-25 09:10</v>
          </cell>
          <cell r="W690" t="str">
            <v/>
          </cell>
          <cell r="X690" t="str">
            <v>2012-04-09</v>
          </cell>
          <cell r="Y690" t="str">
            <v/>
          </cell>
          <cell r="Z690" t="str">
            <v>生物制药教研室</v>
          </cell>
        </row>
        <row r="691">
          <cell r="A691">
            <v>1112030052</v>
          </cell>
          <cell r="B691" t="str">
            <v/>
          </cell>
          <cell r="C691" t="str">
            <v>Biopharmaceutical Analysis</v>
          </cell>
          <cell r="D691" t="str">
            <v/>
          </cell>
          <cell r="E691" t="str">
            <v>必修</v>
          </cell>
          <cell r="F691" t="str">
            <v>生物药物分析</v>
          </cell>
          <cell r="G691" t="str">
            <v>生命科学与技术学院</v>
          </cell>
          <cell r="H691" t="str">
            <v>理论类</v>
          </cell>
          <cell r="I691" t="str">
            <v/>
          </cell>
          <cell r="J691" t="str">
            <v>公共必修课</v>
          </cell>
          <cell r="K691" t="str">
            <v>考试</v>
          </cell>
          <cell r="L691" t="str">
            <v>否</v>
          </cell>
          <cell r="M691">
            <v>3</v>
          </cell>
          <cell r="N691" t="str">
            <v>学时</v>
          </cell>
          <cell r="O691">
            <v>51</v>
          </cell>
          <cell r="P691" t="str">
            <v>51(3)</v>
          </cell>
          <cell r="Q691" t="str">
            <v/>
          </cell>
          <cell r="R691" t="str">
            <v/>
          </cell>
          <cell r="S691" t="str">
            <v/>
          </cell>
          <cell r="T691">
            <v>2012</v>
          </cell>
          <cell r="U691" t="str">
            <v>启用</v>
          </cell>
          <cell r="V691" t="str">
            <v>2017-10-25 09:10</v>
          </cell>
          <cell r="W691" t="str">
            <v/>
          </cell>
          <cell r="X691" t="str">
            <v>2012-04-09</v>
          </cell>
          <cell r="Y691" t="str">
            <v/>
          </cell>
          <cell r="Z691" t="str">
            <v>生物制药教研室</v>
          </cell>
        </row>
        <row r="692">
          <cell r="A692">
            <v>1112030055</v>
          </cell>
          <cell r="B692" t="str">
            <v/>
          </cell>
          <cell r="C692" t="str">
            <v>Pharmaceutical Biotechnology</v>
          </cell>
          <cell r="D692" t="str">
            <v/>
          </cell>
          <cell r="E692" t="str">
            <v>必修</v>
          </cell>
          <cell r="F692" t="str">
            <v>制药生物技术</v>
          </cell>
          <cell r="G692" t="str">
            <v>生命科学与技术学院</v>
          </cell>
          <cell r="H692" t="str">
            <v>理论类</v>
          </cell>
          <cell r="I692" t="str">
            <v/>
          </cell>
          <cell r="J692" t="str">
            <v>公共必修课</v>
          </cell>
          <cell r="K692" t="str">
            <v>考试</v>
          </cell>
          <cell r="L692" t="str">
            <v>否</v>
          </cell>
          <cell r="M692">
            <v>3</v>
          </cell>
          <cell r="N692" t="str">
            <v>学时</v>
          </cell>
          <cell r="O692">
            <v>51</v>
          </cell>
          <cell r="P692" t="str">
            <v>51(3)</v>
          </cell>
          <cell r="Q692" t="str">
            <v/>
          </cell>
          <cell r="R692" t="str">
            <v/>
          </cell>
          <cell r="S692" t="str">
            <v/>
          </cell>
          <cell r="T692">
            <v>2012</v>
          </cell>
          <cell r="U692" t="str">
            <v>启用</v>
          </cell>
          <cell r="V692" t="str">
            <v>2017-10-25 09:10</v>
          </cell>
          <cell r="W692" t="str">
            <v/>
          </cell>
          <cell r="X692" t="str">
            <v>2012-04-09</v>
          </cell>
          <cell r="Y692" t="str">
            <v/>
          </cell>
          <cell r="Z692" t="str">
            <v>生物制药教研室</v>
          </cell>
        </row>
        <row r="693">
          <cell r="A693">
            <v>1112030057</v>
          </cell>
          <cell r="B693" t="str">
            <v/>
          </cell>
          <cell r="C693" t="str">
            <v>Marine Biology</v>
          </cell>
          <cell r="D693" t="str">
            <v/>
          </cell>
          <cell r="E693" t="str">
            <v>必修</v>
          </cell>
          <cell r="F693" t="str">
            <v>海洋生物学</v>
          </cell>
          <cell r="G693" t="str">
            <v>生命科学与技术学院</v>
          </cell>
          <cell r="H693" t="str">
            <v>理论类</v>
          </cell>
          <cell r="I693" t="str">
            <v/>
          </cell>
          <cell r="J693" t="str">
            <v>公共必修课</v>
          </cell>
          <cell r="K693" t="str">
            <v>考试</v>
          </cell>
          <cell r="L693" t="str">
            <v>否</v>
          </cell>
          <cell r="M693">
            <v>3</v>
          </cell>
          <cell r="N693" t="str">
            <v>学时</v>
          </cell>
          <cell r="O693">
            <v>51</v>
          </cell>
          <cell r="P693" t="str">
            <v>51(3)</v>
          </cell>
          <cell r="Q693" t="str">
            <v/>
          </cell>
          <cell r="R693" t="str">
            <v/>
          </cell>
          <cell r="S693" t="str">
            <v/>
          </cell>
          <cell r="T693">
            <v>2012</v>
          </cell>
          <cell r="U693" t="str">
            <v>启用</v>
          </cell>
          <cell r="V693" t="str">
            <v>2012-04-09</v>
          </cell>
          <cell r="W693" t="str">
            <v/>
          </cell>
          <cell r="X693" t="str">
            <v>2012-04-09</v>
          </cell>
          <cell r="Y693" t="str">
            <v/>
          </cell>
          <cell r="Z693" t="str">
            <v>海洋药学教研室</v>
          </cell>
        </row>
        <row r="694">
          <cell r="A694">
            <v>1112030058</v>
          </cell>
          <cell r="B694" t="str">
            <v/>
          </cell>
          <cell r="C694" t="str">
            <v>Marine Biology/Lab.</v>
          </cell>
          <cell r="D694" t="str">
            <v/>
          </cell>
          <cell r="E694" t="str">
            <v>必修</v>
          </cell>
          <cell r="F694" t="str">
            <v>海洋生物学实验</v>
          </cell>
          <cell r="G694" t="str">
            <v>生命科学与技术学院</v>
          </cell>
          <cell r="H694" t="str">
            <v>实验类</v>
          </cell>
          <cell r="I694" t="str">
            <v/>
          </cell>
          <cell r="J694" t="str">
            <v>公共必修课</v>
          </cell>
          <cell r="K694" t="str">
            <v>考试</v>
          </cell>
          <cell r="L694" t="str">
            <v>否</v>
          </cell>
          <cell r="M694">
            <v>1</v>
          </cell>
          <cell r="N694" t="str">
            <v>学时</v>
          </cell>
          <cell r="O694">
            <v>34</v>
          </cell>
          <cell r="P694" t="str">
            <v/>
          </cell>
          <cell r="Q694" t="str">
            <v>34(2)</v>
          </cell>
          <cell r="R694" t="str">
            <v/>
          </cell>
          <cell r="S694" t="str">
            <v/>
          </cell>
          <cell r="T694">
            <v>2012</v>
          </cell>
          <cell r="U694" t="str">
            <v>启用</v>
          </cell>
          <cell r="V694" t="str">
            <v>2014-03-07 11:03</v>
          </cell>
          <cell r="W694" t="str">
            <v>饶凯平</v>
          </cell>
          <cell r="X694" t="str">
            <v>2012-04-09</v>
          </cell>
          <cell r="Y694" t="str">
            <v/>
          </cell>
          <cell r="Z694" t="str">
            <v>海洋药学教研室</v>
          </cell>
        </row>
        <row r="695">
          <cell r="A695">
            <v>1112030059</v>
          </cell>
          <cell r="B695" t="str">
            <v/>
          </cell>
          <cell r="C695" t="str">
            <v>Pharmaceutical Biotechnology of Marine Products</v>
          </cell>
          <cell r="D695" t="str">
            <v/>
          </cell>
          <cell r="E695" t="str">
            <v>必修</v>
          </cell>
          <cell r="F695" t="str">
            <v>海洋药用生物技术</v>
          </cell>
          <cell r="G695" t="str">
            <v>生命科学与技术学院</v>
          </cell>
          <cell r="H695" t="str">
            <v>理论类</v>
          </cell>
          <cell r="I695" t="str">
            <v/>
          </cell>
          <cell r="J695" t="str">
            <v>公共必修课</v>
          </cell>
          <cell r="K695" t="str">
            <v>考试</v>
          </cell>
          <cell r="L695" t="str">
            <v>否</v>
          </cell>
          <cell r="M695">
            <v>3</v>
          </cell>
          <cell r="N695" t="str">
            <v>学时</v>
          </cell>
          <cell r="O695">
            <v>51</v>
          </cell>
          <cell r="P695" t="str">
            <v>51(3)</v>
          </cell>
          <cell r="Q695" t="str">
            <v/>
          </cell>
          <cell r="R695" t="str">
            <v/>
          </cell>
          <cell r="S695" t="str">
            <v/>
          </cell>
          <cell r="T695">
            <v>2012</v>
          </cell>
          <cell r="U695" t="str">
            <v>启用</v>
          </cell>
          <cell r="V695" t="str">
            <v>2012-04-09</v>
          </cell>
          <cell r="W695" t="str">
            <v/>
          </cell>
          <cell r="X695" t="str">
            <v>2012-04-09</v>
          </cell>
          <cell r="Y695" t="str">
            <v/>
          </cell>
          <cell r="Z695" t="str">
            <v>海洋药学教研室</v>
          </cell>
        </row>
        <row r="696">
          <cell r="A696">
            <v>1112030060</v>
          </cell>
          <cell r="B696" t="str">
            <v/>
          </cell>
          <cell r="C696" t="str">
            <v>Pharmaceutical Biotechnology of Marine Products/Lab.</v>
          </cell>
          <cell r="D696" t="str">
            <v/>
          </cell>
          <cell r="E696" t="str">
            <v>必修</v>
          </cell>
          <cell r="F696" t="str">
            <v>海洋药用生物技术与实验</v>
          </cell>
          <cell r="G696" t="str">
            <v>生命科学与技术学院</v>
          </cell>
          <cell r="H696" t="str">
            <v>实验类</v>
          </cell>
          <cell r="I696" t="str">
            <v/>
          </cell>
          <cell r="J696" t="str">
            <v>公共必修课</v>
          </cell>
          <cell r="K696" t="str">
            <v>考试</v>
          </cell>
          <cell r="L696" t="str">
            <v>否</v>
          </cell>
          <cell r="M696">
            <v>2.5</v>
          </cell>
          <cell r="N696" t="str">
            <v>学时</v>
          </cell>
          <cell r="O696">
            <v>85</v>
          </cell>
          <cell r="P696" t="str">
            <v/>
          </cell>
          <cell r="Q696" t="str">
            <v>85(5)</v>
          </cell>
          <cell r="R696" t="str">
            <v/>
          </cell>
          <cell r="S696" t="str">
            <v/>
          </cell>
          <cell r="T696">
            <v>2012</v>
          </cell>
          <cell r="U696" t="str">
            <v>启用</v>
          </cell>
          <cell r="V696" t="str">
            <v>2014-03-07 11:03</v>
          </cell>
          <cell r="W696" t="str">
            <v>饶凯平</v>
          </cell>
          <cell r="X696" t="str">
            <v>2012-04-09</v>
          </cell>
          <cell r="Y696" t="str">
            <v/>
          </cell>
          <cell r="Z696" t="str">
            <v>海洋药学教研室</v>
          </cell>
        </row>
        <row r="697">
          <cell r="A697">
            <v>1112030061</v>
          </cell>
          <cell r="B697" t="str">
            <v/>
          </cell>
          <cell r="C697" t="str">
            <v>Marine Pharmaceutical Bio-resource</v>
          </cell>
          <cell r="D697" t="str">
            <v/>
          </cell>
          <cell r="E697" t="str">
            <v>必修</v>
          </cell>
          <cell r="F697" t="str">
            <v>海洋药用生物资源学</v>
          </cell>
          <cell r="G697" t="str">
            <v>生命科学与技术学院</v>
          </cell>
          <cell r="H697" t="str">
            <v>理论类</v>
          </cell>
          <cell r="I697" t="str">
            <v/>
          </cell>
          <cell r="J697" t="str">
            <v>公共必修课</v>
          </cell>
          <cell r="K697" t="str">
            <v>考试</v>
          </cell>
          <cell r="L697" t="str">
            <v>否</v>
          </cell>
          <cell r="M697">
            <v>3</v>
          </cell>
          <cell r="N697" t="str">
            <v>学时</v>
          </cell>
          <cell r="O697">
            <v>51</v>
          </cell>
          <cell r="P697" t="str">
            <v>51(3)</v>
          </cell>
          <cell r="Q697" t="str">
            <v/>
          </cell>
          <cell r="R697" t="str">
            <v/>
          </cell>
          <cell r="S697" t="str">
            <v/>
          </cell>
          <cell r="T697">
            <v>2012</v>
          </cell>
          <cell r="U697" t="str">
            <v>启用</v>
          </cell>
          <cell r="V697" t="str">
            <v>2012-04-09</v>
          </cell>
          <cell r="W697" t="str">
            <v/>
          </cell>
          <cell r="X697" t="str">
            <v>2012-04-09</v>
          </cell>
          <cell r="Y697" t="str">
            <v/>
          </cell>
          <cell r="Z697" t="str">
            <v>海洋药学教研室</v>
          </cell>
        </row>
        <row r="698">
          <cell r="A698">
            <v>1112030062</v>
          </cell>
          <cell r="B698" t="str">
            <v/>
          </cell>
          <cell r="C698" t="str">
            <v>Marine Pharmaceutical Bio-resource/Lab.</v>
          </cell>
          <cell r="D698" t="str">
            <v/>
          </cell>
          <cell r="E698" t="str">
            <v>必修</v>
          </cell>
          <cell r="F698" t="str">
            <v>海洋药用生物资源学实验</v>
          </cell>
          <cell r="G698" t="str">
            <v>生命科学与技术学院</v>
          </cell>
          <cell r="H698" t="str">
            <v>实验类</v>
          </cell>
          <cell r="I698" t="str">
            <v/>
          </cell>
          <cell r="J698" t="str">
            <v>公共必修课</v>
          </cell>
          <cell r="K698" t="str">
            <v>考试</v>
          </cell>
          <cell r="L698" t="str">
            <v>否</v>
          </cell>
          <cell r="M698">
            <v>0.5</v>
          </cell>
          <cell r="N698" t="str">
            <v>学时</v>
          </cell>
          <cell r="O698">
            <v>17</v>
          </cell>
          <cell r="P698" t="str">
            <v/>
          </cell>
          <cell r="Q698" t="str">
            <v>17(1)</v>
          </cell>
          <cell r="R698" t="str">
            <v/>
          </cell>
          <cell r="S698" t="str">
            <v/>
          </cell>
          <cell r="T698">
            <v>2012</v>
          </cell>
          <cell r="U698" t="str">
            <v>启用</v>
          </cell>
          <cell r="V698" t="str">
            <v>2014-03-07 11:03</v>
          </cell>
          <cell r="W698" t="str">
            <v>饶凯平</v>
          </cell>
          <cell r="X698" t="str">
            <v>2012-04-09</v>
          </cell>
          <cell r="Y698" t="str">
            <v/>
          </cell>
          <cell r="Z698" t="str">
            <v>海洋药学教研室</v>
          </cell>
        </row>
        <row r="699">
          <cell r="A699">
            <v>1112030063</v>
          </cell>
          <cell r="B699" t="str">
            <v/>
          </cell>
          <cell r="C699" t="str">
            <v>Medicinal Chemistry of Marine Products</v>
          </cell>
          <cell r="D699" t="str">
            <v/>
          </cell>
          <cell r="E699" t="str">
            <v>必修</v>
          </cell>
          <cell r="F699" t="str">
            <v>海洋药物化学</v>
          </cell>
          <cell r="G699" t="str">
            <v>生命科学与技术学院</v>
          </cell>
          <cell r="H699" t="str">
            <v>理论类</v>
          </cell>
          <cell r="I699" t="str">
            <v/>
          </cell>
          <cell r="J699" t="str">
            <v>公共必修课</v>
          </cell>
          <cell r="K699" t="str">
            <v>考试</v>
          </cell>
          <cell r="L699" t="str">
            <v>否</v>
          </cell>
          <cell r="M699">
            <v>3</v>
          </cell>
          <cell r="N699" t="str">
            <v>学时</v>
          </cell>
          <cell r="O699">
            <v>51</v>
          </cell>
          <cell r="P699" t="str">
            <v>51(3)</v>
          </cell>
          <cell r="Q699" t="str">
            <v/>
          </cell>
          <cell r="R699" t="str">
            <v/>
          </cell>
          <cell r="S699" t="str">
            <v/>
          </cell>
          <cell r="T699">
            <v>2012</v>
          </cell>
          <cell r="U699" t="str">
            <v>启用</v>
          </cell>
          <cell r="V699" t="str">
            <v>2012-04-09</v>
          </cell>
          <cell r="W699" t="str">
            <v/>
          </cell>
          <cell r="X699" t="str">
            <v>2012-04-09</v>
          </cell>
          <cell r="Y699" t="str">
            <v/>
          </cell>
          <cell r="Z699" t="str">
            <v>海洋药学教研室</v>
          </cell>
        </row>
        <row r="700">
          <cell r="A700">
            <v>1112030064</v>
          </cell>
          <cell r="B700" t="str">
            <v/>
          </cell>
          <cell r="C700" t="str">
            <v>Medicinal Chemistry of Marine Products/Lab.</v>
          </cell>
          <cell r="D700" t="str">
            <v/>
          </cell>
          <cell r="E700" t="str">
            <v>必修</v>
          </cell>
          <cell r="F700" t="str">
            <v>海洋药物化学实验</v>
          </cell>
          <cell r="G700" t="str">
            <v>生命科学与技术学院</v>
          </cell>
          <cell r="H700" t="str">
            <v>实验类</v>
          </cell>
          <cell r="I700" t="str">
            <v/>
          </cell>
          <cell r="J700" t="str">
            <v>公共必修课</v>
          </cell>
          <cell r="K700" t="str">
            <v>考试</v>
          </cell>
          <cell r="L700" t="str">
            <v>否</v>
          </cell>
          <cell r="M700">
            <v>1.5</v>
          </cell>
          <cell r="N700" t="str">
            <v>学时</v>
          </cell>
          <cell r="O700">
            <v>51</v>
          </cell>
          <cell r="P700" t="str">
            <v/>
          </cell>
          <cell r="Q700" t="str">
            <v>51(3)</v>
          </cell>
          <cell r="R700" t="str">
            <v/>
          </cell>
          <cell r="S700" t="str">
            <v/>
          </cell>
          <cell r="T700">
            <v>2012</v>
          </cell>
          <cell r="U700" t="str">
            <v>启用</v>
          </cell>
          <cell r="V700" t="str">
            <v>2012-04-09</v>
          </cell>
          <cell r="W700" t="str">
            <v/>
          </cell>
          <cell r="X700" t="str">
            <v>2012-04-09</v>
          </cell>
          <cell r="Y700" t="str">
            <v/>
          </cell>
          <cell r="Z700" t="str">
            <v>海洋药学教研室</v>
          </cell>
        </row>
        <row r="701">
          <cell r="A701">
            <v>1112030065</v>
          </cell>
          <cell r="B701" t="str">
            <v/>
          </cell>
          <cell r="C701" t="str">
            <v>Principles of Fermentation Technology</v>
          </cell>
          <cell r="D701" t="str">
            <v/>
          </cell>
          <cell r="E701" t="str">
            <v>必修</v>
          </cell>
          <cell r="F701" t="str">
            <v>发酵工艺原理</v>
          </cell>
          <cell r="G701" t="str">
            <v>生命科学与技术学院</v>
          </cell>
          <cell r="H701" t="str">
            <v>理论类</v>
          </cell>
          <cell r="I701" t="str">
            <v/>
          </cell>
          <cell r="J701" t="str">
            <v>公共必修课</v>
          </cell>
          <cell r="K701" t="str">
            <v>考试</v>
          </cell>
          <cell r="L701" t="str">
            <v>否</v>
          </cell>
          <cell r="M701">
            <v>3</v>
          </cell>
          <cell r="N701" t="str">
            <v>学时</v>
          </cell>
          <cell r="O701">
            <v>51</v>
          </cell>
          <cell r="P701" t="str">
            <v>51(3)</v>
          </cell>
          <cell r="Q701" t="str">
            <v/>
          </cell>
          <cell r="R701" t="str">
            <v/>
          </cell>
          <cell r="S701" t="str">
            <v/>
          </cell>
          <cell r="T701">
            <v>2012</v>
          </cell>
          <cell r="U701" t="str">
            <v>启用</v>
          </cell>
          <cell r="V701" t="str">
            <v>2017-10-25 09:10</v>
          </cell>
          <cell r="W701" t="str">
            <v/>
          </cell>
          <cell r="X701" t="str">
            <v>2012-04-09</v>
          </cell>
          <cell r="Y701" t="str">
            <v/>
          </cell>
          <cell r="Z701" t="str">
            <v>微生物制药教研室</v>
          </cell>
        </row>
        <row r="702">
          <cell r="A702">
            <v>1112030066</v>
          </cell>
          <cell r="B702" t="str">
            <v/>
          </cell>
          <cell r="C702" t="str">
            <v>Principles of Fermentation Technology/Lab.</v>
          </cell>
          <cell r="D702" t="str">
            <v/>
          </cell>
          <cell r="E702" t="str">
            <v>必修</v>
          </cell>
          <cell r="F702" t="str">
            <v>发酵工艺原理实验</v>
          </cell>
          <cell r="G702" t="str">
            <v>生命科学与技术学院</v>
          </cell>
          <cell r="H702" t="str">
            <v>实验类</v>
          </cell>
          <cell r="I702" t="str">
            <v/>
          </cell>
          <cell r="J702" t="str">
            <v>公共必修课</v>
          </cell>
          <cell r="K702" t="str">
            <v>考试</v>
          </cell>
          <cell r="L702" t="str">
            <v>否</v>
          </cell>
          <cell r="M702">
            <v>1</v>
          </cell>
          <cell r="N702" t="str">
            <v>学时</v>
          </cell>
          <cell r="O702">
            <v>34</v>
          </cell>
          <cell r="P702" t="str">
            <v/>
          </cell>
          <cell r="Q702" t="str">
            <v>34(2)</v>
          </cell>
          <cell r="R702" t="str">
            <v/>
          </cell>
          <cell r="S702" t="str">
            <v/>
          </cell>
          <cell r="T702">
            <v>2012</v>
          </cell>
          <cell r="U702" t="str">
            <v>启用</v>
          </cell>
          <cell r="V702" t="str">
            <v>2017-10-25 09:10</v>
          </cell>
          <cell r="W702" t="str">
            <v/>
          </cell>
          <cell r="X702" t="str">
            <v>2012-04-09</v>
          </cell>
          <cell r="Y702" t="str">
            <v/>
          </cell>
          <cell r="Z702" t="str">
            <v>微生物制药教研室</v>
          </cell>
        </row>
        <row r="703">
          <cell r="A703">
            <v>1112030068</v>
          </cell>
          <cell r="B703" t="str">
            <v/>
          </cell>
          <cell r="C703" t="str">
            <v>Devices of Biopharmacology</v>
          </cell>
          <cell r="D703" t="str">
            <v/>
          </cell>
          <cell r="E703" t="str">
            <v>必修</v>
          </cell>
          <cell r="F703" t="str">
            <v>生物制药设备</v>
          </cell>
          <cell r="G703" t="str">
            <v>生命科学与技术学院</v>
          </cell>
          <cell r="H703" t="str">
            <v>理论类</v>
          </cell>
          <cell r="I703" t="str">
            <v/>
          </cell>
          <cell r="J703" t="str">
            <v>公共必修课</v>
          </cell>
          <cell r="K703" t="str">
            <v>考试</v>
          </cell>
          <cell r="L703" t="str">
            <v>否</v>
          </cell>
          <cell r="M703">
            <v>2</v>
          </cell>
          <cell r="N703" t="str">
            <v>学时</v>
          </cell>
          <cell r="O703">
            <v>34</v>
          </cell>
          <cell r="P703" t="str">
            <v>34(2)</v>
          </cell>
          <cell r="Q703" t="str">
            <v/>
          </cell>
          <cell r="R703" t="str">
            <v/>
          </cell>
          <cell r="S703" t="str">
            <v/>
          </cell>
          <cell r="T703">
            <v>2012</v>
          </cell>
          <cell r="U703" t="str">
            <v>启用</v>
          </cell>
          <cell r="V703" t="str">
            <v>2017-10-25 09:10</v>
          </cell>
          <cell r="W703" t="str">
            <v/>
          </cell>
          <cell r="X703" t="str">
            <v>2012-04-09</v>
          </cell>
          <cell r="Y703" t="str">
            <v/>
          </cell>
          <cell r="Z703" t="str">
            <v>微生物制药教研室</v>
          </cell>
        </row>
        <row r="704">
          <cell r="A704">
            <v>1112030070</v>
          </cell>
          <cell r="B704" t="str">
            <v/>
          </cell>
          <cell r="C704" t="str">
            <v>Antibiotics</v>
          </cell>
          <cell r="D704" t="str">
            <v/>
          </cell>
          <cell r="E704" t="str">
            <v>必修</v>
          </cell>
          <cell r="F704" t="str">
            <v>抗生素</v>
          </cell>
          <cell r="G704" t="str">
            <v>生命科学与技术学院</v>
          </cell>
          <cell r="H704" t="str">
            <v>理论类</v>
          </cell>
          <cell r="I704" t="str">
            <v/>
          </cell>
          <cell r="J704" t="str">
            <v>公共必修课</v>
          </cell>
          <cell r="K704" t="str">
            <v>考试</v>
          </cell>
          <cell r="L704" t="str">
            <v>否</v>
          </cell>
          <cell r="M704">
            <v>2</v>
          </cell>
          <cell r="N704" t="str">
            <v>学时</v>
          </cell>
          <cell r="O704">
            <v>34</v>
          </cell>
          <cell r="P704" t="str">
            <v>34(2)</v>
          </cell>
          <cell r="Q704" t="str">
            <v/>
          </cell>
          <cell r="R704" t="str">
            <v/>
          </cell>
          <cell r="S704" t="str">
            <v/>
          </cell>
          <cell r="T704">
            <v>2012</v>
          </cell>
          <cell r="U704" t="str">
            <v>启用</v>
          </cell>
          <cell r="V704" t="str">
            <v>2012-04-09</v>
          </cell>
          <cell r="W704" t="str">
            <v/>
          </cell>
          <cell r="X704" t="str">
            <v>2012-04-09</v>
          </cell>
          <cell r="Y704" t="str">
            <v/>
          </cell>
          <cell r="Z704" t="str">
            <v>微生物制药教研室</v>
          </cell>
        </row>
        <row r="705">
          <cell r="A705">
            <v>1112030072</v>
          </cell>
          <cell r="B705" t="str">
            <v/>
          </cell>
          <cell r="C705" t="str">
            <v>Antibiotics/Lab.</v>
          </cell>
          <cell r="D705" t="str">
            <v/>
          </cell>
          <cell r="E705" t="str">
            <v>必修</v>
          </cell>
          <cell r="F705" t="str">
            <v>抗生素实验</v>
          </cell>
          <cell r="G705" t="str">
            <v>生命科学与技术学院</v>
          </cell>
          <cell r="H705" t="str">
            <v>实验类</v>
          </cell>
          <cell r="I705" t="str">
            <v/>
          </cell>
          <cell r="J705" t="str">
            <v>公共必修课</v>
          </cell>
          <cell r="K705" t="str">
            <v>考试</v>
          </cell>
          <cell r="L705" t="str">
            <v>否</v>
          </cell>
          <cell r="M705">
            <v>1</v>
          </cell>
          <cell r="N705" t="str">
            <v>学时</v>
          </cell>
          <cell r="O705">
            <v>34</v>
          </cell>
          <cell r="P705" t="str">
            <v/>
          </cell>
          <cell r="Q705" t="str">
            <v>34(2)</v>
          </cell>
          <cell r="R705" t="str">
            <v/>
          </cell>
          <cell r="S705" t="str">
            <v/>
          </cell>
          <cell r="T705">
            <v>2012</v>
          </cell>
          <cell r="U705" t="str">
            <v>启用</v>
          </cell>
          <cell r="V705" t="str">
            <v>2014-03-07 11:03</v>
          </cell>
          <cell r="W705" t="str">
            <v>饶凯平</v>
          </cell>
          <cell r="X705" t="str">
            <v>2012-04-09</v>
          </cell>
          <cell r="Y705" t="str">
            <v/>
          </cell>
          <cell r="Z705" t="str">
            <v>微生物制药教研室</v>
          </cell>
        </row>
        <row r="706">
          <cell r="A706">
            <v>1112030073</v>
          </cell>
          <cell r="B706" t="str">
            <v/>
          </cell>
          <cell r="C706" t="str">
            <v>Microbiological Pharmaceuticals</v>
          </cell>
          <cell r="D706" t="str">
            <v/>
          </cell>
          <cell r="E706" t="str">
            <v>必修</v>
          </cell>
          <cell r="F706" t="str">
            <v>微生物药品学</v>
          </cell>
          <cell r="G706" t="str">
            <v>生命科学与技术学院</v>
          </cell>
          <cell r="H706" t="str">
            <v>理论类</v>
          </cell>
          <cell r="I706" t="str">
            <v/>
          </cell>
          <cell r="J706" t="str">
            <v>公共必修课</v>
          </cell>
          <cell r="K706" t="str">
            <v>考试</v>
          </cell>
          <cell r="L706" t="str">
            <v>否</v>
          </cell>
          <cell r="M706">
            <v>2</v>
          </cell>
          <cell r="N706" t="str">
            <v>学时</v>
          </cell>
          <cell r="O706">
            <v>34</v>
          </cell>
          <cell r="P706" t="str">
            <v>34(2)</v>
          </cell>
          <cell r="Q706" t="str">
            <v/>
          </cell>
          <cell r="R706" t="str">
            <v/>
          </cell>
          <cell r="S706" t="str">
            <v/>
          </cell>
          <cell r="T706">
            <v>2012</v>
          </cell>
          <cell r="U706" t="str">
            <v>启用</v>
          </cell>
          <cell r="V706" t="str">
            <v>2019-04-04 11:04</v>
          </cell>
          <cell r="W706" t="str">
            <v>饶凯平</v>
          </cell>
          <cell r="X706" t="str">
            <v>2012-04-09</v>
          </cell>
          <cell r="Y706" t="str">
            <v/>
          </cell>
          <cell r="Z706" t="str">
            <v>微生物制药教研室</v>
          </cell>
        </row>
        <row r="707">
          <cell r="A707">
            <v>1112030074</v>
          </cell>
          <cell r="B707" t="str">
            <v/>
          </cell>
          <cell r="C707" t="str">
            <v>Immunology</v>
          </cell>
          <cell r="D707" t="str">
            <v/>
          </cell>
          <cell r="E707" t="str">
            <v>必修</v>
          </cell>
          <cell r="F707" t="str">
            <v>免疫学</v>
          </cell>
          <cell r="G707" t="str">
            <v>生命科学与技术学院</v>
          </cell>
          <cell r="H707" t="str">
            <v>理论类</v>
          </cell>
          <cell r="I707" t="str">
            <v/>
          </cell>
          <cell r="J707" t="str">
            <v>公共必修课</v>
          </cell>
          <cell r="K707" t="str">
            <v>考试</v>
          </cell>
          <cell r="L707" t="str">
            <v>否</v>
          </cell>
          <cell r="M707">
            <v>2</v>
          </cell>
          <cell r="N707" t="str">
            <v>学时</v>
          </cell>
          <cell r="O707">
            <v>34</v>
          </cell>
          <cell r="P707" t="str">
            <v>34(2)</v>
          </cell>
          <cell r="Q707" t="str">
            <v/>
          </cell>
          <cell r="R707" t="str">
            <v/>
          </cell>
          <cell r="S707" t="str">
            <v/>
          </cell>
          <cell r="T707">
            <v>2012</v>
          </cell>
          <cell r="U707" t="str">
            <v>启用</v>
          </cell>
          <cell r="V707" t="str">
            <v>2017-10-24 15:10</v>
          </cell>
          <cell r="W707" t="str">
            <v/>
          </cell>
          <cell r="X707" t="str">
            <v>2012-04-09</v>
          </cell>
          <cell r="Y707" t="str">
            <v/>
          </cell>
          <cell r="Z707" t="str">
            <v>微生物教研室</v>
          </cell>
        </row>
        <row r="708">
          <cell r="A708">
            <v>1112030075</v>
          </cell>
          <cell r="B708" t="str">
            <v/>
          </cell>
          <cell r="C708" t="str">
            <v>Immunological technology</v>
          </cell>
          <cell r="D708" t="str">
            <v/>
          </cell>
          <cell r="E708" t="str">
            <v>必修</v>
          </cell>
          <cell r="F708" t="str">
            <v>免疫学技术</v>
          </cell>
          <cell r="G708" t="str">
            <v>生命科学与技术学院</v>
          </cell>
          <cell r="H708" t="str">
            <v>理论类</v>
          </cell>
          <cell r="I708" t="str">
            <v/>
          </cell>
          <cell r="J708" t="str">
            <v>公共必修课</v>
          </cell>
          <cell r="K708" t="str">
            <v>考试</v>
          </cell>
          <cell r="L708" t="str">
            <v>否</v>
          </cell>
          <cell r="M708">
            <v>2</v>
          </cell>
          <cell r="N708" t="str">
            <v>学时</v>
          </cell>
          <cell r="O708">
            <v>34</v>
          </cell>
          <cell r="P708" t="str">
            <v>34(2)</v>
          </cell>
          <cell r="Q708" t="str">
            <v/>
          </cell>
          <cell r="R708" t="str">
            <v/>
          </cell>
          <cell r="S708" t="str">
            <v/>
          </cell>
          <cell r="T708">
            <v>2012</v>
          </cell>
          <cell r="U708" t="str">
            <v>启用</v>
          </cell>
          <cell r="V708" t="str">
            <v>2017-10-24 11:10</v>
          </cell>
          <cell r="W708" t="str">
            <v/>
          </cell>
          <cell r="X708" t="str">
            <v>2012-04-09</v>
          </cell>
          <cell r="Y708" t="str">
            <v/>
          </cell>
          <cell r="Z708" t="str">
            <v>微生物教研室</v>
          </cell>
        </row>
        <row r="709">
          <cell r="A709">
            <v>1112030076</v>
          </cell>
          <cell r="B709" t="str">
            <v/>
          </cell>
          <cell r="C709" t="str">
            <v>Medical Genetics</v>
          </cell>
          <cell r="D709" t="str">
            <v/>
          </cell>
          <cell r="E709" t="str">
            <v>必修</v>
          </cell>
          <cell r="F709" t="str">
            <v>医学遗传学</v>
          </cell>
          <cell r="G709" t="str">
            <v>生命科学与技术学院</v>
          </cell>
          <cell r="H709" t="str">
            <v>理论类</v>
          </cell>
          <cell r="I709" t="str">
            <v/>
          </cell>
          <cell r="J709" t="str">
            <v>公共必修课</v>
          </cell>
          <cell r="K709" t="str">
            <v>考试</v>
          </cell>
          <cell r="L709" t="str">
            <v>否</v>
          </cell>
          <cell r="M709">
            <v>2</v>
          </cell>
          <cell r="N709" t="str">
            <v>学时</v>
          </cell>
          <cell r="O709">
            <v>34</v>
          </cell>
          <cell r="P709" t="str">
            <v>34(2)</v>
          </cell>
          <cell r="Q709" t="str">
            <v/>
          </cell>
          <cell r="R709" t="str">
            <v/>
          </cell>
          <cell r="S709" t="str">
            <v/>
          </cell>
          <cell r="T709">
            <v>2012</v>
          </cell>
          <cell r="U709" t="str">
            <v>启用</v>
          </cell>
          <cell r="V709" t="str">
            <v>2012-04-09</v>
          </cell>
          <cell r="W709" t="str">
            <v/>
          </cell>
          <cell r="X709" t="str">
            <v>2012-04-09</v>
          </cell>
          <cell r="Y709" t="str">
            <v/>
          </cell>
          <cell r="Z709" t="str">
            <v>微生物教研室</v>
          </cell>
        </row>
        <row r="710">
          <cell r="A710">
            <v>1112030078</v>
          </cell>
          <cell r="B710" t="str">
            <v/>
          </cell>
          <cell r="C710" t="str">
            <v>Microbiology and Immunology /Lab</v>
          </cell>
          <cell r="D710" t="str">
            <v/>
          </cell>
          <cell r="E710" t="str">
            <v>必修</v>
          </cell>
          <cell r="F710" t="str">
            <v>医学微生物学与免疫学实验</v>
          </cell>
          <cell r="G710" t="str">
            <v>生命科学与技术学院</v>
          </cell>
          <cell r="H710" t="str">
            <v>实验类</v>
          </cell>
          <cell r="I710" t="str">
            <v/>
          </cell>
          <cell r="J710" t="str">
            <v>公共必修课</v>
          </cell>
          <cell r="K710" t="str">
            <v>考试</v>
          </cell>
          <cell r="L710" t="str">
            <v>否</v>
          </cell>
          <cell r="M710">
            <v>1.5</v>
          </cell>
          <cell r="N710" t="str">
            <v>学时</v>
          </cell>
          <cell r="O710">
            <v>51</v>
          </cell>
          <cell r="P710" t="str">
            <v/>
          </cell>
          <cell r="Q710" t="str">
            <v>51(3)</v>
          </cell>
          <cell r="R710" t="str">
            <v/>
          </cell>
          <cell r="S710" t="str">
            <v/>
          </cell>
          <cell r="T710">
            <v>2012</v>
          </cell>
          <cell r="U710" t="str">
            <v>启用</v>
          </cell>
          <cell r="V710" t="str">
            <v>2012-04-09</v>
          </cell>
          <cell r="W710" t="str">
            <v/>
          </cell>
          <cell r="X710" t="str">
            <v>2012-04-09</v>
          </cell>
          <cell r="Y710" t="str">
            <v/>
          </cell>
          <cell r="Z710" t="str">
            <v>微生物教研室</v>
          </cell>
        </row>
        <row r="711">
          <cell r="A711">
            <v>1112030079</v>
          </cell>
          <cell r="B711" t="str">
            <v/>
          </cell>
          <cell r="C711" t="str">
            <v>Medical Microbiology and Immunology</v>
          </cell>
          <cell r="D711" t="str">
            <v/>
          </cell>
          <cell r="E711" t="str">
            <v>必修</v>
          </cell>
          <cell r="F711" t="str">
            <v>医学微生物学和免疫学</v>
          </cell>
          <cell r="G711" t="str">
            <v>生命科学与技术学院</v>
          </cell>
          <cell r="H711" t="str">
            <v>理论类</v>
          </cell>
          <cell r="I711" t="str">
            <v/>
          </cell>
          <cell r="J711" t="str">
            <v>公共必修课</v>
          </cell>
          <cell r="K711" t="str">
            <v>考试</v>
          </cell>
          <cell r="L711" t="str">
            <v>否</v>
          </cell>
          <cell r="M711">
            <v>4</v>
          </cell>
          <cell r="N711" t="str">
            <v>学时</v>
          </cell>
          <cell r="O711">
            <v>68</v>
          </cell>
          <cell r="P711" t="str">
            <v>68(4)</v>
          </cell>
          <cell r="Q711" t="str">
            <v/>
          </cell>
          <cell r="R711" t="str">
            <v/>
          </cell>
          <cell r="S711" t="str">
            <v/>
          </cell>
          <cell r="T711">
            <v>2012</v>
          </cell>
          <cell r="U711" t="str">
            <v>启用</v>
          </cell>
          <cell r="V711" t="str">
            <v>2012-04-09</v>
          </cell>
          <cell r="W711" t="str">
            <v/>
          </cell>
          <cell r="X711" t="str">
            <v>2012-04-09</v>
          </cell>
          <cell r="Y711" t="str">
            <v/>
          </cell>
          <cell r="Z711" t="str">
            <v>微生物教研室</v>
          </cell>
        </row>
        <row r="712">
          <cell r="A712">
            <v>1112030080</v>
          </cell>
          <cell r="B712" t="str">
            <v/>
          </cell>
          <cell r="C712" t="str">
            <v>Genetics</v>
          </cell>
          <cell r="D712" t="str">
            <v/>
          </cell>
          <cell r="E712" t="str">
            <v>必修</v>
          </cell>
          <cell r="F712" t="str">
            <v>遗传学</v>
          </cell>
          <cell r="G712" t="str">
            <v>生命科学与技术学院</v>
          </cell>
          <cell r="H712" t="str">
            <v>理论类</v>
          </cell>
          <cell r="I712" t="str">
            <v/>
          </cell>
          <cell r="J712" t="str">
            <v>公共必修课</v>
          </cell>
          <cell r="K712" t="str">
            <v>考试</v>
          </cell>
          <cell r="L712" t="str">
            <v>否</v>
          </cell>
          <cell r="M712">
            <v>2</v>
          </cell>
          <cell r="N712" t="str">
            <v>学时</v>
          </cell>
          <cell r="O712">
            <v>34</v>
          </cell>
          <cell r="P712" t="str">
            <v>34(2)</v>
          </cell>
          <cell r="Q712" t="str">
            <v/>
          </cell>
          <cell r="R712" t="str">
            <v/>
          </cell>
          <cell r="S712" t="str">
            <v/>
          </cell>
          <cell r="T712">
            <v>2012</v>
          </cell>
          <cell r="U712" t="str">
            <v>启用</v>
          </cell>
          <cell r="V712" t="str">
            <v>2019-05-06 16:05</v>
          </cell>
          <cell r="W712" t="str">
            <v/>
          </cell>
          <cell r="X712" t="str">
            <v>2012-04-09</v>
          </cell>
          <cell r="Y712" t="str">
            <v/>
          </cell>
          <cell r="Z712" t="str">
            <v>微生物教研室</v>
          </cell>
        </row>
        <row r="713">
          <cell r="A713">
            <v>1112030082</v>
          </cell>
          <cell r="B713" t="str">
            <v/>
          </cell>
          <cell r="C713" t="str">
            <v>Microbiology</v>
          </cell>
          <cell r="D713" t="str">
            <v/>
          </cell>
          <cell r="E713" t="str">
            <v>必修</v>
          </cell>
          <cell r="F713" t="str">
            <v>微生物学</v>
          </cell>
          <cell r="G713" t="str">
            <v>生命科学与技术学院</v>
          </cell>
          <cell r="H713" t="str">
            <v>理论类</v>
          </cell>
          <cell r="I713" t="str">
            <v/>
          </cell>
          <cell r="J713" t="str">
            <v>公共必修课</v>
          </cell>
          <cell r="K713" t="str">
            <v>考试</v>
          </cell>
          <cell r="L713" t="str">
            <v>否</v>
          </cell>
          <cell r="M713">
            <v>4</v>
          </cell>
          <cell r="N713" t="str">
            <v>学时</v>
          </cell>
          <cell r="O713">
            <v>68</v>
          </cell>
          <cell r="P713" t="str">
            <v>68(2)</v>
          </cell>
          <cell r="Q713" t="str">
            <v/>
          </cell>
          <cell r="R713" t="str">
            <v/>
          </cell>
          <cell r="S713" t="str">
            <v/>
          </cell>
          <cell r="T713">
            <v>2012</v>
          </cell>
          <cell r="U713" t="str">
            <v>启用</v>
          </cell>
          <cell r="V713" t="str">
            <v>2014-09-20 17:09</v>
          </cell>
          <cell r="W713" t="str">
            <v>饶凯平</v>
          </cell>
          <cell r="X713" t="str">
            <v>2012-04-09</v>
          </cell>
          <cell r="Y713" t="str">
            <v/>
          </cell>
          <cell r="Z713" t="str">
            <v>微生物教研室</v>
          </cell>
        </row>
        <row r="714">
          <cell r="A714">
            <v>1112030083</v>
          </cell>
          <cell r="B714" t="str">
            <v/>
          </cell>
          <cell r="C714" t="str">
            <v>Microbiology</v>
          </cell>
          <cell r="D714" t="str">
            <v/>
          </cell>
          <cell r="E714" t="str">
            <v>必修</v>
          </cell>
          <cell r="F714" t="str">
            <v>微生物学</v>
          </cell>
          <cell r="G714" t="str">
            <v>生命科学与技术学院</v>
          </cell>
          <cell r="H714" t="str">
            <v>理论类</v>
          </cell>
          <cell r="I714" t="str">
            <v/>
          </cell>
          <cell r="J714" t="str">
            <v>公共必修课</v>
          </cell>
          <cell r="K714" t="str">
            <v>考试</v>
          </cell>
          <cell r="L714" t="str">
            <v>否</v>
          </cell>
          <cell r="M714">
            <v>4</v>
          </cell>
          <cell r="N714" t="str">
            <v>学时</v>
          </cell>
          <cell r="O714">
            <v>68</v>
          </cell>
          <cell r="P714" t="str">
            <v>68(2)</v>
          </cell>
          <cell r="Q714" t="str">
            <v/>
          </cell>
          <cell r="R714" t="str">
            <v/>
          </cell>
          <cell r="S714" t="str">
            <v/>
          </cell>
          <cell r="T714">
            <v>2012</v>
          </cell>
          <cell r="U714" t="str">
            <v>启用</v>
          </cell>
          <cell r="V714" t="str">
            <v>2014-09-20 17:09</v>
          </cell>
          <cell r="W714" t="str">
            <v>饶凯平</v>
          </cell>
          <cell r="X714" t="str">
            <v>2012-04-09</v>
          </cell>
          <cell r="Y714" t="str">
            <v/>
          </cell>
          <cell r="Z714" t="str">
            <v>微生物教研室</v>
          </cell>
        </row>
        <row r="715">
          <cell r="A715">
            <v>1112030084</v>
          </cell>
          <cell r="B715" t="str">
            <v/>
          </cell>
          <cell r="C715" t="str">
            <v>Microbiology</v>
          </cell>
          <cell r="D715" t="str">
            <v/>
          </cell>
          <cell r="E715" t="str">
            <v>必修</v>
          </cell>
          <cell r="F715" t="str">
            <v>微生物学</v>
          </cell>
          <cell r="G715" t="str">
            <v>生命科学与技术学院</v>
          </cell>
          <cell r="H715" t="str">
            <v>理论类</v>
          </cell>
          <cell r="I715" t="str">
            <v/>
          </cell>
          <cell r="J715" t="str">
            <v>公共必修课</v>
          </cell>
          <cell r="K715" t="str">
            <v>考试</v>
          </cell>
          <cell r="L715" t="str">
            <v>否</v>
          </cell>
          <cell r="M715">
            <v>2</v>
          </cell>
          <cell r="N715" t="str">
            <v>学时</v>
          </cell>
          <cell r="O715">
            <v>34</v>
          </cell>
          <cell r="P715" t="str">
            <v>34(2)</v>
          </cell>
          <cell r="Q715" t="str">
            <v/>
          </cell>
          <cell r="R715" t="str">
            <v/>
          </cell>
          <cell r="S715" t="str">
            <v/>
          </cell>
          <cell r="T715">
            <v>2012</v>
          </cell>
          <cell r="U715" t="str">
            <v>启用</v>
          </cell>
          <cell r="V715" t="str">
            <v>2017-10-25 13:10</v>
          </cell>
          <cell r="W715" t="str">
            <v/>
          </cell>
          <cell r="X715" t="str">
            <v>2012-04-09</v>
          </cell>
          <cell r="Y715" t="str">
            <v/>
          </cell>
          <cell r="Z715" t="str">
            <v>微生物教研室</v>
          </cell>
        </row>
        <row r="716">
          <cell r="A716">
            <v>1112030085</v>
          </cell>
          <cell r="B716" t="str">
            <v/>
          </cell>
          <cell r="C716" t="str">
            <v>Microbiology</v>
          </cell>
          <cell r="D716" t="str">
            <v/>
          </cell>
          <cell r="E716" t="str">
            <v>必修</v>
          </cell>
          <cell r="F716" t="str">
            <v>微生物学</v>
          </cell>
          <cell r="G716" t="str">
            <v>生命科学与技术学院</v>
          </cell>
          <cell r="H716" t="str">
            <v>理论类</v>
          </cell>
          <cell r="I716" t="str">
            <v/>
          </cell>
          <cell r="J716" t="str">
            <v>公共必修课</v>
          </cell>
          <cell r="K716" t="str">
            <v>考试</v>
          </cell>
          <cell r="L716" t="str">
            <v>否</v>
          </cell>
          <cell r="M716">
            <v>3</v>
          </cell>
          <cell r="N716" t="str">
            <v>学时</v>
          </cell>
          <cell r="O716">
            <v>51</v>
          </cell>
          <cell r="P716" t="str">
            <v>51(3)</v>
          </cell>
          <cell r="Q716" t="str">
            <v/>
          </cell>
          <cell r="R716" t="str">
            <v/>
          </cell>
          <cell r="S716" t="str">
            <v/>
          </cell>
          <cell r="T716">
            <v>2012</v>
          </cell>
          <cell r="U716" t="str">
            <v>启用</v>
          </cell>
          <cell r="V716" t="str">
            <v>2019-05-24 17:05</v>
          </cell>
          <cell r="W716" t="str">
            <v/>
          </cell>
          <cell r="X716" t="str">
            <v>2012-04-09</v>
          </cell>
          <cell r="Y716" t="str">
            <v/>
          </cell>
          <cell r="Z716" t="str">
            <v>微生物教研室</v>
          </cell>
        </row>
        <row r="717">
          <cell r="A717">
            <v>1112030089</v>
          </cell>
          <cell r="B717" t="str">
            <v/>
          </cell>
          <cell r="C717" t="str">
            <v>Microbiology/Lab.</v>
          </cell>
          <cell r="D717" t="str">
            <v/>
          </cell>
          <cell r="E717" t="str">
            <v>必修</v>
          </cell>
          <cell r="F717" t="str">
            <v>微生物学实验</v>
          </cell>
          <cell r="G717" t="str">
            <v>生命科学与技术学院</v>
          </cell>
          <cell r="H717" t="str">
            <v>实验类</v>
          </cell>
          <cell r="I717" t="str">
            <v/>
          </cell>
          <cell r="J717" t="str">
            <v>公共必修课</v>
          </cell>
          <cell r="K717" t="str">
            <v>考试</v>
          </cell>
          <cell r="L717" t="str">
            <v>否</v>
          </cell>
          <cell r="M717">
            <v>1.5</v>
          </cell>
          <cell r="N717" t="str">
            <v>学时</v>
          </cell>
          <cell r="O717">
            <v>51</v>
          </cell>
          <cell r="P717" t="str">
            <v/>
          </cell>
          <cell r="Q717" t="str">
            <v>51(3)</v>
          </cell>
          <cell r="R717" t="str">
            <v/>
          </cell>
          <cell r="S717" t="str">
            <v/>
          </cell>
          <cell r="T717">
            <v>2012</v>
          </cell>
          <cell r="U717" t="str">
            <v>启用</v>
          </cell>
          <cell r="V717" t="str">
            <v>2014-09-21 19:09</v>
          </cell>
          <cell r="W717" t="str">
            <v>饶凯平</v>
          </cell>
          <cell r="X717" t="str">
            <v>2012-04-09</v>
          </cell>
          <cell r="Y717" t="str">
            <v/>
          </cell>
          <cell r="Z717" t="str">
            <v>微生物教研室</v>
          </cell>
        </row>
        <row r="718">
          <cell r="A718">
            <v>1112030090</v>
          </cell>
          <cell r="B718" t="str">
            <v/>
          </cell>
          <cell r="C718" t="str">
            <v>Microbiology/Lab.</v>
          </cell>
          <cell r="D718" t="str">
            <v/>
          </cell>
          <cell r="E718" t="str">
            <v>必修</v>
          </cell>
          <cell r="F718" t="str">
            <v>微生物学实验</v>
          </cell>
          <cell r="G718" t="str">
            <v>生命科学与技术学院</v>
          </cell>
          <cell r="H718" t="str">
            <v>实验类</v>
          </cell>
          <cell r="I718" t="str">
            <v/>
          </cell>
          <cell r="J718" t="str">
            <v>公共必修课</v>
          </cell>
          <cell r="K718" t="str">
            <v>考试</v>
          </cell>
          <cell r="L718" t="str">
            <v>否</v>
          </cell>
          <cell r="M718">
            <v>1</v>
          </cell>
          <cell r="N718" t="str">
            <v>学时</v>
          </cell>
          <cell r="O718">
            <v>34</v>
          </cell>
          <cell r="P718" t="str">
            <v/>
          </cell>
          <cell r="Q718" t="str">
            <v>34(2)</v>
          </cell>
          <cell r="R718" t="str">
            <v/>
          </cell>
          <cell r="S718" t="str">
            <v/>
          </cell>
          <cell r="T718">
            <v>2012</v>
          </cell>
          <cell r="U718" t="str">
            <v>启用</v>
          </cell>
          <cell r="V718" t="str">
            <v>2017-10-25 13:10</v>
          </cell>
          <cell r="W718" t="str">
            <v/>
          </cell>
          <cell r="X718" t="str">
            <v>2012-04-09</v>
          </cell>
          <cell r="Y718" t="str">
            <v/>
          </cell>
          <cell r="Z718" t="str">
            <v>微生物教研室</v>
          </cell>
        </row>
        <row r="719">
          <cell r="A719">
            <v>1112030091</v>
          </cell>
          <cell r="B719" t="str">
            <v/>
          </cell>
          <cell r="C719" t="str">
            <v>Enterprise training</v>
          </cell>
          <cell r="D719" t="str">
            <v/>
          </cell>
          <cell r="E719" t="str">
            <v>必修</v>
          </cell>
          <cell r="F719" t="str">
            <v>企业实训</v>
          </cell>
          <cell r="G719" t="str">
            <v>生命科学与技术学院</v>
          </cell>
          <cell r="H719" t="str">
            <v>集中实践环节</v>
          </cell>
          <cell r="I719" t="str">
            <v/>
          </cell>
          <cell r="J719" t="str">
            <v>专业核心课</v>
          </cell>
          <cell r="K719" t="str">
            <v>考试</v>
          </cell>
          <cell r="L719" t="str">
            <v>否</v>
          </cell>
          <cell r="M719">
            <v>8</v>
          </cell>
          <cell r="N719" t="str">
            <v>学时</v>
          </cell>
          <cell r="O719">
            <v>68</v>
          </cell>
          <cell r="P719" t="str">
            <v/>
          </cell>
          <cell r="Q719" t="str">
            <v>68(4)</v>
          </cell>
          <cell r="R719" t="str">
            <v/>
          </cell>
          <cell r="S719" t="str">
            <v/>
          </cell>
          <cell r="T719" t="str">
            <v/>
          </cell>
          <cell r="U719" t="str">
            <v>启用</v>
          </cell>
          <cell r="V719" t="str">
            <v>2014-09-02 16:09</v>
          </cell>
          <cell r="W719" t="str">
            <v/>
          </cell>
          <cell r="X719" t="str">
            <v>2014-04-24 15:59:51</v>
          </cell>
          <cell r="Y719" t="str">
            <v/>
          </cell>
          <cell r="Z719" t="str">
            <v>生命科学与技术学院办公室</v>
          </cell>
        </row>
        <row r="720">
          <cell r="A720">
            <v>1112030092</v>
          </cell>
          <cell r="B720" t="str">
            <v/>
          </cell>
          <cell r="C720" t="str">
            <v>Molecular Bioscience</v>
          </cell>
          <cell r="D720" t="str">
            <v/>
          </cell>
          <cell r="E720" t="str">
            <v>必修</v>
          </cell>
          <cell r="F720" t="str">
            <v>Molecular Bioscience</v>
          </cell>
          <cell r="G720" t="str">
            <v>生命科学与技术学院</v>
          </cell>
          <cell r="H720" t="str">
            <v>理论类</v>
          </cell>
          <cell r="I720" t="str">
            <v/>
          </cell>
          <cell r="J720" t="str">
            <v>专业核心课</v>
          </cell>
          <cell r="K720" t="str">
            <v>考试</v>
          </cell>
          <cell r="L720" t="str">
            <v>否</v>
          </cell>
          <cell r="M720">
            <v>3</v>
          </cell>
          <cell r="N720" t="str">
            <v>学时</v>
          </cell>
          <cell r="O720">
            <v>51</v>
          </cell>
          <cell r="P720" t="str">
            <v>51(3)</v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>启用</v>
          </cell>
          <cell r="V720" t="str">
            <v>2014-06-08 15:06</v>
          </cell>
          <cell r="W720" t="str">
            <v/>
          </cell>
          <cell r="X720" t="str">
            <v>2014-05-31 10:58:53</v>
          </cell>
          <cell r="Y720" t="str">
            <v/>
          </cell>
          <cell r="Z720" t="str">
            <v>生物化学教研室</v>
          </cell>
        </row>
        <row r="721">
          <cell r="A721">
            <v>1112030093</v>
          </cell>
          <cell r="B721" t="str">
            <v/>
          </cell>
          <cell r="C721" t="str">
            <v>Introduction to Infection and Immunity</v>
          </cell>
          <cell r="D721" t="str">
            <v/>
          </cell>
          <cell r="E721" t="str">
            <v>必修</v>
          </cell>
          <cell r="F721" t="str">
            <v>Introduction to Infection and Immunity</v>
          </cell>
          <cell r="G721" t="str">
            <v>生命科学与技术学院</v>
          </cell>
          <cell r="H721" t="str">
            <v>理论类</v>
          </cell>
          <cell r="I721" t="str">
            <v/>
          </cell>
          <cell r="J721" t="str">
            <v>专业核心课</v>
          </cell>
          <cell r="K721" t="str">
            <v>考试</v>
          </cell>
          <cell r="L721" t="str">
            <v>否</v>
          </cell>
          <cell r="M721">
            <v>3</v>
          </cell>
          <cell r="N721" t="str">
            <v>学时</v>
          </cell>
          <cell r="O721">
            <v>51</v>
          </cell>
          <cell r="P721" t="str">
            <v>51(3)</v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>启用</v>
          </cell>
          <cell r="V721" t="str">
            <v>2019-09-06 10:09</v>
          </cell>
          <cell r="W721" t="str">
            <v>饶凯平</v>
          </cell>
          <cell r="X721" t="str">
            <v>2014-05-31 11:01:52</v>
          </cell>
          <cell r="Y721" t="str">
            <v/>
          </cell>
          <cell r="Z721" t="str">
            <v>微生物教研室</v>
          </cell>
        </row>
        <row r="722">
          <cell r="A722">
            <v>1112030094</v>
          </cell>
          <cell r="B722" t="str">
            <v/>
          </cell>
          <cell r="C722" t="str">
            <v>Nutritional Biochemistry and Metabolism</v>
          </cell>
          <cell r="D722" t="str">
            <v/>
          </cell>
          <cell r="E722" t="str">
            <v>必修</v>
          </cell>
          <cell r="F722" t="str">
            <v>Nutritional Biochemistry and Metabolism</v>
          </cell>
          <cell r="G722" t="str">
            <v>生命科学与技术学院</v>
          </cell>
          <cell r="H722" t="str">
            <v>理论类</v>
          </cell>
          <cell r="I722" t="str">
            <v/>
          </cell>
          <cell r="J722" t="str">
            <v>专业核心课</v>
          </cell>
          <cell r="K722" t="str">
            <v>考试</v>
          </cell>
          <cell r="L722" t="str">
            <v>否</v>
          </cell>
          <cell r="M722">
            <v>3</v>
          </cell>
          <cell r="N722" t="str">
            <v>学时</v>
          </cell>
          <cell r="O722">
            <v>51</v>
          </cell>
          <cell r="P722" t="str">
            <v>51(3)</v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>启用</v>
          </cell>
          <cell r="V722" t="str">
            <v>2014-06-08 15:06</v>
          </cell>
          <cell r="W722" t="str">
            <v/>
          </cell>
          <cell r="X722" t="str">
            <v>2014-05-31 11:03:10</v>
          </cell>
          <cell r="Y722" t="str">
            <v/>
          </cell>
          <cell r="Z722" t="str">
            <v>生物化学教研室</v>
          </cell>
        </row>
        <row r="723">
          <cell r="A723">
            <v>1112030095</v>
          </cell>
          <cell r="B723" t="str">
            <v/>
          </cell>
          <cell r="C723" t="str">
            <v>Cell and Molecular Biology</v>
          </cell>
          <cell r="D723" t="str">
            <v/>
          </cell>
          <cell r="E723" t="str">
            <v>必修</v>
          </cell>
          <cell r="F723" t="str">
            <v>Cell and Molecular Biology</v>
          </cell>
          <cell r="G723" t="str">
            <v>生命科学与技术学院</v>
          </cell>
          <cell r="H723" t="str">
            <v>理论类</v>
          </cell>
          <cell r="I723" t="str">
            <v/>
          </cell>
          <cell r="J723" t="str">
            <v>专业核心课</v>
          </cell>
          <cell r="K723" t="str">
            <v>考试</v>
          </cell>
          <cell r="L723" t="str">
            <v>否</v>
          </cell>
          <cell r="M723">
            <v>4</v>
          </cell>
          <cell r="N723" t="str">
            <v>学时</v>
          </cell>
          <cell r="O723">
            <v>68</v>
          </cell>
          <cell r="P723" t="str">
            <v>68(4)</v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>启用</v>
          </cell>
          <cell r="V723" t="str">
            <v>2014-06-08 15:06</v>
          </cell>
          <cell r="W723" t="str">
            <v/>
          </cell>
          <cell r="X723" t="str">
            <v>2014-05-31 11:04:27</v>
          </cell>
          <cell r="Y723" t="str">
            <v/>
          </cell>
          <cell r="Z723" t="str">
            <v>分子生物学教研室</v>
          </cell>
        </row>
        <row r="724">
          <cell r="A724">
            <v>1112030096</v>
          </cell>
          <cell r="B724" t="str">
            <v/>
          </cell>
          <cell r="C724" t="str">
            <v>Bioorganic Chemistry</v>
          </cell>
          <cell r="D724" t="str">
            <v/>
          </cell>
          <cell r="E724" t="str">
            <v>必修</v>
          </cell>
          <cell r="F724" t="str">
            <v>Bioorganic Chemistry</v>
          </cell>
          <cell r="G724" t="str">
            <v>生命科学与技术学院</v>
          </cell>
          <cell r="H724" t="str">
            <v>理论类</v>
          </cell>
          <cell r="I724" t="str">
            <v/>
          </cell>
          <cell r="J724" t="str">
            <v>专业核心课</v>
          </cell>
          <cell r="K724" t="str">
            <v>考试</v>
          </cell>
          <cell r="L724" t="str">
            <v>否</v>
          </cell>
          <cell r="M724">
            <v>4</v>
          </cell>
          <cell r="N724" t="str">
            <v>学时</v>
          </cell>
          <cell r="O724">
            <v>68</v>
          </cell>
          <cell r="P724" t="str">
            <v>68(4)</v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>启用</v>
          </cell>
          <cell r="V724" t="str">
            <v>2014-06-08 15:06</v>
          </cell>
          <cell r="W724" t="str">
            <v/>
          </cell>
          <cell r="X724" t="str">
            <v>2014-05-31 11:06:23</v>
          </cell>
          <cell r="Y724" t="str">
            <v/>
          </cell>
          <cell r="Z724" t="str">
            <v>生物化学教研室</v>
          </cell>
        </row>
        <row r="725">
          <cell r="A725">
            <v>1112030097</v>
          </cell>
          <cell r="B725" t="str">
            <v/>
          </cell>
          <cell r="C725" t="str">
            <v>Practical Bioscience and Skills Development 2</v>
          </cell>
          <cell r="D725" t="str">
            <v/>
          </cell>
          <cell r="E725" t="str">
            <v>必修</v>
          </cell>
          <cell r="F725" t="str">
            <v>Practical Bioscience and Skills Development 2</v>
          </cell>
          <cell r="G725" t="str">
            <v>生命科学与技术学院</v>
          </cell>
          <cell r="H725" t="str">
            <v>实验类</v>
          </cell>
          <cell r="I725" t="str">
            <v/>
          </cell>
          <cell r="J725" t="str">
            <v>专业核心课</v>
          </cell>
          <cell r="K725" t="str">
            <v>考试</v>
          </cell>
          <cell r="L725" t="str">
            <v>否</v>
          </cell>
          <cell r="M725">
            <v>2</v>
          </cell>
          <cell r="N725" t="str">
            <v>学时</v>
          </cell>
          <cell r="O725">
            <v>68</v>
          </cell>
          <cell r="P725" t="str">
            <v/>
          </cell>
          <cell r="Q725" t="str">
            <v>68(4)</v>
          </cell>
          <cell r="R725" t="str">
            <v/>
          </cell>
          <cell r="S725" t="str">
            <v/>
          </cell>
          <cell r="T725" t="str">
            <v/>
          </cell>
          <cell r="U725" t="str">
            <v>启用</v>
          </cell>
          <cell r="V725" t="str">
            <v>2014-06-08 15:06</v>
          </cell>
          <cell r="W725" t="str">
            <v/>
          </cell>
          <cell r="X725" t="str">
            <v>2014-05-31 11:08:38</v>
          </cell>
          <cell r="Y725" t="str">
            <v/>
          </cell>
          <cell r="Z725" t="str">
            <v>微生物教研室</v>
          </cell>
        </row>
        <row r="726">
          <cell r="A726">
            <v>1112030098</v>
          </cell>
          <cell r="B726" t="str">
            <v/>
          </cell>
          <cell r="C726" t="str">
            <v>Clinical Biochemistry and Molecular Genetics</v>
          </cell>
          <cell r="D726" t="str">
            <v/>
          </cell>
          <cell r="E726" t="str">
            <v>必修</v>
          </cell>
          <cell r="F726" t="str">
            <v>Clinical Biochemistry and Molecular Genetics</v>
          </cell>
          <cell r="G726" t="str">
            <v>生命科学与技术学院</v>
          </cell>
          <cell r="H726" t="str">
            <v>理论类</v>
          </cell>
          <cell r="I726" t="str">
            <v/>
          </cell>
          <cell r="J726" t="str">
            <v>专业核心课</v>
          </cell>
          <cell r="K726" t="str">
            <v>考试</v>
          </cell>
          <cell r="L726" t="str">
            <v>否</v>
          </cell>
          <cell r="M726">
            <v>3</v>
          </cell>
          <cell r="N726" t="str">
            <v>学时</v>
          </cell>
          <cell r="O726">
            <v>51</v>
          </cell>
          <cell r="P726" t="str">
            <v>51(3)</v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>启用</v>
          </cell>
          <cell r="V726" t="str">
            <v>2016-06-16 14:06</v>
          </cell>
          <cell r="W726" t="str">
            <v>饶凯平</v>
          </cell>
          <cell r="X726" t="str">
            <v>2014-05-31 11:11:08</v>
          </cell>
          <cell r="Y726" t="str">
            <v/>
          </cell>
          <cell r="Z726" t="str">
            <v>化学生物学教研室</v>
          </cell>
        </row>
        <row r="727">
          <cell r="A727">
            <v>1112030099</v>
          </cell>
          <cell r="B727" t="str">
            <v/>
          </cell>
          <cell r="C727" t="str">
            <v>Laboratory Methods and Skills Development</v>
          </cell>
          <cell r="D727" t="str">
            <v/>
          </cell>
          <cell r="E727" t="str">
            <v>必修</v>
          </cell>
          <cell r="F727" t="str">
            <v>Laboratory Methods and Skills Development</v>
          </cell>
          <cell r="G727" t="str">
            <v>生命科学与技术学院</v>
          </cell>
          <cell r="H727" t="str">
            <v>实验类</v>
          </cell>
          <cell r="I727" t="str">
            <v/>
          </cell>
          <cell r="J727" t="str">
            <v>专业核心课</v>
          </cell>
          <cell r="K727" t="str">
            <v>考试</v>
          </cell>
          <cell r="L727" t="str">
            <v>否</v>
          </cell>
          <cell r="M727">
            <v>4</v>
          </cell>
          <cell r="N727" t="str">
            <v>学时</v>
          </cell>
          <cell r="O727">
            <v>136</v>
          </cell>
          <cell r="P727" t="str">
            <v/>
          </cell>
          <cell r="Q727" t="str">
            <v>136(4)</v>
          </cell>
          <cell r="R727" t="str">
            <v/>
          </cell>
          <cell r="S727" t="str">
            <v/>
          </cell>
          <cell r="T727" t="str">
            <v/>
          </cell>
          <cell r="U727" t="str">
            <v>启用</v>
          </cell>
          <cell r="V727" t="str">
            <v>2014-06-08 15:06</v>
          </cell>
          <cell r="W727" t="str">
            <v/>
          </cell>
          <cell r="X727" t="str">
            <v>2014-05-31 13:47:17</v>
          </cell>
          <cell r="Y727" t="str">
            <v/>
          </cell>
          <cell r="Z727" t="str">
            <v>生物化学教研室</v>
          </cell>
        </row>
        <row r="728">
          <cell r="A728">
            <v>1112030100</v>
          </cell>
          <cell r="B728" t="str">
            <v/>
          </cell>
          <cell r="C728" t="str">
            <v>Medicinal Chemistry</v>
          </cell>
          <cell r="D728" t="str">
            <v/>
          </cell>
          <cell r="E728" t="str">
            <v>必修</v>
          </cell>
          <cell r="F728" t="str">
            <v>药物化学</v>
          </cell>
          <cell r="G728" t="str">
            <v>药学院</v>
          </cell>
          <cell r="H728" t="str">
            <v>理论类</v>
          </cell>
          <cell r="I728" t="str">
            <v/>
          </cell>
          <cell r="J728" t="str">
            <v>公共必修课</v>
          </cell>
          <cell r="K728" t="str">
            <v>考试</v>
          </cell>
          <cell r="L728" t="str">
            <v>否</v>
          </cell>
          <cell r="M728">
            <v>3</v>
          </cell>
          <cell r="N728" t="str">
            <v>学时</v>
          </cell>
          <cell r="O728">
            <v>51</v>
          </cell>
          <cell r="P728" t="str">
            <v>51(3)</v>
          </cell>
          <cell r="Q728" t="str">
            <v/>
          </cell>
          <cell r="R728" t="str">
            <v/>
          </cell>
          <cell r="S728" t="str">
            <v/>
          </cell>
          <cell r="T728">
            <v>2015</v>
          </cell>
          <cell r="U728" t="str">
            <v>启用</v>
          </cell>
          <cell r="V728" t="str">
            <v>2015-11-24 14:11</v>
          </cell>
          <cell r="W728" t="str">
            <v>饶凯平</v>
          </cell>
          <cell r="X728" t="str">
            <v>2015-11-24 10:54:54</v>
          </cell>
          <cell r="Y728" t="str">
            <v>饶凯平</v>
          </cell>
          <cell r="Z728" t="str">
            <v>药物化学系</v>
          </cell>
        </row>
        <row r="729">
          <cell r="A729">
            <v>1112030101</v>
          </cell>
          <cell r="B729" t="str">
            <v/>
          </cell>
          <cell r="C729" t="str">
            <v>Biochemistry and Molecular Biology</v>
          </cell>
          <cell r="D729" t="str">
            <v/>
          </cell>
          <cell r="E729" t="str">
            <v>必修</v>
          </cell>
          <cell r="F729" t="str">
            <v>生物化学与分子生物学（拔尖）</v>
          </cell>
          <cell r="G729" t="str">
            <v>生命科学与技术学院</v>
          </cell>
          <cell r="H729" t="str">
            <v>理论类</v>
          </cell>
          <cell r="I729" t="str">
            <v/>
          </cell>
          <cell r="J729" t="str">
            <v>专业核心课</v>
          </cell>
          <cell r="K729" t="str">
            <v>考试</v>
          </cell>
          <cell r="L729" t="str">
            <v>否</v>
          </cell>
          <cell r="M729">
            <v>5</v>
          </cell>
          <cell r="N729" t="str">
            <v>学时</v>
          </cell>
          <cell r="O729">
            <v>80</v>
          </cell>
          <cell r="P729" t="str">
            <v>80(0)</v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>启用</v>
          </cell>
          <cell r="V729" t="str">
            <v>2023-12-22 10:12</v>
          </cell>
          <cell r="W729" t="str">
            <v>饶凯平</v>
          </cell>
          <cell r="X729" t="str">
            <v>2016-01-05 22:34:07</v>
          </cell>
          <cell r="Y729" t="str">
            <v>饶凯平</v>
          </cell>
          <cell r="Z729" t="str">
            <v>化学生物学教研室</v>
          </cell>
        </row>
        <row r="730">
          <cell r="A730">
            <v>1112030102</v>
          </cell>
          <cell r="B730" t="str">
            <v/>
          </cell>
          <cell r="C730" t="str">
            <v>Foundation Biomolecular Sciences: Cells and Their Molecules</v>
          </cell>
          <cell r="D730" t="str">
            <v/>
          </cell>
          <cell r="E730" t="str">
            <v>必修</v>
          </cell>
          <cell r="F730" t="str">
            <v>Foundation Biomolecular Sciences： Cells and Their Molecules</v>
          </cell>
          <cell r="G730" t="str">
            <v>生命科学与技术学院</v>
          </cell>
          <cell r="H730" t="str">
            <v>理论类</v>
          </cell>
          <cell r="I730" t="str">
            <v/>
          </cell>
          <cell r="J730" t="str">
            <v>公共必修课</v>
          </cell>
          <cell r="K730" t="str">
            <v>考试</v>
          </cell>
          <cell r="L730" t="str">
            <v>否</v>
          </cell>
          <cell r="M730">
            <v>3</v>
          </cell>
          <cell r="N730" t="str">
            <v>学时</v>
          </cell>
          <cell r="O730">
            <v>51</v>
          </cell>
          <cell r="P730" t="str">
            <v>51(3)</v>
          </cell>
          <cell r="Q730" t="str">
            <v/>
          </cell>
          <cell r="R730" t="str">
            <v/>
          </cell>
          <cell r="S730" t="str">
            <v/>
          </cell>
          <cell r="T730">
            <v>2017</v>
          </cell>
          <cell r="U730" t="str">
            <v>启用</v>
          </cell>
          <cell r="V730" t="str">
            <v>2017-07-12 12:40:48</v>
          </cell>
          <cell r="W730" t="str">
            <v>饶凯平</v>
          </cell>
          <cell r="X730" t="str">
            <v>2017-07-12 12:40:48</v>
          </cell>
          <cell r="Y730" t="str">
            <v>饶凯平</v>
          </cell>
          <cell r="Z730" t="str">
            <v>分子生物学教研室</v>
          </cell>
        </row>
        <row r="731">
          <cell r="A731">
            <v>1112030103</v>
          </cell>
          <cell r="B731" t="str">
            <v/>
          </cell>
          <cell r="C731" t="str">
            <v>Being a Biomolecular Scientist 2:Biochemist</v>
          </cell>
          <cell r="D731" t="str">
            <v/>
          </cell>
          <cell r="E731" t="str">
            <v>必修</v>
          </cell>
          <cell r="F731" t="str">
            <v>Being a Biomolecular Scientist 2：Biochemist</v>
          </cell>
          <cell r="G731" t="str">
            <v>生命科学与技术学院</v>
          </cell>
          <cell r="H731" t="str">
            <v>实验类</v>
          </cell>
          <cell r="I731" t="str">
            <v/>
          </cell>
          <cell r="J731" t="str">
            <v>专业核心课</v>
          </cell>
          <cell r="K731" t="str">
            <v>考试</v>
          </cell>
          <cell r="L731" t="str">
            <v>否</v>
          </cell>
          <cell r="M731">
            <v>1</v>
          </cell>
          <cell r="N731" t="str">
            <v>学时</v>
          </cell>
          <cell r="O731">
            <v>34</v>
          </cell>
          <cell r="P731" t="str">
            <v/>
          </cell>
          <cell r="Q731" t="str">
            <v>34(2)</v>
          </cell>
          <cell r="R731" t="str">
            <v/>
          </cell>
          <cell r="S731" t="str">
            <v/>
          </cell>
          <cell r="T731">
            <v>2017</v>
          </cell>
          <cell r="U731" t="str">
            <v>启用</v>
          </cell>
          <cell r="V731" t="str">
            <v>2018-11-23 11:11</v>
          </cell>
          <cell r="W731" t="str">
            <v/>
          </cell>
          <cell r="X731" t="str">
            <v>2017-10-13 16:18:21</v>
          </cell>
          <cell r="Y731" t="str">
            <v/>
          </cell>
          <cell r="Z731" t="str">
            <v>生物化学教研室</v>
          </cell>
        </row>
        <row r="732">
          <cell r="A732">
            <v>1112030104</v>
          </cell>
          <cell r="B732" t="str">
            <v/>
          </cell>
          <cell r="C732" t="str">
            <v>Being a Biomolecular Scientist 2:Microbiologist and Immunologist</v>
          </cell>
          <cell r="D732" t="str">
            <v/>
          </cell>
          <cell r="E732" t="str">
            <v>必修</v>
          </cell>
          <cell r="F732" t="str">
            <v>Being a Biomolecular Scientist 2：Microbiologist and Immunologist</v>
          </cell>
          <cell r="G732" t="str">
            <v>生命科学与技术学院</v>
          </cell>
          <cell r="H732" t="str">
            <v>实验类</v>
          </cell>
          <cell r="I732" t="str">
            <v/>
          </cell>
          <cell r="J732" t="str">
            <v>专业核心课</v>
          </cell>
          <cell r="K732" t="str">
            <v>考试</v>
          </cell>
          <cell r="L732" t="str">
            <v>否</v>
          </cell>
          <cell r="M732">
            <v>1</v>
          </cell>
          <cell r="N732" t="str">
            <v>学时</v>
          </cell>
          <cell r="O732">
            <v>34</v>
          </cell>
          <cell r="P732" t="str">
            <v/>
          </cell>
          <cell r="Q732" t="str">
            <v>34(2)</v>
          </cell>
          <cell r="R732" t="str">
            <v/>
          </cell>
          <cell r="S732" t="str">
            <v/>
          </cell>
          <cell r="T732">
            <v>2017</v>
          </cell>
          <cell r="U732" t="str">
            <v>启用</v>
          </cell>
          <cell r="V732" t="str">
            <v>2017-10-13 16:10</v>
          </cell>
          <cell r="W732" t="str">
            <v>饶凯平</v>
          </cell>
          <cell r="X732" t="str">
            <v>2017-10-13 16:20:44</v>
          </cell>
          <cell r="Y732" t="str">
            <v/>
          </cell>
          <cell r="Z732" t="str">
            <v>微生物教研室</v>
          </cell>
        </row>
        <row r="733">
          <cell r="A733">
            <v>1112030105</v>
          </cell>
          <cell r="B733" t="str">
            <v/>
          </cell>
          <cell r="C733" t="str">
            <v>Cell biology experiments</v>
          </cell>
          <cell r="D733" t="str">
            <v/>
          </cell>
          <cell r="E733" t="str">
            <v>必修</v>
          </cell>
          <cell r="F733" t="str">
            <v>细胞生物学实验</v>
          </cell>
          <cell r="G733" t="str">
            <v>生命科学与技术学院</v>
          </cell>
          <cell r="H733" t="str">
            <v>实验类</v>
          </cell>
          <cell r="I733" t="str">
            <v/>
          </cell>
          <cell r="J733" t="str">
            <v>专业核心课</v>
          </cell>
          <cell r="K733" t="str">
            <v>考试</v>
          </cell>
          <cell r="L733" t="str">
            <v>否</v>
          </cell>
          <cell r="M733">
            <v>1</v>
          </cell>
          <cell r="N733" t="str">
            <v>学时</v>
          </cell>
          <cell r="O733">
            <v>34</v>
          </cell>
          <cell r="P733" t="str">
            <v/>
          </cell>
          <cell r="Q733" t="str">
            <v>34(2)</v>
          </cell>
          <cell r="R733" t="str">
            <v/>
          </cell>
          <cell r="S733" t="str">
            <v/>
          </cell>
          <cell r="T733">
            <v>2017</v>
          </cell>
          <cell r="U733" t="str">
            <v>启用</v>
          </cell>
          <cell r="V733" t="str">
            <v>2021-11-19 15:11</v>
          </cell>
          <cell r="W733" t="str">
            <v>饶凯平</v>
          </cell>
          <cell r="X733" t="str">
            <v>2017-10-13 16:21:44</v>
          </cell>
          <cell r="Y733" t="str">
            <v/>
          </cell>
          <cell r="Z733" t="str">
            <v>细胞生物学教研室</v>
          </cell>
        </row>
        <row r="734">
          <cell r="A734">
            <v>1112030106</v>
          </cell>
          <cell r="B734" t="str">
            <v/>
          </cell>
          <cell r="C734" t="str">
            <v>Marine pharmaceutical experiments</v>
          </cell>
          <cell r="D734" t="str">
            <v/>
          </cell>
          <cell r="E734" t="str">
            <v>必修</v>
          </cell>
          <cell r="F734" t="str">
            <v>海洋制药学实验</v>
          </cell>
          <cell r="G734" t="str">
            <v>生命科学与技术学院</v>
          </cell>
          <cell r="H734" t="str">
            <v>实验类</v>
          </cell>
          <cell r="I734" t="str">
            <v/>
          </cell>
          <cell r="J734" t="str">
            <v>专业核心课</v>
          </cell>
          <cell r="K734" t="str">
            <v>考试</v>
          </cell>
          <cell r="L734" t="str">
            <v>否</v>
          </cell>
          <cell r="M734">
            <v>1</v>
          </cell>
          <cell r="N734" t="str">
            <v>学时</v>
          </cell>
          <cell r="O734">
            <v>34</v>
          </cell>
          <cell r="P734" t="str">
            <v/>
          </cell>
          <cell r="Q734" t="str">
            <v>34(4)</v>
          </cell>
          <cell r="R734" t="str">
            <v/>
          </cell>
          <cell r="S734" t="str">
            <v/>
          </cell>
          <cell r="T734">
            <v>2017</v>
          </cell>
          <cell r="U734" t="str">
            <v>启用</v>
          </cell>
          <cell r="V734" t="str">
            <v>2020-08-31 14:08</v>
          </cell>
          <cell r="W734" t="str">
            <v/>
          </cell>
          <cell r="X734" t="str">
            <v>2017-10-13 16:23:11</v>
          </cell>
          <cell r="Y734" t="str">
            <v/>
          </cell>
          <cell r="Z734" t="str">
            <v>海洋药学教研室</v>
          </cell>
        </row>
        <row r="735">
          <cell r="A735">
            <v>1112030107</v>
          </cell>
          <cell r="B735" t="str">
            <v/>
          </cell>
          <cell r="C735" t="str">
            <v>Professional Introduction</v>
          </cell>
          <cell r="D735" t="str">
            <v/>
          </cell>
          <cell r="E735" t="str">
            <v>必修</v>
          </cell>
          <cell r="F735" t="str">
            <v>专业导论</v>
          </cell>
          <cell r="G735" t="str">
            <v>生命科学与技术学院</v>
          </cell>
          <cell r="H735" t="str">
            <v>理论类</v>
          </cell>
          <cell r="I735" t="str">
            <v/>
          </cell>
          <cell r="J735" t="str">
            <v>专业核心课</v>
          </cell>
          <cell r="K735" t="str">
            <v>考试</v>
          </cell>
          <cell r="L735" t="str">
            <v>否</v>
          </cell>
          <cell r="M735">
            <v>1.5</v>
          </cell>
          <cell r="N735" t="str">
            <v>学时</v>
          </cell>
          <cell r="O735">
            <v>24</v>
          </cell>
          <cell r="P735" t="str">
            <v>24(2)</v>
          </cell>
          <cell r="Q735" t="str">
            <v/>
          </cell>
          <cell r="R735" t="str">
            <v/>
          </cell>
          <cell r="S735" t="str">
            <v/>
          </cell>
          <cell r="T735">
            <v>2017</v>
          </cell>
          <cell r="U735" t="str">
            <v>启用</v>
          </cell>
          <cell r="V735" t="str">
            <v>2018-09-03 15:09</v>
          </cell>
          <cell r="W735" t="str">
            <v>饶凯平</v>
          </cell>
          <cell r="X735" t="str">
            <v>2017-10-13 16:25:40</v>
          </cell>
          <cell r="Y735" t="str">
            <v/>
          </cell>
          <cell r="Z735" t="str">
            <v>分子生物学教研室</v>
          </cell>
        </row>
        <row r="736">
          <cell r="A736">
            <v>1112030108</v>
          </cell>
          <cell r="B736" t="str">
            <v/>
          </cell>
          <cell r="C736" t="str">
            <v>Being a Biomolecular Scientist 3:Biochemist</v>
          </cell>
          <cell r="D736" t="str">
            <v/>
          </cell>
          <cell r="E736" t="str">
            <v>必修</v>
          </cell>
          <cell r="F736" t="str">
            <v>Being a Biomolecular Scientist 3：Biochemist</v>
          </cell>
          <cell r="G736" t="str">
            <v>生命科学与技术学院</v>
          </cell>
          <cell r="H736" t="str">
            <v>实验类</v>
          </cell>
          <cell r="I736" t="str">
            <v/>
          </cell>
          <cell r="J736" t="str">
            <v>专业核心课</v>
          </cell>
          <cell r="K736" t="str">
            <v>考试</v>
          </cell>
          <cell r="L736" t="str">
            <v>否</v>
          </cell>
          <cell r="M736">
            <v>2</v>
          </cell>
          <cell r="N736" t="str">
            <v>学时</v>
          </cell>
          <cell r="O736">
            <v>68</v>
          </cell>
          <cell r="P736" t="str">
            <v/>
          </cell>
          <cell r="Q736" t="str">
            <v>68(4)</v>
          </cell>
          <cell r="R736" t="str">
            <v/>
          </cell>
          <cell r="S736" t="str">
            <v/>
          </cell>
          <cell r="T736">
            <v>2017</v>
          </cell>
          <cell r="U736" t="str">
            <v>启用</v>
          </cell>
          <cell r="V736" t="str">
            <v>2018-11-23 11:11</v>
          </cell>
          <cell r="W736" t="str">
            <v/>
          </cell>
          <cell r="X736" t="str">
            <v>2017-10-13 16:26:44</v>
          </cell>
          <cell r="Y736" t="str">
            <v/>
          </cell>
          <cell r="Z736" t="str">
            <v>生物制药教研室</v>
          </cell>
        </row>
        <row r="737">
          <cell r="A737">
            <v>1112030109</v>
          </cell>
          <cell r="B737" t="str">
            <v/>
          </cell>
          <cell r="C737" t="str">
            <v>Being a Biomolecular Scientist:Biological Practical Skills</v>
          </cell>
          <cell r="D737" t="str">
            <v/>
          </cell>
          <cell r="E737" t="str">
            <v>必修</v>
          </cell>
          <cell r="F737" t="str">
            <v>Being a Biomolecular Scientist：Biological Practical Skills</v>
          </cell>
          <cell r="G737" t="str">
            <v>生命科学与技术学院</v>
          </cell>
          <cell r="H737" t="str">
            <v>实验类</v>
          </cell>
          <cell r="I737" t="str">
            <v/>
          </cell>
          <cell r="J737" t="str">
            <v>专业核心课</v>
          </cell>
          <cell r="K737" t="str">
            <v>考试</v>
          </cell>
          <cell r="L737" t="str">
            <v>否</v>
          </cell>
          <cell r="M737">
            <v>2</v>
          </cell>
          <cell r="N737" t="str">
            <v>学时</v>
          </cell>
          <cell r="O737">
            <v>68</v>
          </cell>
          <cell r="P737" t="str">
            <v/>
          </cell>
          <cell r="Q737" t="str">
            <v>68(4)</v>
          </cell>
          <cell r="R737" t="str">
            <v/>
          </cell>
          <cell r="S737" t="str">
            <v/>
          </cell>
          <cell r="T737">
            <v>2017</v>
          </cell>
          <cell r="U737" t="str">
            <v>启用</v>
          </cell>
          <cell r="V737" t="str">
            <v>2017-10-13 16:10</v>
          </cell>
          <cell r="W737" t="str">
            <v>饶凯平</v>
          </cell>
          <cell r="X737" t="str">
            <v>2017-10-13 16:27:59</v>
          </cell>
          <cell r="Y737" t="str">
            <v/>
          </cell>
          <cell r="Z737" t="str">
            <v>生物化学教研室</v>
          </cell>
        </row>
        <row r="738">
          <cell r="A738">
            <v>1112030110</v>
          </cell>
          <cell r="B738" t="str">
            <v/>
          </cell>
          <cell r="C738" t="str">
            <v>Introduction to Microbiology</v>
          </cell>
          <cell r="D738" t="str">
            <v/>
          </cell>
          <cell r="E738" t="str">
            <v>必修</v>
          </cell>
          <cell r="F738" t="str">
            <v>Introduction to Microbiology</v>
          </cell>
          <cell r="G738" t="str">
            <v>生命科学与技术学院</v>
          </cell>
          <cell r="H738" t="str">
            <v>理论类</v>
          </cell>
          <cell r="I738" t="str">
            <v/>
          </cell>
          <cell r="J738" t="str">
            <v>专业核心课</v>
          </cell>
          <cell r="K738" t="str">
            <v>考试</v>
          </cell>
          <cell r="L738" t="str">
            <v>否</v>
          </cell>
          <cell r="M738">
            <v>2</v>
          </cell>
          <cell r="N738" t="str">
            <v>学时</v>
          </cell>
          <cell r="O738">
            <v>34</v>
          </cell>
          <cell r="P738" t="str">
            <v>34(2)</v>
          </cell>
          <cell r="Q738" t="str">
            <v/>
          </cell>
          <cell r="R738" t="str">
            <v/>
          </cell>
          <cell r="S738" t="str">
            <v/>
          </cell>
          <cell r="T738">
            <v>2017</v>
          </cell>
          <cell r="U738" t="str">
            <v>启用</v>
          </cell>
          <cell r="V738" t="str">
            <v>2018-11-23 11:11</v>
          </cell>
          <cell r="W738" t="str">
            <v/>
          </cell>
          <cell r="X738" t="str">
            <v>2017-10-13 16:29:03</v>
          </cell>
          <cell r="Y738" t="str">
            <v/>
          </cell>
          <cell r="Z738" t="str">
            <v>微生物教研室</v>
          </cell>
        </row>
        <row r="739">
          <cell r="A739">
            <v>1112030111</v>
          </cell>
          <cell r="B739" t="str">
            <v/>
          </cell>
          <cell r="C739" t="str">
            <v>Bioinformatics</v>
          </cell>
          <cell r="D739" t="str">
            <v/>
          </cell>
          <cell r="E739" t="str">
            <v>必修</v>
          </cell>
          <cell r="F739" t="str">
            <v>生物信息学</v>
          </cell>
          <cell r="G739" t="str">
            <v>生命科学与技术学院</v>
          </cell>
          <cell r="H739" t="str">
            <v>理论类</v>
          </cell>
          <cell r="I739" t="str">
            <v/>
          </cell>
          <cell r="J739" t="str">
            <v>专业核心课</v>
          </cell>
          <cell r="K739" t="str">
            <v>考试</v>
          </cell>
          <cell r="L739" t="str">
            <v>否</v>
          </cell>
          <cell r="M739">
            <v>2</v>
          </cell>
          <cell r="N739" t="str">
            <v>学时</v>
          </cell>
          <cell r="O739">
            <v>34</v>
          </cell>
          <cell r="P739" t="str">
            <v>34(2)</v>
          </cell>
          <cell r="Q739" t="str">
            <v/>
          </cell>
          <cell r="R739" t="str">
            <v/>
          </cell>
          <cell r="S739" t="str">
            <v/>
          </cell>
          <cell r="T739">
            <v>2017</v>
          </cell>
          <cell r="U739" t="str">
            <v>启用</v>
          </cell>
          <cell r="V739" t="str">
            <v>2017-10-24 17:10</v>
          </cell>
          <cell r="W739" t="str">
            <v/>
          </cell>
          <cell r="X739" t="str">
            <v>2017-10-13 16:30:06</v>
          </cell>
          <cell r="Y739" t="str">
            <v/>
          </cell>
          <cell r="Z739" t="str">
            <v>生物信息教研室</v>
          </cell>
        </row>
        <row r="740">
          <cell r="A740">
            <v>1112030112</v>
          </cell>
          <cell r="B740" t="str">
            <v/>
          </cell>
          <cell r="C740" t="str">
            <v>Marine medicinal biological resources and technology experiments</v>
          </cell>
          <cell r="D740" t="str">
            <v/>
          </cell>
          <cell r="E740" t="str">
            <v>必修</v>
          </cell>
          <cell r="F740" t="str">
            <v>海洋药用生物资源与技术实验</v>
          </cell>
          <cell r="G740" t="str">
            <v>生命科学与技术学院</v>
          </cell>
          <cell r="H740" t="str">
            <v>实验类</v>
          </cell>
          <cell r="I740" t="str">
            <v/>
          </cell>
          <cell r="J740" t="str">
            <v>专业核心课</v>
          </cell>
          <cell r="K740" t="str">
            <v>考试</v>
          </cell>
          <cell r="L740" t="str">
            <v>否</v>
          </cell>
          <cell r="M740">
            <v>2.5</v>
          </cell>
          <cell r="N740" t="str">
            <v>学时</v>
          </cell>
          <cell r="O740">
            <v>85</v>
          </cell>
          <cell r="P740" t="str">
            <v/>
          </cell>
          <cell r="Q740" t="str">
            <v>85(5)</v>
          </cell>
          <cell r="R740" t="str">
            <v/>
          </cell>
          <cell r="S740" t="str">
            <v/>
          </cell>
          <cell r="T740">
            <v>2017</v>
          </cell>
          <cell r="U740" t="str">
            <v>启用</v>
          </cell>
          <cell r="V740" t="str">
            <v>2018-11-23 10:11</v>
          </cell>
          <cell r="W740" t="str">
            <v/>
          </cell>
          <cell r="X740" t="str">
            <v>2017-10-13 16:31:26</v>
          </cell>
          <cell r="Y740" t="str">
            <v/>
          </cell>
          <cell r="Z740" t="str">
            <v>海洋药学教研室</v>
          </cell>
        </row>
        <row r="741">
          <cell r="A741">
            <v>1112030113</v>
          </cell>
          <cell r="B741" t="str">
            <v/>
          </cell>
          <cell r="C741" t="str">
            <v>Drug biotechnology experiments</v>
          </cell>
          <cell r="D741" t="str">
            <v/>
          </cell>
          <cell r="E741" t="str">
            <v>必修</v>
          </cell>
          <cell r="F741" t="str">
            <v>药物生物技术实验</v>
          </cell>
          <cell r="G741" t="str">
            <v>生命科学与技术学院</v>
          </cell>
          <cell r="H741" t="str">
            <v>实验类</v>
          </cell>
          <cell r="I741" t="str">
            <v/>
          </cell>
          <cell r="J741" t="str">
            <v>专业核心课</v>
          </cell>
          <cell r="K741" t="str">
            <v>考试</v>
          </cell>
          <cell r="L741" t="str">
            <v>否</v>
          </cell>
          <cell r="M741">
            <v>2.5</v>
          </cell>
          <cell r="N741" t="str">
            <v>学时</v>
          </cell>
          <cell r="O741">
            <v>85</v>
          </cell>
          <cell r="P741" t="str">
            <v/>
          </cell>
          <cell r="Q741" t="str">
            <v>85(5)</v>
          </cell>
          <cell r="R741" t="str">
            <v/>
          </cell>
          <cell r="S741" t="str">
            <v/>
          </cell>
          <cell r="T741">
            <v>2017</v>
          </cell>
          <cell r="U741" t="str">
            <v>启用</v>
          </cell>
          <cell r="V741" t="str">
            <v>2018-11-23 10:11</v>
          </cell>
          <cell r="W741" t="str">
            <v/>
          </cell>
          <cell r="X741" t="str">
            <v>2017-10-13 16:32:36</v>
          </cell>
          <cell r="Y741" t="str">
            <v/>
          </cell>
          <cell r="Z741" t="str">
            <v>生物制药教研室</v>
          </cell>
        </row>
        <row r="742">
          <cell r="A742">
            <v>1112030114</v>
          </cell>
          <cell r="B742" t="str">
            <v/>
          </cell>
          <cell r="C742" t="str">
            <v>Biomedical Biochemistry</v>
          </cell>
          <cell r="D742" t="str">
            <v/>
          </cell>
          <cell r="E742" t="str">
            <v>必修</v>
          </cell>
          <cell r="F742" t="str">
            <v>Biomedical Biochemistry</v>
          </cell>
          <cell r="G742" t="str">
            <v>生命科学与技术学院</v>
          </cell>
          <cell r="H742" t="str">
            <v>理论类</v>
          </cell>
          <cell r="I742" t="str">
            <v/>
          </cell>
          <cell r="J742" t="str">
            <v>专业核心课</v>
          </cell>
          <cell r="K742" t="str">
            <v>考试</v>
          </cell>
          <cell r="L742" t="str">
            <v>否</v>
          </cell>
          <cell r="M742">
            <v>3</v>
          </cell>
          <cell r="N742" t="str">
            <v>学时</v>
          </cell>
          <cell r="O742">
            <v>51</v>
          </cell>
          <cell r="P742" t="str">
            <v>51(3)</v>
          </cell>
          <cell r="Q742" t="str">
            <v/>
          </cell>
          <cell r="R742" t="str">
            <v/>
          </cell>
          <cell r="S742" t="str">
            <v/>
          </cell>
          <cell r="T742">
            <v>2017</v>
          </cell>
          <cell r="U742" t="str">
            <v>启用</v>
          </cell>
          <cell r="V742" t="str">
            <v>2020-06-22 10:06</v>
          </cell>
          <cell r="W742" t="str">
            <v/>
          </cell>
          <cell r="X742" t="str">
            <v>2017-10-13 16:33:35</v>
          </cell>
          <cell r="Y742" t="str">
            <v/>
          </cell>
          <cell r="Z742" t="str">
            <v>生命科学与技术学院办公室</v>
          </cell>
        </row>
        <row r="743">
          <cell r="A743">
            <v>1112030115</v>
          </cell>
          <cell r="B743" t="str">
            <v/>
          </cell>
          <cell r="C743" t="str">
            <v>Bioorganic Chemistry</v>
          </cell>
          <cell r="D743" t="str">
            <v/>
          </cell>
          <cell r="E743" t="str">
            <v>必修</v>
          </cell>
          <cell r="F743" t="str">
            <v>Bioorganic Chemistry</v>
          </cell>
          <cell r="G743" t="str">
            <v>生命科学与技术学院</v>
          </cell>
          <cell r="H743" t="str">
            <v>理论类</v>
          </cell>
          <cell r="I743" t="str">
            <v/>
          </cell>
          <cell r="J743" t="str">
            <v>专业核心课</v>
          </cell>
          <cell r="K743" t="str">
            <v>考试</v>
          </cell>
          <cell r="L743" t="str">
            <v>否</v>
          </cell>
          <cell r="M743">
            <v>3</v>
          </cell>
          <cell r="N743" t="str">
            <v>学时</v>
          </cell>
          <cell r="O743">
            <v>51</v>
          </cell>
          <cell r="P743" t="str">
            <v>51(3)</v>
          </cell>
          <cell r="Q743" t="str">
            <v/>
          </cell>
          <cell r="R743" t="str">
            <v/>
          </cell>
          <cell r="S743" t="str">
            <v/>
          </cell>
          <cell r="T743">
            <v>2017</v>
          </cell>
          <cell r="U743" t="str">
            <v>启用</v>
          </cell>
          <cell r="V743" t="str">
            <v>2017-10-17 13:10</v>
          </cell>
          <cell r="W743" t="str">
            <v/>
          </cell>
          <cell r="X743" t="str">
            <v>2017-10-13 16:34:37</v>
          </cell>
          <cell r="Y743" t="str">
            <v/>
          </cell>
          <cell r="Z743" t="str">
            <v>生物化学教研室</v>
          </cell>
        </row>
        <row r="744">
          <cell r="A744">
            <v>1112030116</v>
          </cell>
          <cell r="B744" t="str">
            <v/>
          </cell>
          <cell r="C744" t="str">
            <v>Foundation Biomolecular Sciences: Organisms and Diseases</v>
          </cell>
          <cell r="D744" t="str">
            <v/>
          </cell>
          <cell r="E744" t="str">
            <v>必修</v>
          </cell>
          <cell r="F744" t="str">
            <v>Foundation Biomolecular Sciences： Organisms and Diseases</v>
          </cell>
          <cell r="G744" t="str">
            <v>生命科学与技术学院</v>
          </cell>
          <cell r="H744" t="str">
            <v>理论类</v>
          </cell>
          <cell r="I744" t="str">
            <v/>
          </cell>
          <cell r="J744" t="str">
            <v>专业核心课</v>
          </cell>
          <cell r="K744" t="str">
            <v>考试</v>
          </cell>
          <cell r="L744" t="str">
            <v>否</v>
          </cell>
          <cell r="M744">
            <v>3</v>
          </cell>
          <cell r="N744" t="str">
            <v>学时</v>
          </cell>
          <cell r="O744">
            <v>51</v>
          </cell>
          <cell r="P744" t="str">
            <v>51(3)</v>
          </cell>
          <cell r="Q744" t="str">
            <v/>
          </cell>
          <cell r="R744" t="str">
            <v/>
          </cell>
          <cell r="S744" t="str">
            <v/>
          </cell>
          <cell r="T744">
            <v>2017</v>
          </cell>
          <cell r="U744" t="str">
            <v>启用</v>
          </cell>
          <cell r="V744" t="str">
            <v>2017-10-13 16:35:42</v>
          </cell>
          <cell r="W744" t="str">
            <v/>
          </cell>
          <cell r="X744" t="str">
            <v>2017-10-13 16:35:42</v>
          </cell>
          <cell r="Y744" t="str">
            <v/>
          </cell>
          <cell r="Z744" t="str">
            <v>生物化学教研室</v>
          </cell>
        </row>
        <row r="745">
          <cell r="A745">
            <v>1112030117</v>
          </cell>
          <cell r="B745" t="str">
            <v/>
          </cell>
          <cell r="C745" t="str">
            <v>Fundamental Biochemistry</v>
          </cell>
          <cell r="D745" t="str">
            <v/>
          </cell>
          <cell r="E745" t="str">
            <v>必修</v>
          </cell>
          <cell r="F745" t="str">
            <v>Fundamental Biochemistry</v>
          </cell>
          <cell r="G745" t="str">
            <v>生命科学与技术学院</v>
          </cell>
          <cell r="H745" t="str">
            <v>理论类</v>
          </cell>
          <cell r="I745" t="str">
            <v/>
          </cell>
          <cell r="J745" t="str">
            <v>专业核心课</v>
          </cell>
          <cell r="K745" t="str">
            <v>考试</v>
          </cell>
          <cell r="L745" t="str">
            <v>否</v>
          </cell>
          <cell r="M745">
            <v>3</v>
          </cell>
          <cell r="N745" t="str">
            <v>学时</v>
          </cell>
          <cell r="O745">
            <v>51</v>
          </cell>
          <cell r="P745" t="str">
            <v>51(3)</v>
          </cell>
          <cell r="Q745" t="str">
            <v/>
          </cell>
          <cell r="R745" t="str">
            <v/>
          </cell>
          <cell r="S745" t="str">
            <v/>
          </cell>
          <cell r="T745">
            <v>2017</v>
          </cell>
          <cell r="U745" t="str">
            <v>启用</v>
          </cell>
          <cell r="V745" t="str">
            <v>2019-11-29 09:11</v>
          </cell>
          <cell r="W745" t="str">
            <v>饶凯平</v>
          </cell>
          <cell r="X745" t="str">
            <v>2017-10-13 16:36:34</v>
          </cell>
          <cell r="Y745" t="str">
            <v/>
          </cell>
          <cell r="Z745" t="str">
            <v>分子生物学教研室</v>
          </cell>
        </row>
        <row r="746">
          <cell r="A746">
            <v>1112030118</v>
          </cell>
          <cell r="B746" t="str">
            <v/>
          </cell>
          <cell r="C746" t="str">
            <v>Introduction to Biochemistry</v>
          </cell>
          <cell r="D746" t="str">
            <v/>
          </cell>
          <cell r="E746" t="str">
            <v>必修</v>
          </cell>
          <cell r="F746" t="str">
            <v>Introduction to Biochemistry</v>
          </cell>
          <cell r="G746" t="str">
            <v>生命科学与技术学院</v>
          </cell>
          <cell r="H746" t="str">
            <v>理论类</v>
          </cell>
          <cell r="I746" t="str">
            <v/>
          </cell>
          <cell r="J746" t="str">
            <v>专业核心课</v>
          </cell>
          <cell r="K746" t="str">
            <v>考试</v>
          </cell>
          <cell r="L746" t="str">
            <v>否</v>
          </cell>
          <cell r="M746">
            <v>3</v>
          </cell>
          <cell r="N746" t="str">
            <v>学时</v>
          </cell>
          <cell r="O746">
            <v>51</v>
          </cell>
          <cell r="P746" t="str">
            <v>51(3)</v>
          </cell>
          <cell r="Q746" t="str">
            <v/>
          </cell>
          <cell r="R746" t="str">
            <v/>
          </cell>
          <cell r="S746" t="str">
            <v/>
          </cell>
          <cell r="T746">
            <v>2017</v>
          </cell>
          <cell r="U746" t="str">
            <v>启用</v>
          </cell>
          <cell r="V746" t="str">
            <v>2018-11-23 11:11</v>
          </cell>
          <cell r="W746" t="str">
            <v/>
          </cell>
          <cell r="X746" t="str">
            <v>2017-10-13 16:37:29</v>
          </cell>
          <cell r="Y746" t="str">
            <v/>
          </cell>
          <cell r="Z746" t="str">
            <v>生物化学教研室</v>
          </cell>
        </row>
        <row r="747">
          <cell r="A747">
            <v>1112030119</v>
          </cell>
          <cell r="B747" t="str">
            <v/>
          </cell>
          <cell r="C747" t="str">
            <v>Introduction to Immunology</v>
          </cell>
          <cell r="D747" t="str">
            <v/>
          </cell>
          <cell r="E747" t="str">
            <v>必修</v>
          </cell>
          <cell r="F747" t="str">
            <v>Introduction to Immunology</v>
          </cell>
          <cell r="G747" t="str">
            <v>生命科学与技术学院</v>
          </cell>
          <cell r="H747" t="str">
            <v>理论类</v>
          </cell>
          <cell r="I747" t="str">
            <v/>
          </cell>
          <cell r="J747" t="str">
            <v>专业核心课</v>
          </cell>
          <cell r="K747" t="str">
            <v>考试</v>
          </cell>
          <cell r="L747" t="str">
            <v>否</v>
          </cell>
          <cell r="M747">
            <v>3</v>
          </cell>
          <cell r="N747" t="str">
            <v>学时</v>
          </cell>
          <cell r="O747">
            <v>51</v>
          </cell>
          <cell r="P747" t="str">
            <v>51(3)</v>
          </cell>
          <cell r="Q747" t="str">
            <v/>
          </cell>
          <cell r="R747" t="str">
            <v/>
          </cell>
          <cell r="S747" t="str">
            <v/>
          </cell>
          <cell r="T747">
            <v>2017</v>
          </cell>
          <cell r="U747" t="str">
            <v>启用</v>
          </cell>
          <cell r="V747" t="str">
            <v>2018-11-23 11:11</v>
          </cell>
          <cell r="W747" t="str">
            <v/>
          </cell>
          <cell r="X747" t="str">
            <v>2017-10-13 16:38:30</v>
          </cell>
          <cell r="Y747" t="str">
            <v/>
          </cell>
          <cell r="Z747" t="str">
            <v>微生物教研室</v>
          </cell>
        </row>
        <row r="748">
          <cell r="A748">
            <v>1112030120</v>
          </cell>
          <cell r="B748" t="str">
            <v/>
          </cell>
          <cell r="C748" t="str">
            <v>Cell biology</v>
          </cell>
          <cell r="D748" t="str">
            <v/>
          </cell>
          <cell r="E748" t="str">
            <v>必修</v>
          </cell>
          <cell r="F748" t="str">
            <v>细胞生物学</v>
          </cell>
          <cell r="G748" t="str">
            <v>生命科学与技术学院</v>
          </cell>
          <cell r="H748" t="str">
            <v>理论类</v>
          </cell>
          <cell r="I748" t="str">
            <v/>
          </cell>
          <cell r="J748" t="str">
            <v>专业核心课</v>
          </cell>
          <cell r="K748" t="str">
            <v>考试</v>
          </cell>
          <cell r="L748" t="str">
            <v>否</v>
          </cell>
          <cell r="M748">
            <v>3</v>
          </cell>
          <cell r="N748" t="str">
            <v>学时</v>
          </cell>
          <cell r="O748">
            <v>51</v>
          </cell>
          <cell r="P748" t="str">
            <v>51(3)</v>
          </cell>
          <cell r="Q748" t="str">
            <v/>
          </cell>
          <cell r="R748" t="str">
            <v/>
          </cell>
          <cell r="S748" t="str">
            <v/>
          </cell>
          <cell r="T748">
            <v>2017</v>
          </cell>
          <cell r="U748" t="str">
            <v>启用</v>
          </cell>
          <cell r="V748" t="str">
            <v>2021-11-19 15:11</v>
          </cell>
          <cell r="W748" t="str">
            <v>饶凯平</v>
          </cell>
          <cell r="X748" t="str">
            <v>2017-10-13 16:39:22</v>
          </cell>
          <cell r="Y748" t="str">
            <v/>
          </cell>
          <cell r="Z748" t="str">
            <v>细胞生物学教研室</v>
          </cell>
        </row>
        <row r="749">
          <cell r="A749">
            <v>1112030121</v>
          </cell>
          <cell r="B749" t="str">
            <v/>
          </cell>
          <cell r="C749" t="str">
            <v>Marine medicinal biological resources and technologies</v>
          </cell>
          <cell r="D749" t="str">
            <v/>
          </cell>
          <cell r="E749" t="str">
            <v>必修</v>
          </cell>
          <cell r="F749" t="str">
            <v>海洋药用生物资源与技术</v>
          </cell>
          <cell r="G749" t="str">
            <v>生命科学与技术学院</v>
          </cell>
          <cell r="H749" t="str">
            <v>理论类</v>
          </cell>
          <cell r="I749" t="str">
            <v/>
          </cell>
          <cell r="J749" t="str">
            <v>专业核心课</v>
          </cell>
          <cell r="K749" t="str">
            <v>考试</v>
          </cell>
          <cell r="L749" t="str">
            <v>否</v>
          </cell>
          <cell r="M749">
            <v>3</v>
          </cell>
          <cell r="N749" t="str">
            <v>学时</v>
          </cell>
          <cell r="O749">
            <v>51</v>
          </cell>
          <cell r="P749" t="str">
            <v>51(3)</v>
          </cell>
          <cell r="Q749" t="str">
            <v/>
          </cell>
          <cell r="R749" t="str">
            <v/>
          </cell>
          <cell r="S749" t="str">
            <v/>
          </cell>
          <cell r="T749">
            <v>2017</v>
          </cell>
          <cell r="U749" t="str">
            <v>启用</v>
          </cell>
          <cell r="V749" t="str">
            <v>2018-11-23 11:11</v>
          </cell>
          <cell r="W749" t="str">
            <v/>
          </cell>
          <cell r="X749" t="str">
            <v>2017-10-13 16:40:17</v>
          </cell>
          <cell r="Y749" t="str">
            <v/>
          </cell>
          <cell r="Z749" t="str">
            <v>海洋药学教研室</v>
          </cell>
        </row>
        <row r="750">
          <cell r="A750">
            <v>1112030122</v>
          </cell>
          <cell r="B750" t="str">
            <v/>
          </cell>
          <cell r="C750" t="str">
            <v>Marine pharmacy</v>
          </cell>
          <cell r="D750" t="str">
            <v/>
          </cell>
          <cell r="E750" t="str">
            <v>必修</v>
          </cell>
          <cell r="F750" t="str">
            <v>海洋制药学</v>
          </cell>
          <cell r="G750" t="str">
            <v>生命科学与技术学院</v>
          </cell>
          <cell r="H750" t="str">
            <v>理论类</v>
          </cell>
          <cell r="I750" t="str">
            <v/>
          </cell>
          <cell r="J750" t="str">
            <v>专业核心课</v>
          </cell>
          <cell r="K750" t="str">
            <v>考试</v>
          </cell>
          <cell r="L750" t="str">
            <v>否</v>
          </cell>
          <cell r="M750">
            <v>3</v>
          </cell>
          <cell r="N750" t="str">
            <v>学时</v>
          </cell>
          <cell r="O750">
            <v>51</v>
          </cell>
          <cell r="P750" t="str">
            <v>51(3)</v>
          </cell>
          <cell r="Q750" t="str">
            <v/>
          </cell>
          <cell r="R750" t="str">
            <v/>
          </cell>
          <cell r="S750" t="str">
            <v/>
          </cell>
          <cell r="T750">
            <v>2017</v>
          </cell>
          <cell r="U750" t="str">
            <v>启用</v>
          </cell>
          <cell r="V750" t="str">
            <v>2018-11-23 11:11</v>
          </cell>
          <cell r="W750" t="str">
            <v/>
          </cell>
          <cell r="X750" t="str">
            <v>2017-10-13 16:41:07</v>
          </cell>
          <cell r="Y750" t="str">
            <v/>
          </cell>
          <cell r="Z750" t="str">
            <v>海洋药学教研室</v>
          </cell>
        </row>
        <row r="751">
          <cell r="A751">
            <v>1112030123</v>
          </cell>
          <cell r="B751" t="str">
            <v/>
          </cell>
          <cell r="C751" t="str">
            <v>Pharmaceutical biotechnology</v>
          </cell>
          <cell r="D751" t="str">
            <v/>
          </cell>
          <cell r="E751" t="str">
            <v>必修</v>
          </cell>
          <cell r="F751" t="str">
            <v>药物生物技术</v>
          </cell>
          <cell r="G751" t="str">
            <v>生命科学与技术学院</v>
          </cell>
          <cell r="H751" t="str">
            <v>理论类</v>
          </cell>
          <cell r="I751" t="str">
            <v/>
          </cell>
          <cell r="J751" t="str">
            <v>专业核心课</v>
          </cell>
          <cell r="K751" t="str">
            <v>考试</v>
          </cell>
          <cell r="L751" t="str">
            <v>否</v>
          </cell>
          <cell r="M751">
            <v>4</v>
          </cell>
          <cell r="N751" t="str">
            <v>学时</v>
          </cell>
          <cell r="O751">
            <v>68</v>
          </cell>
          <cell r="P751" t="str">
            <v>68(4)</v>
          </cell>
          <cell r="Q751" t="str">
            <v/>
          </cell>
          <cell r="R751" t="str">
            <v/>
          </cell>
          <cell r="S751" t="str">
            <v/>
          </cell>
          <cell r="T751">
            <v>2017</v>
          </cell>
          <cell r="U751" t="str">
            <v>启用</v>
          </cell>
          <cell r="V751" t="str">
            <v>2018-11-23 11:11</v>
          </cell>
          <cell r="W751" t="str">
            <v/>
          </cell>
          <cell r="X751" t="str">
            <v>2017-10-13 16:42:13</v>
          </cell>
          <cell r="Y751" t="str">
            <v/>
          </cell>
          <cell r="Z751" t="str">
            <v>生物制药教研室</v>
          </cell>
        </row>
        <row r="752">
          <cell r="A752">
            <v>1112030124</v>
          </cell>
          <cell r="B752" t="str">
            <v/>
          </cell>
          <cell r="C752" t="str">
            <v>Enterprise training</v>
          </cell>
          <cell r="D752" t="str">
            <v/>
          </cell>
          <cell r="E752" t="str">
            <v>必修</v>
          </cell>
          <cell r="F752" t="str">
            <v>企业实训</v>
          </cell>
          <cell r="G752" t="str">
            <v>生命科学与技术学院</v>
          </cell>
          <cell r="H752" t="str">
            <v>实验类</v>
          </cell>
          <cell r="I752" t="str">
            <v/>
          </cell>
          <cell r="J752" t="str">
            <v>专业核心课</v>
          </cell>
          <cell r="K752" t="str">
            <v>考试</v>
          </cell>
          <cell r="L752" t="str">
            <v>否</v>
          </cell>
          <cell r="M752">
            <v>8</v>
          </cell>
          <cell r="N752" t="str">
            <v>学时</v>
          </cell>
          <cell r="O752">
            <v>640</v>
          </cell>
          <cell r="P752" t="str">
            <v/>
          </cell>
          <cell r="Q752" t="str">
            <v>640(40)</v>
          </cell>
          <cell r="R752" t="str">
            <v/>
          </cell>
          <cell r="S752" t="str">
            <v/>
          </cell>
          <cell r="T752">
            <v>2017</v>
          </cell>
          <cell r="U752" t="str">
            <v>启用</v>
          </cell>
          <cell r="V752" t="str">
            <v>2018-11-14 13:11</v>
          </cell>
          <cell r="W752" t="str">
            <v/>
          </cell>
          <cell r="X752" t="str">
            <v>2017-10-13 16:46:43</v>
          </cell>
          <cell r="Y752" t="str">
            <v/>
          </cell>
          <cell r="Z752" t="str">
            <v>生物制药教研室</v>
          </cell>
        </row>
        <row r="753">
          <cell r="A753">
            <v>1112030125</v>
          </cell>
          <cell r="B753" t="str">
            <v/>
          </cell>
          <cell r="C753" t="str">
            <v>Advanced Biochemistry class</v>
          </cell>
          <cell r="D753" t="str">
            <v/>
          </cell>
          <cell r="E753" t="str">
            <v>必修</v>
          </cell>
          <cell r="F753" t="str">
            <v>Advanced Biochemistry class</v>
          </cell>
          <cell r="G753" t="str">
            <v>生命科学与技术学院</v>
          </cell>
          <cell r="H753" t="str">
            <v>理论类</v>
          </cell>
          <cell r="I753" t="str">
            <v/>
          </cell>
          <cell r="J753" t="str">
            <v>专业核心课</v>
          </cell>
          <cell r="K753" t="str">
            <v>考试</v>
          </cell>
          <cell r="L753" t="str">
            <v>否</v>
          </cell>
          <cell r="M753">
            <v>2</v>
          </cell>
          <cell r="N753" t="str">
            <v>学时</v>
          </cell>
          <cell r="O753">
            <v>34</v>
          </cell>
          <cell r="P753" t="str">
            <v>34(2)</v>
          </cell>
          <cell r="Q753" t="str">
            <v/>
          </cell>
          <cell r="R753" t="str">
            <v/>
          </cell>
          <cell r="S753" t="str">
            <v/>
          </cell>
          <cell r="T753">
            <v>2017</v>
          </cell>
          <cell r="U753" t="str">
            <v>启用</v>
          </cell>
          <cell r="V753" t="str">
            <v>2020-06-22 10:06</v>
          </cell>
          <cell r="W753" t="str">
            <v/>
          </cell>
          <cell r="X753" t="str">
            <v>2017-10-13 16:54:04</v>
          </cell>
          <cell r="Y753" t="str">
            <v/>
          </cell>
          <cell r="Z753" t="str">
            <v>生命科学与技术学院办公室</v>
          </cell>
        </row>
        <row r="754">
          <cell r="A754">
            <v>1112030126</v>
          </cell>
          <cell r="B754" t="str">
            <v/>
          </cell>
          <cell r="C754" t="str">
            <v>Advanced Pharmacology class</v>
          </cell>
          <cell r="D754" t="str">
            <v/>
          </cell>
          <cell r="E754" t="str">
            <v>必修</v>
          </cell>
          <cell r="F754" t="str">
            <v>Advanced Pharmacology class</v>
          </cell>
          <cell r="G754" t="str">
            <v>生命科学与技术学院</v>
          </cell>
          <cell r="H754" t="str">
            <v>理论类</v>
          </cell>
          <cell r="I754" t="str">
            <v/>
          </cell>
          <cell r="J754" t="str">
            <v>专业核心课</v>
          </cell>
          <cell r="K754" t="str">
            <v>考试</v>
          </cell>
          <cell r="L754" t="str">
            <v>否</v>
          </cell>
          <cell r="M754">
            <v>2</v>
          </cell>
          <cell r="N754" t="str">
            <v>学时</v>
          </cell>
          <cell r="O754">
            <v>34</v>
          </cell>
          <cell r="P754" t="str">
            <v>34(2)</v>
          </cell>
          <cell r="Q754" t="str">
            <v/>
          </cell>
          <cell r="R754" t="str">
            <v/>
          </cell>
          <cell r="S754" t="str">
            <v/>
          </cell>
          <cell r="T754">
            <v>2017</v>
          </cell>
          <cell r="U754" t="str">
            <v>启用</v>
          </cell>
          <cell r="V754" t="str">
            <v>2020-06-22 10:06</v>
          </cell>
          <cell r="W754" t="str">
            <v/>
          </cell>
          <cell r="X754" t="str">
            <v>2017-10-13 16:54:49</v>
          </cell>
          <cell r="Y754" t="str">
            <v/>
          </cell>
          <cell r="Z754" t="str">
            <v>生命科学与技术学院办公室</v>
          </cell>
        </row>
        <row r="755">
          <cell r="A755">
            <v>1112030127</v>
          </cell>
          <cell r="B755" t="str">
            <v/>
          </cell>
          <cell r="C755" t="str">
            <v>Clinical Biochemistry class</v>
          </cell>
          <cell r="D755" t="str">
            <v/>
          </cell>
          <cell r="E755" t="str">
            <v>必修</v>
          </cell>
          <cell r="F755" t="str">
            <v>Clinical Biochemistry class</v>
          </cell>
          <cell r="G755" t="str">
            <v>生命科学与技术学院</v>
          </cell>
          <cell r="H755" t="str">
            <v>理论类</v>
          </cell>
          <cell r="I755" t="str">
            <v/>
          </cell>
          <cell r="J755" t="str">
            <v>专业核心课</v>
          </cell>
          <cell r="K755" t="str">
            <v>考试</v>
          </cell>
          <cell r="L755" t="str">
            <v>否</v>
          </cell>
          <cell r="M755">
            <v>2</v>
          </cell>
          <cell r="N755" t="str">
            <v>学时</v>
          </cell>
          <cell r="O755">
            <v>34</v>
          </cell>
          <cell r="P755" t="str">
            <v>34(2)</v>
          </cell>
          <cell r="Q755" t="str">
            <v/>
          </cell>
          <cell r="R755" t="str">
            <v/>
          </cell>
          <cell r="S755" t="str">
            <v/>
          </cell>
          <cell r="T755">
            <v>2017</v>
          </cell>
          <cell r="U755" t="str">
            <v>启用</v>
          </cell>
          <cell r="V755" t="str">
            <v>2020-06-22 10:06</v>
          </cell>
          <cell r="W755" t="str">
            <v/>
          </cell>
          <cell r="X755" t="str">
            <v>2017-10-13 16:55:35</v>
          </cell>
          <cell r="Y755" t="str">
            <v/>
          </cell>
          <cell r="Z755" t="str">
            <v>生命科学与技术学院办公室</v>
          </cell>
        </row>
        <row r="756">
          <cell r="A756">
            <v>1112030128</v>
          </cell>
          <cell r="B756" t="str">
            <v/>
          </cell>
          <cell r="C756" t="str">
            <v>Clinical Pharmacology class</v>
          </cell>
          <cell r="D756" t="str">
            <v/>
          </cell>
          <cell r="E756" t="str">
            <v>必修</v>
          </cell>
          <cell r="F756" t="str">
            <v>Clinical Pharmacology class</v>
          </cell>
          <cell r="G756" t="str">
            <v>生命科学与技术学院</v>
          </cell>
          <cell r="H756" t="str">
            <v>理论类</v>
          </cell>
          <cell r="I756" t="str">
            <v/>
          </cell>
          <cell r="J756" t="str">
            <v>专业核心课</v>
          </cell>
          <cell r="K756" t="str">
            <v>考试</v>
          </cell>
          <cell r="L756" t="str">
            <v>否</v>
          </cell>
          <cell r="M756">
            <v>3</v>
          </cell>
          <cell r="N756" t="str">
            <v>学时</v>
          </cell>
          <cell r="O756">
            <v>51</v>
          </cell>
          <cell r="P756" t="str">
            <v>51(3)</v>
          </cell>
          <cell r="Q756" t="str">
            <v/>
          </cell>
          <cell r="R756" t="str">
            <v/>
          </cell>
          <cell r="S756" t="str">
            <v/>
          </cell>
          <cell r="T756">
            <v>2017</v>
          </cell>
          <cell r="U756" t="str">
            <v>启用</v>
          </cell>
          <cell r="V756" t="str">
            <v>2018-11-23 11:11</v>
          </cell>
          <cell r="W756" t="str">
            <v/>
          </cell>
          <cell r="X756" t="str">
            <v>2017-10-13 16:56:23</v>
          </cell>
          <cell r="Y756" t="str">
            <v/>
          </cell>
          <cell r="Z756" t="str">
            <v>分子生物学教研室</v>
          </cell>
        </row>
        <row r="757">
          <cell r="A757">
            <v>1112030129</v>
          </cell>
          <cell r="B757" t="str">
            <v/>
          </cell>
          <cell r="C757" t="str">
            <v>Biochemistry</v>
          </cell>
          <cell r="D757" t="str">
            <v/>
          </cell>
          <cell r="E757" t="str">
            <v>必修</v>
          </cell>
          <cell r="F757" t="str">
            <v>生物化学</v>
          </cell>
          <cell r="G757" t="str">
            <v>生命科学与技术学院</v>
          </cell>
          <cell r="H757" t="str">
            <v>理论类</v>
          </cell>
          <cell r="I757" t="str">
            <v/>
          </cell>
          <cell r="J757" t="str">
            <v>专业核心课</v>
          </cell>
          <cell r="K757" t="str">
            <v>考试</v>
          </cell>
          <cell r="L757" t="str">
            <v>否</v>
          </cell>
          <cell r="M757">
            <v>4</v>
          </cell>
          <cell r="N757" t="str">
            <v>学时</v>
          </cell>
          <cell r="O757">
            <v>68</v>
          </cell>
          <cell r="P757" t="str">
            <v>68(4)</v>
          </cell>
          <cell r="Q757" t="str">
            <v/>
          </cell>
          <cell r="R757" t="str">
            <v/>
          </cell>
          <cell r="S757" t="str">
            <v/>
          </cell>
          <cell r="T757">
            <v>2017</v>
          </cell>
          <cell r="U757" t="str">
            <v>启用</v>
          </cell>
          <cell r="V757" t="str">
            <v>2019-11-29 16:11</v>
          </cell>
          <cell r="W757" t="str">
            <v>饶凯平</v>
          </cell>
          <cell r="X757" t="str">
            <v>2017-10-17 11:10:22</v>
          </cell>
          <cell r="Y757" t="str">
            <v/>
          </cell>
          <cell r="Z757" t="str">
            <v>生物化学教研室</v>
          </cell>
        </row>
        <row r="758">
          <cell r="A758">
            <v>1112030130</v>
          </cell>
          <cell r="B758" t="str">
            <v/>
          </cell>
          <cell r="C758" t="str">
            <v>Biochemistry</v>
          </cell>
          <cell r="D758" t="str">
            <v/>
          </cell>
          <cell r="E758" t="str">
            <v>必修</v>
          </cell>
          <cell r="F758" t="str">
            <v>生物化学</v>
          </cell>
          <cell r="G758" t="str">
            <v>生命科学与技术学院</v>
          </cell>
          <cell r="H758" t="str">
            <v>理论类</v>
          </cell>
          <cell r="I758" t="str">
            <v/>
          </cell>
          <cell r="J758" t="str">
            <v>专业核心课</v>
          </cell>
          <cell r="K758" t="str">
            <v>考试</v>
          </cell>
          <cell r="L758" t="str">
            <v>否</v>
          </cell>
          <cell r="M758">
            <v>3</v>
          </cell>
          <cell r="N758" t="str">
            <v>学时</v>
          </cell>
          <cell r="O758">
            <v>51</v>
          </cell>
          <cell r="P758" t="str">
            <v>51(3)</v>
          </cell>
          <cell r="Q758" t="str">
            <v/>
          </cell>
          <cell r="R758" t="str">
            <v/>
          </cell>
          <cell r="S758" t="str">
            <v/>
          </cell>
          <cell r="T758">
            <v>2017</v>
          </cell>
          <cell r="U758" t="str">
            <v>启用</v>
          </cell>
          <cell r="V758" t="str">
            <v>2020-09-16 10:09</v>
          </cell>
          <cell r="W758" t="str">
            <v>饶凯平</v>
          </cell>
          <cell r="X758" t="str">
            <v>2017-10-17 11:12:10</v>
          </cell>
          <cell r="Y758" t="str">
            <v/>
          </cell>
          <cell r="Z758" t="str">
            <v>生物制药教研室</v>
          </cell>
        </row>
        <row r="759">
          <cell r="A759">
            <v>1112030133</v>
          </cell>
          <cell r="B759" t="str">
            <v/>
          </cell>
          <cell r="C759" t="str">
            <v>Biochemistry &amp; Molecular Biology /Lab.</v>
          </cell>
          <cell r="D759" t="str">
            <v/>
          </cell>
          <cell r="E759" t="str">
            <v>必修</v>
          </cell>
          <cell r="F759" t="str">
            <v>生物化学与分子生物学实验（拔尖）</v>
          </cell>
          <cell r="G759" t="str">
            <v>生命科学与技术学院</v>
          </cell>
          <cell r="H759" t="str">
            <v>实验类</v>
          </cell>
          <cell r="I759" t="str">
            <v/>
          </cell>
          <cell r="J759" t="str">
            <v>专业基础课</v>
          </cell>
          <cell r="K759" t="str">
            <v>考试</v>
          </cell>
          <cell r="L759" t="str">
            <v>否</v>
          </cell>
          <cell r="M759">
            <v>1.5</v>
          </cell>
          <cell r="N759" t="str">
            <v>学时</v>
          </cell>
          <cell r="O759">
            <v>51</v>
          </cell>
          <cell r="P759" t="str">
            <v/>
          </cell>
          <cell r="Q759" t="str">
            <v>51(3)</v>
          </cell>
          <cell r="R759" t="str">
            <v/>
          </cell>
          <cell r="S759" t="str">
            <v/>
          </cell>
          <cell r="T759">
            <v>2018</v>
          </cell>
          <cell r="U759" t="str">
            <v>启用</v>
          </cell>
          <cell r="V759" t="str">
            <v>2018-09-14 13:09</v>
          </cell>
          <cell r="W759" t="str">
            <v>饶凯平</v>
          </cell>
          <cell r="X759" t="str">
            <v>2018-01-15 15:28:05</v>
          </cell>
          <cell r="Y759" t="str">
            <v>饶凯平</v>
          </cell>
          <cell r="Z759" t="str">
            <v>生物化学教研室</v>
          </cell>
        </row>
        <row r="760">
          <cell r="A760">
            <v>1112030134</v>
          </cell>
          <cell r="B760" t="str">
            <v/>
          </cell>
          <cell r="C760" t="str">
            <v>Microbiology</v>
          </cell>
          <cell r="D760" t="str">
            <v/>
          </cell>
          <cell r="E760" t="str">
            <v>必修</v>
          </cell>
          <cell r="F760" t="str">
            <v>微生物学（拔尖）</v>
          </cell>
          <cell r="G760" t="str">
            <v>生命科学与技术学院</v>
          </cell>
          <cell r="H760" t="str">
            <v>理论类</v>
          </cell>
          <cell r="I760" t="str">
            <v/>
          </cell>
          <cell r="J760" t="str">
            <v>专业基础课</v>
          </cell>
          <cell r="K760" t="str">
            <v>考试</v>
          </cell>
          <cell r="L760" t="str">
            <v>否</v>
          </cell>
          <cell r="M760">
            <v>3</v>
          </cell>
          <cell r="N760" t="str">
            <v>学时</v>
          </cell>
          <cell r="O760">
            <v>51</v>
          </cell>
          <cell r="P760" t="str">
            <v>51(3)</v>
          </cell>
          <cell r="Q760" t="str">
            <v/>
          </cell>
          <cell r="R760" t="str">
            <v/>
          </cell>
          <cell r="S760" t="str">
            <v/>
          </cell>
          <cell r="T760">
            <v>2018</v>
          </cell>
          <cell r="U760" t="str">
            <v>启用</v>
          </cell>
          <cell r="V760" t="str">
            <v>2019-01-02 14:44:27</v>
          </cell>
          <cell r="W760" t="str">
            <v>饶凯平</v>
          </cell>
          <cell r="X760" t="str">
            <v>2019-01-02 14:44:27</v>
          </cell>
          <cell r="Y760" t="str">
            <v>饶凯平</v>
          </cell>
          <cell r="Z760" t="str">
            <v>微生物教研室</v>
          </cell>
        </row>
        <row r="761">
          <cell r="A761">
            <v>1112030135</v>
          </cell>
          <cell r="B761" t="str">
            <v/>
          </cell>
          <cell r="C761" t="str">
            <v>Microbiology/Lab.</v>
          </cell>
          <cell r="D761" t="str">
            <v/>
          </cell>
          <cell r="E761" t="str">
            <v>必修</v>
          </cell>
          <cell r="F761" t="str">
            <v>微生物学实验（拔尖）</v>
          </cell>
          <cell r="G761" t="str">
            <v>生命科学与技术学院</v>
          </cell>
          <cell r="H761" t="str">
            <v>实验类</v>
          </cell>
          <cell r="I761" t="str">
            <v/>
          </cell>
          <cell r="J761" t="str">
            <v>专业基础课</v>
          </cell>
          <cell r="K761" t="str">
            <v>考试</v>
          </cell>
          <cell r="L761" t="str">
            <v>否</v>
          </cell>
          <cell r="M761">
            <v>1.5</v>
          </cell>
          <cell r="N761" t="str">
            <v>学时</v>
          </cell>
          <cell r="O761">
            <v>51</v>
          </cell>
          <cell r="P761" t="str">
            <v/>
          </cell>
          <cell r="Q761" t="str">
            <v>51(3)</v>
          </cell>
          <cell r="R761" t="str">
            <v/>
          </cell>
          <cell r="S761" t="str">
            <v/>
          </cell>
          <cell r="T761">
            <v>2018</v>
          </cell>
          <cell r="U761" t="str">
            <v>启用</v>
          </cell>
          <cell r="V761" t="str">
            <v>2019-01-02 14:45:18</v>
          </cell>
          <cell r="W761" t="str">
            <v>饶凯平</v>
          </cell>
          <cell r="X761" t="str">
            <v>2019-01-02 14:45:18</v>
          </cell>
          <cell r="Y761" t="str">
            <v>饶凯平</v>
          </cell>
          <cell r="Z761" t="str">
            <v>微生物教研室</v>
          </cell>
        </row>
        <row r="762">
          <cell r="A762">
            <v>1112030136</v>
          </cell>
          <cell r="B762" t="str">
            <v/>
          </cell>
          <cell r="C762" t="str">
            <v>Immunology experiment</v>
          </cell>
          <cell r="D762" t="str">
            <v/>
          </cell>
          <cell r="E762" t="str">
            <v>必修</v>
          </cell>
          <cell r="F762" t="str">
            <v>免疫学实验</v>
          </cell>
          <cell r="G762" t="str">
            <v>生命科学与技术学院</v>
          </cell>
          <cell r="H762" t="str">
            <v>实验类</v>
          </cell>
          <cell r="I762" t="str">
            <v/>
          </cell>
          <cell r="J762" t="str">
            <v>专业选修课</v>
          </cell>
          <cell r="K762" t="str">
            <v>考试</v>
          </cell>
          <cell r="L762" t="str">
            <v>否</v>
          </cell>
          <cell r="M762">
            <v>0.5</v>
          </cell>
          <cell r="N762" t="str">
            <v>学时</v>
          </cell>
          <cell r="O762">
            <v>17</v>
          </cell>
          <cell r="P762" t="str">
            <v/>
          </cell>
          <cell r="Q762" t="str">
            <v>17(4)</v>
          </cell>
          <cell r="R762" t="str">
            <v/>
          </cell>
          <cell r="S762" t="str">
            <v/>
          </cell>
          <cell r="T762">
            <v>2018</v>
          </cell>
          <cell r="U762" t="str">
            <v>启用</v>
          </cell>
          <cell r="V762" t="str">
            <v>2020-07-17 14:07</v>
          </cell>
          <cell r="W762" t="str">
            <v>饶凯平</v>
          </cell>
          <cell r="X762" t="str">
            <v>2019-05-07 15:07:28</v>
          </cell>
          <cell r="Y762" t="str">
            <v/>
          </cell>
          <cell r="Z762" t="str">
            <v>微生物教研室</v>
          </cell>
        </row>
        <row r="763">
          <cell r="A763">
            <v>1112030137</v>
          </cell>
          <cell r="B763" t="str">
            <v/>
          </cell>
          <cell r="C763" t="str">
            <v>Biotechnology</v>
          </cell>
          <cell r="D763" t="str">
            <v/>
          </cell>
          <cell r="E763" t="str">
            <v>必修</v>
          </cell>
          <cell r="F763" t="str">
            <v>生物技术</v>
          </cell>
          <cell r="G763" t="str">
            <v>生命科学与技术学院</v>
          </cell>
          <cell r="H763" t="str">
            <v>理论类</v>
          </cell>
          <cell r="I763" t="str">
            <v/>
          </cell>
          <cell r="J763" t="str">
            <v>专业核心课</v>
          </cell>
          <cell r="K763" t="str">
            <v>考试</v>
          </cell>
          <cell r="L763" t="str">
            <v>否</v>
          </cell>
          <cell r="M763">
            <v>4</v>
          </cell>
          <cell r="N763" t="str">
            <v>学时</v>
          </cell>
          <cell r="O763">
            <v>68</v>
          </cell>
          <cell r="P763" t="str">
            <v>68(4)</v>
          </cell>
          <cell r="Q763" t="str">
            <v/>
          </cell>
          <cell r="R763" t="str">
            <v/>
          </cell>
          <cell r="S763" t="str">
            <v/>
          </cell>
          <cell r="T763">
            <v>2018</v>
          </cell>
          <cell r="U763" t="str">
            <v>启用</v>
          </cell>
          <cell r="V763" t="str">
            <v>2020-07-17 14:07</v>
          </cell>
          <cell r="W763" t="str">
            <v>饶凯平</v>
          </cell>
          <cell r="X763" t="str">
            <v>2019-05-07 15:08:58</v>
          </cell>
          <cell r="Y763" t="str">
            <v/>
          </cell>
          <cell r="Z763" t="str">
            <v>生物制药教研室</v>
          </cell>
        </row>
        <row r="764">
          <cell r="A764">
            <v>1112030138</v>
          </cell>
          <cell r="B764" t="str">
            <v/>
          </cell>
          <cell r="C764" t="str">
            <v>Microbiology</v>
          </cell>
          <cell r="D764" t="str">
            <v/>
          </cell>
          <cell r="E764" t="str">
            <v>必修</v>
          </cell>
          <cell r="F764" t="str">
            <v>微生物学</v>
          </cell>
          <cell r="G764" t="str">
            <v>生命科学与技术学院</v>
          </cell>
          <cell r="H764" t="str">
            <v>理论类</v>
          </cell>
          <cell r="I764" t="str">
            <v/>
          </cell>
          <cell r="J764" t="str">
            <v>专业核心课</v>
          </cell>
          <cell r="K764" t="str">
            <v>考试</v>
          </cell>
          <cell r="L764" t="str">
            <v>否</v>
          </cell>
          <cell r="M764">
            <v>3</v>
          </cell>
          <cell r="N764" t="str">
            <v>学时</v>
          </cell>
          <cell r="O764">
            <v>51</v>
          </cell>
          <cell r="P764" t="str">
            <v>51(3)</v>
          </cell>
          <cell r="Q764" t="str">
            <v/>
          </cell>
          <cell r="R764" t="str">
            <v/>
          </cell>
          <cell r="S764" t="str">
            <v/>
          </cell>
          <cell r="T764">
            <v>2018</v>
          </cell>
          <cell r="U764" t="str">
            <v>启用</v>
          </cell>
          <cell r="V764" t="str">
            <v>2019-05-24 17:05</v>
          </cell>
          <cell r="W764" t="str">
            <v/>
          </cell>
          <cell r="X764" t="str">
            <v>2019-05-24 14:53:11</v>
          </cell>
          <cell r="Y764" t="str">
            <v/>
          </cell>
          <cell r="Z764" t="str">
            <v>微生物教研室</v>
          </cell>
        </row>
        <row r="765">
          <cell r="A765">
            <v>1112030139</v>
          </cell>
          <cell r="B765" t="str">
            <v/>
          </cell>
          <cell r="C765" t="str">
            <v>Being a Biomolecular Scientist:Biological Practical Skills</v>
          </cell>
          <cell r="D765" t="str">
            <v/>
          </cell>
          <cell r="E765" t="str">
            <v>必修</v>
          </cell>
          <cell r="F765" t="str">
            <v>Being a Biomolecular Scientist：Biological Practical Skills</v>
          </cell>
          <cell r="G765" t="str">
            <v>生命科学与技术学院</v>
          </cell>
          <cell r="H765" t="str">
            <v>实验类</v>
          </cell>
          <cell r="I765" t="str">
            <v/>
          </cell>
          <cell r="J765" t="str">
            <v>专业核心课</v>
          </cell>
          <cell r="K765" t="str">
            <v>考试</v>
          </cell>
          <cell r="L765" t="str">
            <v>否</v>
          </cell>
          <cell r="M765">
            <v>1.5</v>
          </cell>
          <cell r="N765" t="str">
            <v>学时</v>
          </cell>
          <cell r="O765">
            <v>51</v>
          </cell>
          <cell r="P765" t="str">
            <v/>
          </cell>
          <cell r="Q765" t="str">
            <v>51(3)</v>
          </cell>
          <cell r="R765" t="str">
            <v/>
          </cell>
          <cell r="S765" t="str">
            <v/>
          </cell>
          <cell r="T765">
            <v>2019</v>
          </cell>
          <cell r="U765" t="str">
            <v>启用</v>
          </cell>
          <cell r="V765" t="str">
            <v>2020-01-03 11:01</v>
          </cell>
          <cell r="W765" t="str">
            <v/>
          </cell>
          <cell r="X765" t="str">
            <v>2020-01-03 11:45:52</v>
          </cell>
          <cell r="Y765" t="str">
            <v/>
          </cell>
          <cell r="Z765" t="str">
            <v>生物化学教研室</v>
          </cell>
        </row>
        <row r="766">
          <cell r="A766">
            <v>1112030140</v>
          </cell>
          <cell r="B766" t="str">
            <v/>
          </cell>
          <cell r="C766" t="str">
            <v>Biotechnology in the exploitation of Marine resources</v>
          </cell>
          <cell r="D766" t="str">
            <v/>
          </cell>
          <cell r="E766" t="str">
            <v>必修</v>
          </cell>
          <cell r="F766" t="str">
            <v>生物技术在海洋资源开发中的应用</v>
          </cell>
          <cell r="G766" t="str">
            <v>生命科学与技术学院</v>
          </cell>
          <cell r="H766" t="str">
            <v>理论类</v>
          </cell>
          <cell r="I766" t="str">
            <v/>
          </cell>
          <cell r="J766" t="str">
            <v>专业核心课</v>
          </cell>
          <cell r="K766" t="str">
            <v>考试</v>
          </cell>
          <cell r="L766" t="str">
            <v>否</v>
          </cell>
          <cell r="M766">
            <v>3</v>
          </cell>
          <cell r="N766" t="str">
            <v>学时</v>
          </cell>
          <cell r="O766">
            <v>51</v>
          </cell>
          <cell r="P766" t="str">
            <v>51(3)</v>
          </cell>
          <cell r="Q766" t="str">
            <v/>
          </cell>
          <cell r="R766" t="str">
            <v/>
          </cell>
          <cell r="S766" t="str">
            <v/>
          </cell>
          <cell r="T766">
            <v>2019</v>
          </cell>
          <cell r="U766" t="str">
            <v>启用</v>
          </cell>
          <cell r="V766" t="str">
            <v>2020-05-15 11:06:41</v>
          </cell>
          <cell r="W766" t="str">
            <v>饶凯平</v>
          </cell>
          <cell r="X766" t="str">
            <v>2020-05-15 11:06:41</v>
          </cell>
          <cell r="Y766" t="str">
            <v>饶凯平</v>
          </cell>
          <cell r="Z766" t="str">
            <v>海洋药学教研室</v>
          </cell>
        </row>
        <row r="767">
          <cell r="A767">
            <v>1112030141</v>
          </cell>
          <cell r="B767" t="str">
            <v/>
          </cell>
          <cell r="C767" t="str">
            <v>Experiments of biotechnology in the exploitation of Marine resources</v>
          </cell>
          <cell r="D767" t="str">
            <v/>
          </cell>
          <cell r="E767" t="str">
            <v>必修</v>
          </cell>
          <cell r="F767" t="str">
            <v>生物技术在海洋资源开发中的应用实验</v>
          </cell>
          <cell r="G767" t="str">
            <v>生命科学与技术学院</v>
          </cell>
          <cell r="H767" t="str">
            <v>实验类</v>
          </cell>
          <cell r="I767" t="str">
            <v/>
          </cell>
          <cell r="J767" t="str">
            <v>专业核心课</v>
          </cell>
          <cell r="K767" t="str">
            <v>考试</v>
          </cell>
          <cell r="L767" t="str">
            <v>否</v>
          </cell>
          <cell r="M767">
            <v>2.5</v>
          </cell>
          <cell r="N767" t="str">
            <v>学时</v>
          </cell>
          <cell r="O767">
            <v>85</v>
          </cell>
          <cell r="P767" t="str">
            <v/>
          </cell>
          <cell r="Q767" t="str">
            <v>85(4)</v>
          </cell>
          <cell r="R767" t="str">
            <v/>
          </cell>
          <cell r="S767" t="str">
            <v/>
          </cell>
          <cell r="T767">
            <v>2019</v>
          </cell>
          <cell r="U767" t="str">
            <v>启用</v>
          </cell>
          <cell r="V767" t="str">
            <v>2020-05-15 11:05</v>
          </cell>
          <cell r="W767" t="str">
            <v>饶凯平</v>
          </cell>
          <cell r="X767" t="str">
            <v>2020-05-15 11:07:56</v>
          </cell>
          <cell r="Y767" t="str">
            <v>饶凯平</v>
          </cell>
          <cell r="Z767" t="str">
            <v>海洋药学教研室</v>
          </cell>
        </row>
        <row r="768">
          <cell r="A768">
            <v>1112030144</v>
          </cell>
          <cell r="B768" t="str">
            <v/>
          </cell>
          <cell r="C768" t="str">
            <v>Immunology Lab</v>
          </cell>
          <cell r="D768" t="str">
            <v/>
          </cell>
          <cell r="E768" t="str">
            <v>必修</v>
          </cell>
          <cell r="F768" t="str">
            <v>免疫学实验</v>
          </cell>
          <cell r="G768" t="str">
            <v>生命科学与技术学院</v>
          </cell>
          <cell r="H768" t="str">
            <v>实验类</v>
          </cell>
          <cell r="I768" t="str">
            <v/>
          </cell>
          <cell r="J768" t="str">
            <v>专业基础课</v>
          </cell>
          <cell r="K768" t="str">
            <v>考查</v>
          </cell>
          <cell r="L768" t="str">
            <v>否</v>
          </cell>
          <cell r="M768">
            <v>0.5</v>
          </cell>
          <cell r="N768" t="str">
            <v>学时</v>
          </cell>
          <cell r="O768">
            <v>17</v>
          </cell>
          <cell r="P768" t="str">
            <v/>
          </cell>
          <cell r="Q768" t="str">
            <v>17(1)</v>
          </cell>
          <cell r="R768" t="str">
            <v/>
          </cell>
          <cell r="S768" t="str">
            <v/>
          </cell>
          <cell r="T768">
            <v>2020</v>
          </cell>
          <cell r="U768" t="str">
            <v>启用</v>
          </cell>
          <cell r="V768" t="str">
            <v>2022-04-29 14:04</v>
          </cell>
          <cell r="W768" t="str">
            <v/>
          </cell>
          <cell r="X768" t="str">
            <v>2021-05-06 15:22:31</v>
          </cell>
          <cell r="Y768" t="str">
            <v/>
          </cell>
          <cell r="Z768" t="str">
            <v>微生物教研室</v>
          </cell>
        </row>
        <row r="769">
          <cell r="A769">
            <v>1112030145</v>
          </cell>
          <cell r="B769" t="str">
            <v/>
          </cell>
          <cell r="C769" t="str">
            <v>Immunology</v>
          </cell>
          <cell r="D769" t="str">
            <v/>
          </cell>
          <cell r="E769" t="str">
            <v>必修</v>
          </cell>
          <cell r="F769" t="str">
            <v>免疫学</v>
          </cell>
          <cell r="G769" t="str">
            <v>生命科学与技术学院</v>
          </cell>
          <cell r="H769" t="str">
            <v>理论类</v>
          </cell>
          <cell r="I769" t="str">
            <v/>
          </cell>
          <cell r="J769" t="str">
            <v>专业基础课</v>
          </cell>
          <cell r="K769" t="str">
            <v>考试</v>
          </cell>
          <cell r="L769" t="str">
            <v>否</v>
          </cell>
          <cell r="M769">
            <v>2</v>
          </cell>
          <cell r="N769" t="str">
            <v>学时</v>
          </cell>
          <cell r="O769">
            <v>34</v>
          </cell>
          <cell r="P769" t="str">
            <v>34(2)</v>
          </cell>
          <cell r="Q769" t="str">
            <v/>
          </cell>
          <cell r="R769" t="str">
            <v/>
          </cell>
          <cell r="S769" t="str">
            <v/>
          </cell>
          <cell r="T769">
            <v>2020</v>
          </cell>
          <cell r="U769" t="str">
            <v>启用</v>
          </cell>
          <cell r="V769" t="str">
            <v>2021-05-14 14:05</v>
          </cell>
          <cell r="W769" t="str">
            <v/>
          </cell>
          <cell r="X769" t="str">
            <v>2021-05-06 15:25:30</v>
          </cell>
          <cell r="Y769" t="str">
            <v/>
          </cell>
          <cell r="Z769" t="str">
            <v>微生物教研室</v>
          </cell>
        </row>
        <row r="770">
          <cell r="A770">
            <v>1112030146</v>
          </cell>
          <cell r="B770" t="str">
            <v/>
          </cell>
          <cell r="C770" t="str">
            <v>Introduction to Biology</v>
          </cell>
          <cell r="D770" t="str">
            <v/>
          </cell>
          <cell r="E770" t="str">
            <v>必修</v>
          </cell>
          <cell r="F770" t="str">
            <v>生物学导论</v>
          </cell>
          <cell r="G770" t="str">
            <v>生命科学与技术学院</v>
          </cell>
          <cell r="H770" t="str">
            <v>理论类</v>
          </cell>
          <cell r="I770" t="str">
            <v/>
          </cell>
          <cell r="J770" t="str">
            <v>专业基础课</v>
          </cell>
          <cell r="K770" t="str">
            <v>考试</v>
          </cell>
          <cell r="L770" t="str">
            <v>否</v>
          </cell>
          <cell r="M770">
            <v>2</v>
          </cell>
          <cell r="N770" t="str">
            <v>学时</v>
          </cell>
          <cell r="O770">
            <v>34</v>
          </cell>
          <cell r="P770" t="str">
            <v>34(2)</v>
          </cell>
          <cell r="Q770" t="str">
            <v/>
          </cell>
          <cell r="R770" t="str">
            <v/>
          </cell>
          <cell r="S770" t="str">
            <v/>
          </cell>
          <cell r="T770">
            <v>2020</v>
          </cell>
          <cell r="U770" t="str">
            <v>启用</v>
          </cell>
          <cell r="V770" t="str">
            <v>2021-05-14 14:05</v>
          </cell>
          <cell r="W770" t="str">
            <v/>
          </cell>
          <cell r="X770" t="str">
            <v>2021-05-07 15:45:45</v>
          </cell>
          <cell r="Y770" t="str">
            <v/>
          </cell>
          <cell r="Z770" t="str">
            <v/>
          </cell>
        </row>
        <row r="771">
          <cell r="A771">
            <v>1112030147</v>
          </cell>
          <cell r="B771" t="str">
            <v/>
          </cell>
          <cell r="C771" t="str">
            <v>Biochemistry</v>
          </cell>
          <cell r="D771" t="str">
            <v/>
          </cell>
          <cell r="E771" t="str">
            <v>必修</v>
          </cell>
          <cell r="F771" t="str">
            <v>生物化学</v>
          </cell>
          <cell r="G771" t="str">
            <v>生命科学与技术学院</v>
          </cell>
          <cell r="H771" t="str">
            <v>理论类</v>
          </cell>
          <cell r="I771" t="str">
            <v/>
          </cell>
          <cell r="J771" t="str">
            <v>专业基础课</v>
          </cell>
          <cell r="K771" t="str">
            <v>考试</v>
          </cell>
          <cell r="L771" t="str">
            <v>否</v>
          </cell>
          <cell r="M771">
            <v>3.5</v>
          </cell>
          <cell r="N771" t="str">
            <v>学时</v>
          </cell>
          <cell r="O771">
            <v>68</v>
          </cell>
          <cell r="P771" t="str">
            <v>51(3)</v>
          </cell>
          <cell r="Q771" t="str">
            <v>17(1)</v>
          </cell>
          <cell r="R771" t="str">
            <v/>
          </cell>
          <cell r="S771" t="str">
            <v/>
          </cell>
          <cell r="T771">
            <v>2020</v>
          </cell>
          <cell r="U771" t="str">
            <v>启用</v>
          </cell>
          <cell r="V771" t="str">
            <v>2021-05-14 14:05</v>
          </cell>
          <cell r="W771" t="str">
            <v/>
          </cell>
          <cell r="X771" t="str">
            <v>2021-05-07 15:58:51</v>
          </cell>
          <cell r="Y771" t="str">
            <v/>
          </cell>
          <cell r="Z771" t="str">
            <v>生物化学教研室</v>
          </cell>
        </row>
        <row r="772">
          <cell r="A772">
            <v>1112030148</v>
          </cell>
          <cell r="B772" t="str">
            <v/>
          </cell>
          <cell r="C772" t="str">
            <v>Bioinformatics/Lab</v>
          </cell>
          <cell r="D772" t="str">
            <v/>
          </cell>
          <cell r="E772" t="str">
            <v>必修</v>
          </cell>
          <cell r="F772" t="str">
            <v>生物信息学实验</v>
          </cell>
          <cell r="G772" t="str">
            <v>生命科学与技术学院</v>
          </cell>
          <cell r="H772" t="str">
            <v>实验类</v>
          </cell>
          <cell r="I772" t="str">
            <v/>
          </cell>
          <cell r="J772" t="str">
            <v>专业基础课</v>
          </cell>
          <cell r="K772" t="str">
            <v>考试</v>
          </cell>
          <cell r="L772" t="str">
            <v>否</v>
          </cell>
          <cell r="M772">
            <v>1</v>
          </cell>
          <cell r="N772" t="str">
            <v>学时</v>
          </cell>
          <cell r="O772">
            <v>34</v>
          </cell>
          <cell r="P772" t="str">
            <v/>
          </cell>
          <cell r="Q772" t="str">
            <v>34(2)</v>
          </cell>
          <cell r="R772" t="str">
            <v/>
          </cell>
          <cell r="S772" t="str">
            <v/>
          </cell>
          <cell r="T772">
            <v>2020</v>
          </cell>
          <cell r="U772" t="str">
            <v>启用</v>
          </cell>
          <cell r="V772" t="str">
            <v>2021-05-14 14:05</v>
          </cell>
          <cell r="W772" t="str">
            <v/>
          </cell>
          <cell r="X772" t="str">
            <v>2021-05-07 16:00:10</v>
          </cell>
          <cell r="Y772" t="str">
            <v/>
          </cell>
          <cell r="Z772" t="str">
            <v>生物信息教研室</v>
          </cell>
        </row>
        <row r="773">
          <cell r="A773">
            <v>1112030149</v>
          </cell>
          <cell r="B773" t="str">
            <v/>
          </cell>
          <cell r="C773" t="str">
            <v>Biopharmaceutical Process</v>
          </cell>
          <cell r="D773" t="str">
            <v/>
          </cell>
          <cell r="E773" t="str">
            <v>必修</v>
          </cell>
          <cell r="F773" t="str">
            <v>生物制药工艺学</v>
          </cell>
          <cell r="G773" t="str">
            <v>生命科学与技术学院</v>
          </cell>
          <cell r="H773" t="str">
            <v>理论类</v>
          </cell>
          <cell r="I773" t="str">
            <v/>
          </cell>
          <cell r="J773" t="str">
            <v>专业核心课</v>
          </cell>
          <cell r="K773" t="str">
            <v>考试</v>
          </cell>
          <cell r="L773" t="str">
            <v>否</v>
          </cell>
          <cell r="M773">
            <v>3.5</v>
          </cell>
          <cell r="N773" t="str">
            <v>学时</v>
          </cell>
          <cell r="O773">
            <v>68</v>
          </cell>
          <cell r="P773" t="str">
            <v>51(3)</v>
          </cell>
          <cell r="Q773" t="str">
            <v>17(1)</v>
          </cell>
          <cell r="R773" t="str">
            <v/>
          </cell>
          <cell r="S773" t="str">
            <v/>
          </cell>
          <cell r="T773">
            <v>2020</v>
          </cell>
          <cell r="U773" t="str">
            <v>启用</v>
          </cell>
          <cell r="V773" t="str">
            <v>2021-05-14 10:05</v>
          </cell>
          <cell r="W773" t="str">
            <v/>
          </cell>
          <cell r="X773" t="str">
            <v>2021-05-07 16:02:51</v>
          </cell>
          <cell r="Y773" t="str">
            <v/>
          </cell>
          <cell r="Z773" t="str">
            <v>生物制药教研室</v>
          </cell>
        </row>
        <row r="774">
          <cell r="A774">
            <v>1112030150</v>
          </cell>
          <cell r="B774" t="str">
            <v/>
          </cell>
          <cell r="C774" t="str">
            <v>Biopharmaceutical Process/Lab.</v>
          </cell>
          <cell r="D774" t="str">
            <v/>
          </cell>
          <cell r="E774" t="str">
            <v>必修</v>
          </cell>
          <cell r="F774" t="str">
            <v>生物制药工艺学实验</v>
          </cell>
          <cell r="G774" t="str">
            <v>生命科学与技术学院</v>
          </cell>
          <cell r="H774" t="str">
            <v>实验类</v>
          </cell>
          <cell r="I774" t="str">
            <v/>
          </cell>
          <cell r="J774" t="str">
            <v>专业核心课</v>
          </cell>
          <cell r="K774" t="str">
            <v>考查</v>
          </cell>
          <cell r="L774" t="str">
            <v>否</v>
          </cell>
          <cell r="M774">
            <v>3</v>
          </cell>
          <cell r="N774" t="str">
            <v>学时</v>
          </cell>
          <cell r="O774">
            <v>102</v>
          </cell>
          <cell r="P774" t="str">
            <v/>
          </cell>
          <cell r="Q774" t="str">
            <v>102(6)</v>
          </cell>
          <cell r="R774" t="str">
            <v/>
          </cell>
          <cell r="S774" t="str">
            <v/>
          </cell>
          <cell r="T774">
            <v>2020</v>
          </cell>
          <cell r="U774" t="str">
            <v>启用</v>
          </cell>
          <cell r="V774" t="str">
            <v>2021-05-14 10:05</v>
          </cell>
          <cell r="W774" t="str">
            <v/>
          </cell>
          <cell r="X774" t="str">
            <v>2021-05-07 16:04:18</v>
          </cell>
          <cell r="Y774" t="str">
            <v/>
          </cell>
          <cell r="Z774" t="str">
            <v>生物制药教研室</v>
          </cell>
        </row>
        <row r="775">
          <cell r="A775">
            <v>1112030151</v>
          </cell>
          <cell r="B775" t="str">
            <v/>
          </cell>
          <cell r="C775" t="str">
            <v>Communication Skills</v>
          </cell>
          <cell r="D775" t="str">
            <v/>
          </cell>
          <cell r="E775" t="str">
            <v>必修</v>
          </cell>
          <cell r="F775" t="str">
            <v>Communication Skills</v>
          </cell>
          <cell r="G775" t="str">
            <v>生命科学与技术学院</v>
          </cell>
          <cell r="H775" t="str">
            <v>理论类</v>
          </cell>
          <cell r="I775" t="str">
            <v/>
          </cell>
          <cell r="J775" t="str">
            <v>公共必修课</v>
          </cell>
          <cell r="K775" t="str">
            <v>考试</v>
          </cell>
          <cell r="L775" t="str">
            <v>否</v>
          </cell>
          <cell r="M775">
            <v>2</v>
          </cell>
          <cell r="N775" t="str">
            <v>学时</v>
          </cell>
          <cell r="O775">
            <v>34</v>
          </cell>
          <cell r="P775" t="str">
            <v>34(2)</v>
          </cell>
          <cell r="Q775" t="str">
            <v/>
          </cell>
          <cell r="R775" t="str">
            <v/>
          </cell>
          <cell r="S775" t="str">
            <v/>
          </cell>
          <cell r="T775">
            <v>2020</v>
          </cell>
          <cell r="U775" t="str">
            <v>启用</v>
          </cell>
          <cell r="V775" t="str">
            <v>2021-05-14 11:05</v>
          </cell>
          <cell r="W775" t="str">
            <v/>
          </cell>
          <cell r="X775" t="str">
            <v>2021-05-07 16:50:13</v>
          </cell>
          <cell r="Y775" t="str">
            <v/>
          </cell>
          <cell r="Z775" t="str">
            <v>生命科学与技术学院办公室</v>
          </cell>
        </row>
        <row r="776">
          <cell r="A776">
            <v>1112030152</v>
          </cell>
          <cell r="B776" t="str">
            <v/>
          </cell>
          <cell r="C776" t="str">
            <v>Biopharmaceutical Process/Lab.</v>
          </cell>
          <cell r="D776" t="str">
            <v/>
          </cell>
          <cell r="E776" t="str">
            <v>必修</v>
          </cell>
          <cell r="F776" t="str">
            <v>生物制药工艺学实验</v>
          </cell>
          <cell r="G776" t="str">
            <v>生命科学与技术学院</v>
          </cell>
          <cell r="H776" t="str">
            <v>实验类</v>
          </cell>
          <cell r="I776" t="str">
            <v/>
          </cell>
          <cell r="J776" t="str">
            <v>专业核心课</v>
          </cell>
          <cell r="K776" t="str">
            <v>考查</v>
          </cell>
          <cell r="L776" t="str">
            <v>否</v>
          </cell>
          <cell r="M776">
            <v>2.5</v>
          </cell>
          <cell r="N776" t="str">
            <v>学时</v>
          </cell>
          <cell r="O776">
            <v>85</v>
          </cell>
          <cell r="P776" t="str">
            <v/>
          </cell>
          <cell r="Q776" t="str">
            <v>85(5)</v>
          </cell>
          <cell r="R776" t="str">
            <v/>
          </cell>
          <cell r="S776" t="str">
            <v/>
          </cell>
          <cell r="T776">
            <v>2020</v>
          </cell>
          <cell r="U776" t="str">
            <v>启用</v>
          </cell>
          <cell r="V776" t="str">
            <v>2023-05-09 15:05</v>
          </cell>
          <cell r="W776" t="str">
            <v>饶凯平</v>
          </cell>
          <cell r="X776" t="str">
            <v>2021-11-09 10:08:50</v>
          </cell>
          <cell r="Y776" t="str">
            <v/>
          </cell>
          <cell r="Z776" t="str">
            <v>生物制药教研室</v>
          </cell>
        </row>
        <row r="777">
          <cell r="A777">
            <v>1112030153</v>
          </cell>
          <cell r="B777" t="str">
            <v/>
          </cell>
          <cell r="C777" t="str">
            <v>Biopharmaceutical Process</v>
          </cell>
          <cell r="D777" t="str">
            <v/>
          </cell>
          <cell r="E777" t="str">
            <v>必修</v>
          </cell>
          <cell r="F777" t="str">
            <v>生物制药工艺学</v>
          </cell>
          <cell r="G777" t="str">
            <v>生命科学与技术学院</v>
          </cell>
          <cell r="H777" t="str">
            <v>理论类</v>
          </cell>
          <cell r="I777" t="str">
            <v/>
          </cell>
          <cell r="J777" t="str">
            <v>专业核心课</v>
          </cell>
          <cell r="K777" t="str">
            <v>考试</v>
          </cell>
          <cell r="L777" t="str">
            <v>否</v>
          </cell>
          <cell r="M777">
            <v>4.5</v>
          </cell>
          <cell r="N777" t="str">
            <v>学时</v>
          </cell>
          <cell r="O777">
            <v>85</v>
          </cell>
          <cell r="P777" t="str">
            <v>68(4)</v>
          </cell>
          <cell r="Q777" t="str">
            <v/>
          </cell>
          <cell r="R777" t="str">
            <v>17(1)</v>
          </cell>
          <cell r="S777" t="str">
            <v/>
          </cell>
          <cell r="T777" t="str">
            <v/>
          </cell>
          <cell r="U777" t="str">
            <v>启用</v>
          </cell>
          <cell r="V777" t="str">
            <v>2023-05-09 15:05</v>
          </cell>
          <cell r="W777" t="str">
            <v>饶凯平</v>
          </cell>
          <cell r="X777" t="str">
            <v>2023-03-06</v>
          </cell>
          <cell r="Y777" t="str">
            <v/>
          </cell>
          <cell r="Z777" t="str">
            <v>生物制药教研室</v>
          </cell>
        </row>
        <row r="778">
          <cell r="A778">
            <v>1112030154</v>
          </cell>
          <cell r="B778" t="str">
            <v/>
          </cell>
          <cell r="C778" t="str">
            <v>Medical Biochemistry Lab</v>
          </cell>
          <cell r="D778" t="str">
            <v/>
          </cell>
          <cell r="E778" t="str">
            <v>必修</v>
          </cell>
          <cell r="F778" t="str">
            <v>Medical Biochemistry Lab</v>
          </cell>
          <cell r="G778" t="str">
            <v>生命科学与技术学院</v>
          </cell>
          <cell r="H778" t="str">
            <v>实验类</v>
          </cell>
          <cell r="I778" t="str">
            <v/>
          </cell>
          <cell r="J778" t="str">
            <v>专业基础课</v>
          </cell>
          <cell r="K778" t="str">
            <v>考试</v>
          </cell>
          <cell r="L778" t="str">
            <v>否</v>
          </cell>
          <cell r="M778">
            <v>1.5</v>
          </cell>
          <cell r="N778" t="str">
            <v>学时</v>
          </cell>
          <cell r="O778">
            <v>51</v>
          </cell>
          <cell r="P778" t="str">
            <v/>
          </cell>
          <cell r="Q778" t="str">
            <v>51(3)</v>
          </cell>
          <cell r="R778" t="str">
            <v/>
          </cell>
          <cell r="S778" t="str">
            <v/>
          </cell>
          <cell r="T778">
            <v>2023</v>
          </cell>
          <cell r="U778" t="str">
            <v>启用</v>
          </cell>
          <cell r="V778" t="str">
            <v>2023-06-28 16:03:09</v>
          </cell>
          <cell r="W778" t="str">
            <v/>
          </cell>
          <cell r="X778" t="str">
            <v>2023-06-28 16:03:09</v>
          </cell>
          <cell r="Y778" t="str">
            <v/>
          </cell>
          <cell r="Z778" t="str">
            <v>生物化学教研室</v>
          </cell>
        </row>
        <row r="779">
          <cell r="A779">
            <v>1112030155</v>
          </cell>
          <cell r="B779" t="str">
            <v/>
          </cell>
          <cell r="C779" t="str">
            <v>MOLECULAR CELL BIOLOGY</v>
          </cell>
          <cell r="D779" t="str">
            <v/>
          </cell>
          <cell r="E779" t="str">
            <v>必修</v>
          </cell>
          <cell r="F779" t="str">
            <v>分子细胞生物学</v>
          </cell>
          <cell r="G779" t="str">
            <v>生命科学与技术学院</v>
          </cell>
          <cell r="H779" t="str">
            <v>理论类</v>
          </cell>
          <cell r="I779" t="str">
            <v/>
          </cell>
          <cell r="J779" t="str">
            <v>专业核心课</v>
          </cell>
          <cell r="K779" t="str">
            <v>考试</v>
          </cell>
          <cell r="L779" t="str">
            <v>否</v>
          </cell>
          <cell r="M779">
            <v>2</v>
          </cell>
          <cell r="N779" t="str">
            <v>学时</v>
          </cell>
          <cell r="O779">
            <v>34</v>
          </cell>
          <cell r="P779" t="str">
            <v>34(2)</v>
          </cell>
          <cell r="Q779" t="str">
            <v/>
          </cell>
          <cell r="R779" t="str">
            <v/>
          </cell>
          <cell r="S779" t="str">
            <v/>
          </cell>
          <cell r="T779">
            <v>2023</v>
          </cell>
          <cell r="U779" t="str">
            <v>启用</v>
          </cell>
          <cell r="V779" t="str">
            <v>2023-09-06 16:09</v>
          </cell>
          <cell r="W779" t="str">
            <v/>
          </cell>
          <cell r="X779" t="str">
            <v>2023-06-28 16:05:08</v>
          </cell>
          <cell r="Y779" t="str">
            <v/>
          </cell>
          <cell r="Z779" t="str">
            <v>细胞生物学教研室</v>
          </cell>
        </row>
        <row r="780">
          <cell r="A780">
            <v>1112030156</v>
          </cell>
          <cell r="B780" t="str">
            <v/>
          </cell>
          <cell r="C780" t="str">
            <v>Biochemistry and molecular biology</v>
          </cell>
          <cell r="D780" t="str">
            <v/>
          </cell>
          <cell r="E780" t="str">
            <v>必修</v>
          </cell>
          <cell r="F780" t="str">
            <v>生物化学与分子生物学</v>
          </cell>
          <cell r="G780" t="str">
            <v>生命科学与技术学院</v>
          </cell>
          <cell r="H780" t="str">
            <v>理论类</v>
          </cell>
          <cell r="I780" t="str">
            <v/>
          </cell>
          <cell r="J780" t="str">
            <v>专业基础课</v>
          </cell>
          <cell r="K780" t="str">
            <v>考试</v>
          </cell>
          <cell r="L780" t="str">
            <v>否</v>
          </cell>
          <cell r="M780">
            <v>3</v>
          </cell>
          <cell r="N780" t="str">
            <v>学时</v>
          </cell>
          <cell r="O780">
            <v>51</v>
          </cell>
          <cell r="P780" t="str">
            <v>51(3)</v>
          </cell>
          <cell r="Q780" t="str">
            <v/>
          </cell>
          <cell r="R780" t="str">
            <v/>
          </cell>
          <cell r="S780" t="str">
            <v/>
          </cell>
          <cell r="T780">
            <v>2023</v>
          </cell>
          <cell r="U780" t="str">
            <v>启用</v>
          </cell>
          <cell r="V780" t="str">
            <v>2023-08-28 15:08</v>
          </cell>
          <cell r="W780" t="str">
            <v/>
          </cell>
          <cell r="X780" t="str">
            <v>2023-06-28 16:06:32</v>
          </cell>
          <cell r="Y780" t="str">
            <v/>
          </cell>
          <cell r="Z780" t="str">
            <v>分子生物学教研室</v>
          </cell>
        </row>
        <row r="781">
          <cell r="A781">
            <v>1112030157</v>
          </cell>
          <cell r="B781" t="str">
            <v/>
          </cell>
          <cell r="C781" t="str">
            <v>Infectious Diseases and Vaccine</v>
          </cell>
          <cell r="D781" t="str">
            <v/>
          </cell>
          <cell r="E781" t="str">
            <v>必修</v>
          </cell>
          <cell r="F781" t="str">
            <v>传染病与疫苗</v>
          </cell>
          <cell r="G781" t="str">
            <v>生命科学与技术学院</v>
          </cell>
          <cell r="H781" t="str">
            <v>理论类</v>
          </cell>
          <cell r="I781" t="str">
            <v/>
          </cell>
          <cell r="J781" t="str">
            <v>公共必修课</v>
          </cell>
          <cell r="K781" t="str">
            <v>考试</v>
          </cell>
          <cell r="L781" t="str">
            <v>否</v>
          </cell>
          <cell r="M781">
            <v>1</v>
          </cell>
          <cell r="N781" t="str">
            <v>学时</v>
          </cell>
          <cell r="O781">
            <v>17</v>
          </cell>
          <cell r="P781" t="str">
            <v>17(1)</v>
          </cell>
          <cell r="Q781" t="str">
            <v/>
          </cell>
          <cell r="R781" t="str">
            <v/>
          </cell>
          <cell r="S781" t="str">
            <v/>
          </cell>
          <cell r="T781">
            <v>2023</v>
          </cell>
          <cell r="U781" t="str">
            <v>启用</v>
          </cell>
          <cell r="V781" t="str">
            <v>2023-11-21 14:11</v>
          </cell>
          <cell r="W781" t="str">
            <v/>
          </cell>
          <cell r="X781" t="str">
            <v>2023-09-08 16:19:26</v>
          </cell>
          <cell r="Y781" t="str">
            <v/>
          </cell>
          <cell r="Z781" t="str">
            <v/>
          </cell>
        </row>
        <row r="782">
          <cell r="A782">
            <v>1112030158</v>
          </cell>
          <cell r="B782" t="str">
            <v/>
          </cell>
          <cell r="C782" t="str">
            <v>Elementary Biology</v>
          </cell>
          <cell r="D782" t="str">
            <v/>
          </cell>
          <cell r="E782" t="str">
            <v>必修</v>
          </cell>
          <cell r="F782" t="str">
            <v>基础生物学</v>
          </cell>
          <cell r="G782" t="str">
            <v>生命科学与技术学院</v>
          </cell>
          <cell r="H782" t="str">
            <v>理论类</v>
          </cell>
          <cell r="I782" t="str">
            <v/>
          </cell>
          <cell r="J782" t="str">
            <v>公共必修课</v>
          </cell>
          <cell r="K782" t="str">
            <v>考试</v>
          </cell>
          <cell r="L782" t="str">
            <v>否</v>
          </cell>
          <cell r="M782">
            <v>2</v>
          </cell>
          <cell r="N782" t="str">
            <v>学时</v>
          </cell>
          <cell r="O782">
            <v>34</v>
          </cell>
          <cell r="P782" t="str">
            <v>34(2)</v>
          </cell>
          <cell r="Q782" t="str">
            <v/>
          </cell>
          <cell r="R782" t="str">
            <v/>
          </cell>
          <cell r="S782" t="str">
            <v/>
          </cell>
          <cell r="T782">
            <v>2023</v>
          </cell>
          <cell r="U782" t="str">
            <v>启用</v>
          </cell>
          <cell r="V782" t="str">
            <v>2023-11-21 14:11</v>
          </cell>
          <cell r="W782" t="str">
            <v/>
          </cell>
          <cell r="X782" t="str">
            <v>2023-09-08 16:17:37</v>
          </cell>
          <cell r="Y782" t="str">
            <v/>
          </cell>
          <cell r="Z782" t="str">
            <v>生物化学教研室</v>
          </cell>
        </row>
        <row r="783">
          <cell r="A783">
            <v>1112030159</v>
          </cell>
          <cell r="B783" t="str">
            <v/>
          </cell>
          <cell r="C783" t="str">
            <v>Biological Enlightenment and Frontier</v>
          </cell>
          <cell r="D783" t="str">
            <v/>
          </cell>
          <cell r="E783" t="str">
            <v>必修</v>
          </cell>
          <cell r="F783" t="str">
            <v>生物学启蒙与前沿</v>
          </cell>
          <cell r="G783" t="str">
            <v>生命科学与技术学院</v>
          </cell>
          <cell r="H783" t="str">
            <v>理论类</v>
          </cell>
          <cell r="I783" t="str">
            <v/>
          </cell>
          <cell r="J783" t="str">
            <v>专业基础课</v>
          </cell>
          <cell r="K783" t="str">
            <v>考试</v>
          </cell>
          <cell r="L783" t="str">
            <v>否</v>
          </cell>
          <cell r="M783">
            <v>1</v>
          </cell>
          <cell r="N783" t="str">
            <v>学时</v>
          </cell>
          <cell r="O783">
            <v>17</v>
          </cell>
          <cell r="P783" t="str">
            <v>17(1)</v>
          </cell>
          <cell r="Q783" t="str">
            <v/>
          </cell>
          <cell r="R783" t="str">
            <v/>
          </cell>
          <cell r="S783" t="str">
            <v/>
          </cell>
          <cell r="T783">
            <v>2023</v>
          </cell>
          <cell r="U783" t="str">
            <v>启用</v>
          </cell>
          <cell r="V783" t="str">
            <v>2023-11-21 14:11</v>
          </cell>
          <cell r="W783" t="str">
            <v/>
          </cell>
          <cell r="X783" t="str">
            <v>2023-09-13 13:41:14</v>
          </cell>
          <cell r="Y783" t="str">
            <v/>
          </cell>
          <cell r="Z783" t="str">
            <v/>
          </cell>
        </row>
        <row r="784">
          <cell r="A784">
            <v>1112030160</v>
          </cell>
          <cell r="B784" t="str">
            <v/>
          </cell>
          <cell r="C784" t="str">
            <v>Biochemistry and molecular biology</v>
          </cell>
          <cell r="D784" t="str">
            <v/>
          </cell>
          <cell r="E784" t="str">
            <v>必修</v>
          </cell>
          <cell r="F784" t="str">
            <v>生物化学与分子生物学</v>
          </cell>
          <cell r="G784" t="str">
            <v>生命科学与技术学院</v>
          </cell>
          <cell r="H784" t="str">
            <v>理论类</v>
          </cell>
          <cell r="I784" t="str">
            <v/>
          </cell>
          <cell r="J784" t="str">
            <v>专业核心课</v>
          </cell>
          <cell r="K784" t="str">
            <v>考试</v>
          </cell>
          <cell r="L784" t="str">
            <v>否</v>
          </cell>
          <cell r="M784">
            <v>4.7</v>
          </cell>
          <cell r="N784" t="str">
            <v>学时</v>
          </cell>
          <cell r="O784">
            <v>80</v>
          </cell>
          <cell r="P784" t="str">
            <v>80(5)</v>
          </cell>
          <cell r="Q784" t="str">
            <v/>
          </cell>
          <cell r="R784" t="str">
            <v/>
          </cell>
          <cell r="S784" t="str">
            <v/>
          </cell>
          <cell r="T784">
            <v>2022</v>
          </cell>
          <cell r="U784" t="str">
            <v>启用</v>
          </cell>
          <cell r="V784" t="str">
            <v>2023-11-21 15:11</v>
          </cell>
          <cell r="W784" t="str">
            <v/>
          </cell>
          <cell r="X784" t="str">
            <v>2023-10-24 15:42:31</v>
          </cell>
          <cell r="Y784" t="str">
            <v/>
          </cell>
          <cell r="Z784" t="str">
            <v/>
          </cell>
        </row>
        <row r="785">
          <cell r="A785">
            <v>1112030161</v>
          </cell>
          <cell r="B785" t="str">
            <v/>
          </cell>
          <cell r="C785" t="str">
            <v>Biochemistry &amp;amp; Molecular Biology Lab</v>
          </cell>
          <cell r="D785" t="str">
            <v/>
          </cell>
          <cell r="E785" t="str">
            <v>必修</v>
          </cell>
          <cell r="F785" t="str">
            <v>生物化学与分子生物学实验</v>
          </cell>
          <cell r="G785" t="str">
            <v>生命科学与技术学院</v>
          </cell>
          <cell r="H785" t="str">
            <v>实验类</v>
          </cell>
          <cell r="I785" t="str">
            <v/>
          </cell>
          <cell r="J785" t="str">
            <v>专业基础课</v>
          </cell>
          <cell r="K785" t="str">
            <v>考试</v>
          </cell>
          <cell r="L785" t="str">
            <v>否</v>
          </cell>
          <cell r="M785">
            <v>1.5</v>
          </cell>
          <cell r="N785" t="str">
            <v>学时</v>
          </cell>
          <cell r="O785">
            <v>51</v>
          </cell>
          <cell r="P785" t="str">
            <v/>
          </cell>
          <cell r="Q785" t="str">
            <v>51(3)</v>
          </cell>
          <cell r="R785" t="str">
            <v/>
          </cell>
          <cell r="S785" t="str">
            <v/>
          </cell>
          <cell r="T785">
            <v>2022</v>
          </cell>
          <cell r="U785" t="str">
            <v>启用</v>
          </cell>
          <cell r="V785" t="str">
            <v>2023-11-21 14:11</v>
          </cell>
          <cell r="W785" t="str">
            <v/>
          </cell>
          <cell r="X785" t="str">
            <v>2023-10-24 15:55:02</v>
          </cell>
          <cell r="Y785" t="str">
            <v/>
          </cell>
          <cell r="Z785" t="str">
            <v/>
          </cell>
        </row>
        <row r="786">
          <cell r="A786">
            <v>1112030162</v>
          </cell>
          <cell r="B786" t="str">
            <v/>
          </cell>
          <cell r="C786" t="str">
            <v>Cell Biology</v>
          </cell>
          <cell r="D786" t="str">
            <v/>
          </cell>
          <cell r="E786" t="str">
            <v>必修</v>
          </cell>
          <cell r="F786" t="str">
            <v>细胞生物学</v>
          </cell>
          <cell r="G786" t="str">
            <v>生命科学与技术学院</v>
          </cell>
          <cell r="H786" t="str">
            <v>理论类</v>
          </cell>
          <cell r="I786" t="str">
            <v/>
          </cell>
          <cell r="J786" t="str">
            <v>公共必修课</v>
          </cell>
          <cell r="K786" t="str">
            <v>考试</v>
          </cell>
          <cell r="L786" t="str">
            <v>否</v>
          </cell>
          <cell r="M786">
            <v>2</v>
          </cell>
          <cell r="N786" t="str">
            <v>学时</v>
          </cell>
          <cell r="O786">
            <v>34</v>
          </cell>
          <cell r="P786" t="str">
            <v>34(2)</v>
          </cell>
          <cell r="Q786" t="str">
            <v/>
          </cell>
          <cell r="R786" t="str">
            <v/>
          </cell>
          <cell r="S786" t="str">
            <v/>
          </cell>
          <cell r="T786">
            <v>2023</v>
          </cell>
          <cell r="U786" t="str">
            <v>启用</v>
          </cell>
          <cell r="V786" t="str">
            <v>2026-01-04 11:01</v>
          </cell>
          <cell r="W786" t="str">
            <v/>
          </cell>
          <cell r="X786" t="str">
            <v>2024-05-17 11:30:31</v>
          </cell>
          <cell r="Y786" t="str">
            <v/>
          </cell>
          <cell r="Z786" t="str">
            <v>细胞生物学教研室</v>
          </cell>
        </row>
        <row r="787">
          <cell r="A787">
            <v>1112030163</v>
          </cell>
          <cell r="B787" t="str">
            <v/>
          </cell>
          <cell r="C787" t="str">
            <v>Comprehensive Experiment in Advanced Biology</v>
          </cell>
          <cell r="D787" t="str">
            <v/>
          </cell>
          <cell r="E787" t="str">
            <v>必修</v>
          </cell>
          <cell r="F787" t="str">
            <v>高等生物学综合实验</v>
          </cell>
          <cell r="G787" t="str">
            <v>生命科学与技术学院</v>
          </cell>
          <cell r="H787" t="str">
            <v>实验类</v>
          </cell>
          <cell r="I787" t="str">
            <v/>
          </cell>
          <cell r="J787" t="str">
            <v>公共必修课</v>
          </cell>
          <cell r="K787" t="str">
            <v>考查</v>
          </cell>
          <cell r="L787" t="str">
            <v>否</v>
          </cell>
          <cell r="M787">
            <v>3</v>
          </cell>
          <cell r="N787" t="str">
            <v>学时</v>
          </cell>
          <cell r="O787">
            <v>102</v>
          </cell>
          <cell r="P787" t="str">
            <v/>
          </cell>
          <cell r="Q787" t="str">
            <v>102(6)</v>
          </cell>
          <cell r="R787" t="str">
            <v/>
          </cell>
          <cell r="S787" t="str">
            <v/>
          </cell>
          <cell r="T787">
            <v>2023</v>
          </cell>
          <cell r="U787" t="str">
            <v>启用</v>
          </cell>
          <cell r="V787" t="str">
            <v>2026-01-04 11:01</v>
          </cell>
          <cell r="W787" t="str">
            <v/>
          </cell>
          <cell r="X787" t="str">
            <v>2024-05-17 11:32:51</v>
          </cell>
          <cell r="Y787" t="str">
            <v/>
          </cell>
          <cell r="Z787" t="str">
            <v/>
          </cell>
        </row>
        <row r="788">
          <cell r="A788">
            <v>1112030164</v>
          </cell>
          <cell r="B788" t="str">
            <v/>
          </cell>
          <cell r="C788" t="str">
            <v>Biomedical Pharmacology</v>
          </cell>
          <cell r="D788" t="str">
            <v/>
          </cell>
          <cell r="E788" t="str">
            <v>必修</v>
          </cell>
          <cell r="F788" t="str">
            <v>Biomedical Pharmacology</v>
          </cell>
          <cell r="G788" t="str">
            <v>生命科学与技术学院</v>
          </cell>
          <cell r="H788" t="str">
            <v>理论类</v>
          </cell>
          <cell r="I788" t="str">
            <v/>
          </cell>
          <cell r="J788" t="str">
            <v>专业核心课</v>
          </cell>
          <cell r="K788" t="str">
            <v>考试</v>
          </cell>
          <cell r="L788" t="str">
            <v>否</v>
          </cell>
          <cell r="M788">
            <v>2</v>
          </cell>
          <cell r="N788" t="str">
            <v>学时</v>
          </cell>
          <cell r="O788">
            <v>34</v>
          </cell>
          <cell r="P788" t="str">
            <v>34(2)</v>
          </cell>
          <cell r="Q788" t="str">
            <v/>
          </cell>
          <cell r="R788" t="str">
            <v/>
          </cell>
          <cell r="S788" t="str">
            <v/>
          </cell>
          <cell r="T788">
            <v>2023</v>
          </cell>
          <cell r="U788" t="str">
            <v>启用</v>
          </cell>
          <cell r="V788" t="str">
            <v>2025-04-22 09:04</v>
          </cell>
          <cell r="W788" t="str">
            <v>jwc_cpu_test1</v>
          </cell>
          <cell r="X788" t="str">
            <v>2024-06-24 16:50:30</v>
          </cell>
          <cell r="Y788" t="str">
            <v/>
          </cell>
          <cell r="Z788" t="str">
            <v>生命科学与技术学院办公室</v>
          </cell>
        </row>
        <row r="789">
          <cell r="A789">
            <v>1112030165</v>
          </cell>
          <cell r="B789" t="str">
            <v/>
          </cell>
          <cell r="C789" t="str">
            <v/>
          </cell>
          <cell r="D789" t="str">
            <v/>
          </cell>
          <cell r="E789" t="str">
            <v>其他</v>
          </cell>
          <cell r="F789" t="str">
            <v>海洋药学实训（一）</v>
          </cell>
          <cell r="G789" t="str">
            <v>生命科学与技术学院</v>
          </cell>
          <cell r="H789" t="str">
            <v>集中实践环节</v>
          </cell>
          <cell r="I789" t="str">
            <v/>
          </cell>
          <cell r="J789" t="str">
            <v/>
          </cell>
          <cell r="K789" t="str">
            <v>考查</v>
          </cell>
          <cell r="L789" t="str">
            <v>否</v>
          </cell>
          <cell r="M789">
            <v>1</v>
          </cell>
          <cell r="N789" t="str">
            <v>学时</v>
          </cell>
          <cell r="O789">
            <v>34</v>
          </cell>
          <cell r="P789" t="str">
            <v/>
          </cell>
          <cell r="Q789" t="str">
            <v>34(2)</v>
          </cell>
          <cell r="R789" t="str">
            <v/>
          </cell>
          <cell r="S789" t="str">
            <v/>
          </cell>
          <cell r="T789">
            <v>2024</v>
          </cell>
          <cell r="U789" t="str">
            <v>启用</v>
          </cell>
          <cell r="V789" t="str">
            <v>2025-04-22 09:04</v>
          </cell>
          <cell r="W789" t="str">
            <v>jwc_cpu_test1</v>
          </cell>
          <cell r="X789" t="str">
            <v>2024-12-16 16:48:03</v>
          </cell>
          <cell r="Y789" t="str">
            <v/>
          </cell>
          <cell r="Z789" t="str">
            <v>海洋药学教研室</v>
          </cell>
        </row>
        <row r="790">
          <cell r="A790">
            <v>1112030166</v>
          </cell>
          <cell r="B790" t="str">
            <v/>
          </cell>
          <cell r="C790" t="str">
            <v/>
          </cell>
          <cell r="D790" t="str">
            <v/>
          </cell>
          <cell r="E790" t="str">
            <v>必修</v>
          </cell>
          <cell r="F790" t="str">
            <v>海洋药学实训（二）</v>
          </cell>
          <cell r="G790" t="str">
            <v>生命科学与技术学院</v>
          </cell>
          <cell r="H790" t="str">
            <v>集中实践环节</v>
          </cell>
          <cell r="I790" t="str">
            <v/>
          </cell>
          <cell r="J790" t="str">
            <v>专业基础课</v>
          </cell>
          <cell r="K790" t="str">
            <v>考查</v>
          </cell>
          <cell r="L790" t="str">
            <v>否</v>
          </cell>
          <cell r="M790">
            <v>2</v>
          </cell>
          <cell r="N790" t="str">
            <v>学时</v>
          </cell>
          <cell r="O790">
            <v>68</v>
          </cell>
          <cell r="P790" t="str">
            <v/>
          </cell>
          <cell r="Q790" t="str">
            <v>68(4)</v>
          </cell>
          <cell r="R790" t="str">
            <v/>
          </cell>
          <cell r="S790" t="str">
            <v/>
          </cell>
          <cell r="T790">
            <v>2023</v>
          </cell>
          <cell r="U790" t="str">
            <v>启用</v>
          </cell>
          <cell r="V790" t="str">
            <v>2024-12-16 16:52:43</v>
          </cell>
          <cell r="W790" t="str">
            <v/>
          </cell>
          <cell r="X790" t="str">
            <v>2024-12-16 16:52:43</v>
          </cell>
          <cell r="Y790" t="str">
            <v/>
          </cell>
          <cell r="Z790" t="str">
            <v/>
          </cell>
        </row>
        <row r="791">
          <cell r="A791">
            <v>1112030167</v>
          </cell>
          <cell r="B791" t="str">
            <v/>
          </cell>
          <cell r="C791" t="str">
            <v/>
          </cell>
          <cell r="D791" t="str">
            <v/>
          </cell>
          <cell r="E791" t="str">
            <v>必修</v>
          </cell>
          <cell r="F791" t="str">
            <v>Foundation Biomolecular Sciences： Cells and Their Molecules</v>
          </cell>
          <cell r="G791" t="str">
            <v>生命科学与技术学院</v>
          </cell>
          <cell r="H791" t="str">
            <v>理论类</v>
          </cell>
          <cell r="I791" t="str">
            <v/>
          </cell>
          <cell r="J791" t="str">
            <v>专业基础课</v>
          </cell>
          <cell r="K791" t="str">
            <v>考试</v>
          </cell>
          <cell r="L791" t="str">
            <v>否</v>
          </cell>
          <cell r="M791">
            <v>3</v>
          </cell>
          <cell r="N791" t="str">
            <v>学时</v>
          </cell>
          <cell r="O791">
            <v>51</v>
          </cell>
          <cell r="P791" t="str">
            <v>51(3)</v>
          </cell>
          <cell r="Q791" t="str">
            <v/>
          </cell>
          <cell r="R791" t="str">
            <v/>
          </cell>
          <cell r="S791" t="str">
            <v/>
          </cell>
          <cell r="T791">
            <v>2025</v>
          </cell>
          <cell r="U791" t="str">
            <v>启用</v>
          </cell>
          <cell r="V791" t="str">
            <v>2025-10-15 11:28:03</v>
          </cell>
          <cell r="W791" t="str">
            <v>jwc_cpu_test1</v>
          </cell>
          <cell r="X791" t="str">
            <v>2025-10-15 11:28:03</v>
          </cell>
          <cell r="Y791" t="str">
            <v>jwc_cpu_test1</v>
          </cell>
          <cell r="Z791" t="str">
            <v/>
          </cell>
        </row>
        <row r="792">
          <cell r="A792">
            <v>1112030168</v>
          </cell>
          <cell r="B792" t="str">
            <v/>
          </cell>
          <cell r="C792" t="str">
            <v/>
          </cell>
          <cell r="D792" t="str">
            <v/>
          </cell>
          <cell r="E792" t="str">
            <v>其他</v>
          </cell>
          <cell r="F792" t="str">
            <v>Being a Biomolecular Scientist：Biological Practical Skills</v>
          </cell>
          <cell r="G792" t="str">
            <v>生命科学与技术学院</v>
          </cell>
          <cell r="H792" t="str">
            <v>实验类</v>
          </cell>
          <cell r="I792" t="str">
            <v/>
          </cell>
          <cell r="J792" t="str">
            <v/>
          </cell>
          <cell r="K792" t="str">
            <v>考查</v>
          </cell>
          <cell r="L792" t="str">
            <v>否</v>
          </cell>
          <cell r="M792">
            <v>1.5</v>
          </cell>
          <cell r="N792" t="str">
            <v>学时</v>
          </cell>
          <cell r="O792">
            <v>51</v>
          </cell>
          <cell r="P792" t="str">
            <v/>
          </cell>
          <cell r="Q792" t="str">
            <v>51(3)</v>
          </cell>
          <cell r="R792" t="str">
            <v/>
          </cell>
          <cell r="S792" t="str">
            <v/>
          </cell>
          <cell r="T792">
            <v>2025</v>
          </cell>
          <cell r="U792" t="str">
            <v>启用</v>
          </cell>
          <cell r="V792" t="str">
            <v>2025-10-16 14:44:11</v>
          </cell>
          <cell r="W792" t="str">
            <v>jwc_cpu_test1</v>
          </cell>
          <cell r="X792" t="str">
            <v>2025-10-16 14:44:11</v>
          </cell>
          <cell r="Y792" t="str">
            <v>jwc_cpu_test1</v>
          </cell>
          <cell r="Z792" t="str">
            <v>生物化学教研室</v>
          </cell>
        </row>
        <row r="793">
          <cell r="A793">
            <v>1112030169</v>
          </cell>
          <cell r="B793" t="str">
            <v/>
          </cell>
          <cell r="C793" t="str">
            <v>Advanced Pharmacology</v>
          </cell>
          <cell r="D793" t="str">
            <v/>
          </cell>
          <cell r="E793" t="str">
            <v>必修</v>
          </cell>
          <cell r="F793" t="str">
            <v>Advanced Pharmacology</v>
          </cell>
          <cell r="G793" t="str">
            <v>生命科学与技术学院</v>
          </cell>
          <cell r="H793" t="str">
            <v>理论类</v>
          </cell>
          <cell r="I793" t="str">
            <v/>
          </cell>
          <cell r="J793" t="str">
            <v>专业核心课</v>
          </cell>
          <cell r="K793" t="str">
            <v>考试</v>
          </cell>
          <cell r="L793" t="str">
            <v>否</v>
          </cell>
          <cell r="M793">
            <v>2</v>
          </cell>
          <cell r="N793" t="str">
            <v>学时</v>
          </cell>
          <cell r="O793">
            <v>34</v>
          </cell>
          <cell r="P793" t="str">
            <v>34(2)</v>
          </cell>
          <cell r="Q793" t="str">
            <v/>
          </cell>
          <cell r="R793" t="str">
            <v/>
          </cell>
          <cell r="S793" t="str">
            <v/>
          </cell>
          <cell r="T793">
            <v>2025</v>
          </cell>
          <cell r="U793" t="str">
            <v>启用</v>
          </cell>
          <cell r="V793" t="str">
            <v>2025-10-24 15:13:57</v>
          </cell>
          <cell r="W793" t="str">
            <v>jwc_cpu_test1</v>
          </cell>
          <cell r="X793" t="str">
            <v>2025-10-24 15:13:57</v>
          </cell>
          <cell r="Y793" t="str">
            <v>jwc_cpu_test1</v>
          </cell>
          <cell r="Z793" t="str">
            <v>生命科学与技术学院办公室</v>
          </cell>
        </row>
        <row r="794">
          <cell r="A794">
            <v>1112030170</v>
          </cell>
          <cell r="B794" t="str">
            <v/>
          </cell>
          <cell r="C794" t="str">
            <v>Advanced Biochemistry</v>
          </cell>
          <cell r="D794" t="str">
            <v/>
          </cell>
          <cell r="E794" t="str">
            <v>必修</v>
          </cell>
          <cell r="F794" t="str">
            <v>Advanced Biochemistry</v>
          </cell>
          <cell r="G794" t="str">
            <v>生命科学与技术学院</v>
          </cell>
          <cell r="H794" t="str">
            <v>理论类</v>
          </cell>
          <cell r="I794" t="str">
            <v/>
          </cell>
          <cell r="J794" t="str">
            <v>专业核心课</v>
          </cell>
          <cell r="K794" t="str">
            <v>考试</v>
          </cell>
          <cell r="L794" t="str">
            <v>否</v>
          </cell>
          <cell r="M794">
            <v>34</v>
          </cell>
          <cell r="N794" t="str">
            <v>学时</v>
          </cell>
          <cell r="O794">
            <v>34</v>
          </cell>
          <cell r="P794" t="str">
            <v>34(2)</v>
          </cell>
          <cell r="Q794" t="str">
            <v/>
          </cell>
          <cell r="R794" t="str">
            <v/>
          </cell>
          <cell r="S794" t="str">
            <v/>
          </cell>
          <cell r="T794">
            <v>2025</v>
          </cell>
          <cell r="U794" t="str">
            <v>启用</v>
          </cell>
          <cell r="V794" t="str">
            <v>2025-10-24 15:21:19</v>
          </cell>
          <cell r="W794" t="str">
            <v>jwc_cpu_test1</v>
          </cell>
          <cell r="X794" t="str">
            <v>2025-10-24 15:21:19</v>
          </cell>
          <cell r="Y794" t="str">
            <v>jwc_cpu_test1</v>
          </cell>
          <cell r="Z794" t="str">
            <v>生命科学与技术学院办公室</v>
          </cell>
        </row>
        <row r="795">
          <cell r="A795">
            <v>1112030171</v>
          </cell>
          <cell r="B795" t="str">
            <v/>
          </cell>
          <cell r="C795" t="str">
            <v>Clinical Biochemistry</v>
          </cell>
          <cell r="D795" t="str">
            <v/>
          </cell>
          <cell r="E795" t="str">
            <v>必修</v>
          </cell>
          <cell r="F795" t="str">
            <v>Clinical Biochemistry</v>
          </cell>
          <cell r="G795" t="str">
            <v>生命科学与技术学院</v>
          </cell>
          <cell r="H795" t="str">
            <v>理论类</v>
          </cell>
          <cell r="I795" t="str">
            <v/>
          </cell>
          <cell r="J795" t="str">
            <v>专业核心课</v>
          </cell>
          <cell r="K795" t="str">
            <v>考试</v>
          </cell>
          <cell r="L795" t="str">
            <v>否</v>
          </cell>
          <cell r="M795">
            <v>34</v>
          </cell>
          <cell r="N795" t="str">
            <v>学时</v>
          </cell>
          <cell r="O795">
            <v>34</v>
          </cell>
          <cell r="P795" t="str">
            <v>34(2)</v>
          </cell>
          <cell r="Q795" t="str">
            <v/>
          </cell>
          <cell r="R795" t="str">
            <v/>
          </cell>
          <cell r="S795" t="str">
            <v/>
          </cell>
          <cell r="T795">
            <v>2025</v>
          </cell>
          <cell r="U795" t="str">
            <v>启用</v>
          </cell>
          <cell r="V795" t="str">
            <v>2025-10-24 15:24:54</v>
          </cell>
          <cell r="W795" t="str">
            <v>jwc_cpu_test1</v>
          </cell>
          <cell r="X795" t="str">
            <v>2025-10-24 15:24:54</v>
          </cell>
          <cell r="Y795" t="str">
            <v>jwc_cpu_test1</v>
          </cell>
          <cell r="Z795" t="str">
            <v>生命科学与技术学院办公室</v>
          </cell>
        </row>
        <row r="796">
          <cell r="A796">
            <v>1112030172</v>
          </cell>
          <cell r="B796" t="str">
            <v/>
          </cell>
          <cell r="C796" t="str">
            <v>Clinical Pharmacology</v>
          </cell>
          <cell r="D796" t="str">
            <v/>
          </cell>
          <cell r="E796" t="str">
            <v>必修</v>
          </cell>
          <cell r="F796" t="str">
            <v>Clinical Pharmacology</v>
          </cell>
          <cell r="G796" t="str">
            <v>生命科学与技术学院</v>
          </cell>
          <cell r="H796" t="str">
            <v>理论类</v>
          </cell>
          <cell r="I796" t="str">
            <v/>
          </cell>
          <cell r="J796" t="str">
            <v>专业核心课</v>
          </cell>
          <cell r="K796" t="str">
            <v>考试</v>
          </cell>
          <cell r="L796" t="str">
            <v>否</v>
          </cell>
          <cell r="M796">
            <v>51</v>
          </cell>
          <cell r="N796" t="str">
            <v>学时</v>
          </cell>
          <cell r="O796">
            <v>51</v>
          </cell>
          <cell r="P796" t="str">
            <v>51(3)</v>
          </cell>
          <cell r="Q796" t="str">
            <v/>
          </cell>
          <cell r="R796" t="str">
            <v/>
          </cell>
          <cell r="S796" t="str">
            <v/>
          </cell>
          <cell r="T796">
            <v>2025</v>
          </cell>
          <cell r="U796" t="str">
            <v>启用</v>
          </cell>
          <cell r="V796" t="str">
            <v>2025-10-24 15:27:47</v>
          </cell>
          <cell r="W796" t="str">
            <v>jwc_cpu_test1</v>
          </cell>
          <cell r="X796" t="str">
            <v>2025-10-24 15:27:47</v>
          </cell>
          <cell r="Y796" t="str">
            <v>jwc_cpu_test1</v>
          </cell>
          <cell r="Z796" t="str">
            <v>生命科学与技术学院办公室</v>
          </cell>
        </row>
        <row r="797">
          <cell r="A797">
            <v>1112031001</v>
          </cell>
          <cell r="B797" t="str">
            <v/>
          </cell>
          <cell r="C797" t="str">
            <v>Pharmaceutical Immunology</v>
          </cell>
          <cell r="D797" t="str">
            <v/>
          </cell>
          <cell r="E797" t="str">
            <v>必修</v>
          </cell>
          <cell r="F797" t="str">
            <v>药学免疫学</v>
          </cell>
          <cell r="G797" t="str">
            <v>生命科学与技术学院</v>
          </cell>
          <cell r="H797" t="str">
            <v>理论类</v>
          </cell>
          <cell r="I797" t="str">
            <v/>
          </cell>
          <cell r="J797" t="str">
            <v>专业核心课</v>
          </cell>
          <cell r="K797" t="str">
            <v>考试</v>
          </cell>
          <cell r="L797" t="str">
            <v>否</v>
          </cell>
          <cell r="M797">
            <v>3</v>
          </cell>
          <cell r="N797" t="str">
            <v>学时</v>
          </cell>
          <cell r="O797">
            <v>51</v>
          </cell>
          <cell r="P797" t="str">
            <v>51(0)</v>
          </cell>
          <cell r="Q797" t="str">
            <v/>
          </cell>
          <cell r="R797" t="str">
            <v/>
          </cell>
          <cell r="S797" t="str">
            <v/>
          </cell>
          <cell r="T797">
            <v>2023</v>
          </cell>
          <cell r="U797" t="str">
            <v>启用</v>
          </cell>
          <cell r="V797" t="str">
            <v>2025-01-14 03:00:22</v>
          </cell>
          <cell r="W797" t="str">
            <v>葛志伟</v>
          </cell>
          <cell r="X797" t="str">
            <v>2025-01-14 03:00:22</v>
          </cell>
          <cell r="Y797" t="str">
            <v>葛志伟</v>
          </cell>
          <cell r="Z797" t="str">
            <v>微生物教研室</v>
          </cell>
        </row>
        <row r="798">
          <cell r="A798">
            <v>1112031002</v>
          </cell>
          <cell r="B798" t="str">
            <v/>
          </cell>
          <cell r="C798" t="str">
            <v>Drug Biosynthesis</v>
          </cell>
          <cell r="D798" t="str">
            <v/>
          </cell>
          <cell r="E798" t="str">
            <v>必修</v>
          </cell>
          <cell r="F798" t="str">
            <v>药物生物合成</v>
          </cell>
          <cell r="G798" t="str">
            <v>生命科学与技术学院</v>
          </cell>
          <cell r="H798" t="str">
            <v>理论类</v>
          </cell>
          <cell r="I798" t="str">
            <v/>
          </cell>
          <cell r="J798" t="str">
            <v>专业核心课</v>
          </cell>
          <cell r="K798" t="str">
            <v>考试</v>
          </cell>
          <cell r="L798" t="str">
            <v>否</v>
          </cell>
          <cell r="M798">
            <v>2</v>
          </cell>
          <cell r="N798" t="str">
            <v>学时</v>
          </cell>
          <cell r="O798">
            <v>34</v>
          </cell>
          <cell r="P798" t="str">
            <v>34(0)</v>
          </cell>
          <cell r="Q798" t="str">
            <v/>
          </cell>
          <cell r="R798" t="str">
            <v/>
          </cell>
          <cell r="S798" t="str">
            <v/>
          </cell>
          <cell r="T798">
            <v>2023</v>
          </cell>
          <cell r="U798" t="str">
            <v>启用</v>
          </cell>
          <cell r="V798" t="str">
            <v>2025-01-14 03:01:42</v>
          </cell>
          <cell r="W798" t="str">
            <v>葛志伟</v>
          </cell>
          <cell r="X798" t="str">
            <v>2025-01-14 03:01:42</v>
          </cell>
          <cell r="Y798" t="str">
            <v>葛志伟</v>
          </cell>
          <cell r="Z798" t="str">
            <v/>
          </cell>
        </row>
        <row r="799">
          <cell r="A799">
            <v>1112031003</v>
          </cell>
          <cell r="B799" t="str">
            <v/>
          </cell>
          <cell r="C799" t="str">
            <v>Artificial Intelligence Biopharmacy</v>
          </cell>
          <cell r="D799" t="str">
            <v/>
          </cell>
          <cell r="E799" t="str">
            <v>必修</v>
          </cell>
          <cell r="F799" t="str">
            <v>人工智能生物药学</v>
          </cell>
          <cell r="G799" t="str">
            <v>生命科学与技术学院</v>
          </cell>
          <cell r="H799" t="str">
            <v>理论类</v>
          </cell>
          <cell r="I799" t="str">
            <v/>
          </cell>
          <cell r="J799" t="str">
            <v>专业核心课</v>
          </cell>
          <cell r="K799" t="str">
            <v>考试</v>
          </cell>
          <cell r="L799" t="str">
            <v>否</v>
          </cell>
          <cell r="M799">
            <v>2</v>
          </cell>
          <cell r="N799" t="str">
            <v>学时</v>
          </cell>
          <cell r="O799">
            <v>34</v>
          </cell>
          <cell r="P799" t="str">
            <v>34(0)</v>
          </cell>
          <cell r="Q799" t="str">
            <v/>
          </cell>
          <cell r="R799" t="str">
            <v/>
          </cell>
          <cell r="S799" t="str">
            <v/>
          </cell>
          <cell r="T799">
            <v>2023</v>
          </cell>
          <cell r="U799" t="str">
            <v>启用</v>
          </cell>
          <cell r="V799" t="str">
            <v>2025-01-14 03:03:02</v>
          </cell>
          <cell r="W799" t="str">
            <v>葛志伟</v>
          </cell>
          <cell r="X799" t="str">
            <v>2025-01-14 03:03:02</v>
          </cell>
          <cell r="Y799" t="str">
            <v>葛志伟</v>
          </cell>
          <cell r="Z799" t="str">
            <v>微生物教研室</v>
          </cell>
        </row>
        <row r="800">
          <cell r="A800">
            <v>1112031004</v>
          </cell>
          <cell r="B800" t="str">
            <v/>
          </cell>
          <cell r="C800" t="str">
            <v>Innovative Biopharmaceutical R&amp;amp;D</v>
          </cell>
          <cell r="D800" t="str">
            <v/>
          </cell>
          <cell r="E800" t="str">
            <v>必修</v>
          </cell>
          <cell r="F800" t="str">
            <v>创新生物药物研发</v>
          </cell>
          <cell r="G800" t="str">
            <v>生命科学与技术学院</v>
          </cell>
          <cell r="H800" t="str">
            <v>理论类</v>
          </cell>
          <cell r="I800" t="str">
            <v/>
          </cell>
          <cell r="J800" t="str">
            <v>专业核心课</v>
          </cell>
          <cell r="K800" t="str">
            <v>考试</v>
          </cell>
          <cell r="L800" t="str">
            <v>否</v>
          </cell>
          <cell r="M800">
            <v>3</v>
          </cell>
          <cell r="N800" t="str">
            <v>学时</v>
          </cell>
          <cell r="O800">
            <v>51</v>
          </cell>
          <cell r="P800" t="str">
            <v>51(0)</v>
          </cell>
          <cell r="Q800" t="str">
            <v/>
          </cell>
          <cell r="R800" t="str">
            <v/>
          </cell>
          <cell r="S800" t="str">
            <v/>
          </cell>
          <cell r="T800">
            <v>2023</v>
          </cell>
          <cell r="U800" t="str">
            <v>启用</v>
          </cell>
          <cell r="V800" t="str">
            <v>2025-01-14 03:05:11</v>
          </cell>
          <cell r="W800" t="str">
            <v>葛志伟</v>
          </cell>
          <cell r="X800" t="str">
            <v>2025-01-14 03:05:11</v>
          </cell>
          <cell r="Y800" t="str">
            <v>葛志伟</v>
          </cell>
          <cell r="Z800" t="str">
            <v>分子生物学教研室</v>
          </cell>
        </row>
        <row r="801">
          <cell r="A801">
            <v>1112031005</v>
          </cell>
          <cell r="B801" t="str">
            <v/>
          </cell>
          <cell r="C801" t="str">
            <v>Innovative Biopharmaceutical R&amp;amp;D Lab.</v>
          </cell>
          <cell r="D801" t="str">
            <v/>
          </cell>
          <cell r="E801" t="str">
            <v>必修</v>
          </cell>
          <cell r="F801" t="str">
            <v>创新生物药物研发实验</v>
          </cell>
          <cell r="G801" t="str">
            <v>生命科学与技术学院</v>
          </cell>
          <cell r="H801" t="str">
            <v>实验类</v>
          </cell>
          <cell r="I801" t="str">
            <v/>
          </cell>
          <cell r="J801" t="str">
            <v>专业核心课</v>
          </cell>
          <cell r="K801" t="str">
            <v>考查</v>
          </cell>
          <cell r="L801" t="str">
            <v>否</v>
          </cell>
          <cell r="M801">
            <v>1.5</v>
          </cell>
          <cell r="N801" t="str">
            <v>学时</v>
          </cell>
          <cell r="O801">
            <v>51</v>
          </cell>
          <cell r="P801" t="str">
            <v/>
          </cell>
          <cell r="Q801" t="str">
            <v>51(0)</v>
          </cell>
          <cell r="R801" t="str">
            <v/>
          </cell>
          <cell r="S801" t="str">
            <v/>
          </cell>
          <cell r="T801">
            <v>2023</v>
          </cell>
          <cell r="U801" t="str">
            <v>启用</v>
          </cell>
          <cell r="V801" t="str">
            <v>2025-01-14 03:06:13</v>
          </cell>
          <cell r="W801" t="str">
            <v>葛志伟</v>
          </cell>
          <cell r="X801" t="str">
            <v>2025-01-14 03:06:13</v>
          </cell>
          <cell r="Y801" t="str">
            <v>葛志伟</v>
          </cell>
          <cell r="Z801" t="str">
            <v>分子生物学教研室</v>
          </cell>
        </row>
        <row r="802">
          <cell r="A802">
            <v>1112031006</v>
          </cell>
          <cell r="B802" t="str">
            <v/>
          </cell>
          <cell r="C802" t="str">
            <v>Biopharmaceutical Analysis</v>
          </cell>
          <cell r="D802" t="str">
            <v/>
          </cell>
          <cell r="E802" t="str">
            <v>必修</v>
          </cell>
          <cell r="F802" t="str">
            <v>生物药物分析</v>
          </cell>
          <cell r="G802" t="str">
            <v>生命科学与技术学院</v>
          </cell>
          <cell r="H802" t="str">
            <v>理论类</v>
          </cell>
          <cell r="I802" t="str">
            <v/>
          </cell>
          <cell r="J802" t="str">
            <v>专业核心课</v>
          </cell>
          <cell r="K802" t="str">
            <v>考试</v>
          </cell>
          <cell r="L802" t="str">
            <v>否</v>
          </cell>
          <cell r="M802">
            <v>2</v>
          </cell>
          <cell r="N802" t="str">
            <v>学时</v>
          </cell>
          <cell r="O802">
            <v>34</v>
          </cell>
          <cell r="P802" t="str">
            <v>34(0)</v>
          </cell>
          <cell r="Q802" t="str">
            <v/>
          </cell>
          <cell r="R802" t="str">
            <v/>
          </cell>
          <cell r="S802" t="str">
            <v/>
          </cell>
          <cell r="T802">
            <v>2023</v>
          </cell>
          <cell r="U802" t="str">
            <v>启用</v>
          </cell>
          <cell r="V802" t="str">
            <v>2025-01-14 03:09:12</v>
          </cell>
          <cell r="W802" t="str">
            <v>葛志伟</v>
          </cell>
          <cell r="X802" t="str">
            <v>2025-01-14 03:09:12</v>
          </cell>
          <cell r="Y802" t="str">
            <v>葛志伟</v>
          </cell>
          <cell r="Z802" t="str">
            <v>生物制药教研室</v>
          </cell>
        </row>
        <row r="803">
          <cell r="A803">
            <v>1112031007</v>
          </cell>
          <cell r="B803" t="str">
            <v/>
          </cell>
          <cell r="C803" t="str">
            <v>Synthetic Biology Lab.</v>
          </cell>
          <cell r="D803" t="str">
            <v/>
          </cell>
          <cell r="E803" t="str">
            <v>必修</v>
          </cell>
          <cell r="F803" t="str">
            <v>合成生物学实验</v>
          </cell>
          <cell r="G803" t="str">
            <v>生命科学与技术学院</v>
          </cell>
          <cell r="H803" t="str">
            <v>实验类</v>
          </cell>
          <cell r="I803" t="str">
            <v/>
          </cell>
          <cell r="J803" t="str">
            <v>公共必修课</v>
          </cell>
          <cell r="K803" t="str">
            <v>考查</v>
          </cell>
          <cell r="L803" t="str">
            <v>否</v>
          </cell>
          <cell r="M803">
            <v>1.5</v>
          </cell>
          <cell r="N803" t="str">
            <v>学时</v>
          </cell>
          <cell r="O803">
            <v>51</v>
          </cell>
          <cell r="P803" t="str">
            <v/>
          </cell>
          <cell r="Q803" t="str">
            <v>51(0)</v>
          </cell>
          <cell r="R803" t="str">
            <v/>
          </cell>
          <cell r="S803" t="str">
            <v/>
          </cell>
          <cell r="T803">
            <v>2023</v>
          </cell>
          <cell r="U803" t="str">
            <v>启用</v>
          </cell>
          <cell r="V803" t="str">
            <v>2025-01-14 11:01</v>
          </cell>
          <cell r="W803" t="str">
            <v>葛志伟</v>
          </cell>
          <cell r="X803" t="str">
            <v>2025-01-14 11:26:21</v>
          </cell>
          <cell r="Y803" t="str">
            <v>葛志伟</v>
          </cell>
          <cell r="Z803" t="str">
            <v/>
          </cell>
        </row>
        <row r="804">
          <cell r="A804">
            <v>1112031008</v>
          </cell>
          <cell r="B804" t="str">
            <v/>
          </cell>
          <cell r="C804" t="str">
            <v>Synthetic Biology</v>
          </cell>
          <cell r="D804" t="str">
            <v/>
          </cell>
          <cell r="E804" t="str">
            <v>必修</v>
          </cell>
          <cell r="F804" t="str">
            <v>合成生物学</v>
          </cell>
          <cell r="G804" t="str">
            <v>生命科学与技术学院</v>
          </cell>
          <cell r="H804" t="str">
            <v>理论类</v>
          </cell>
          <cell r="I804" t="str">
            <v/>
          </cell>
          <cell r="J804" t="str">
            <v>公共必修课</v>
          </cell>
          <cell r="K804" t="str">
            <v>考试</v>
          </cell>
          <cell r="L804" t="str">
            <v>否</v>
          </cell>
          <cell r="M804">
            <v>3</v>
          </cell>
          <cell r="N804" t="str">
            <v>学时</v>
          </cell>
          <cell r="O804">
            <v>51</v>
          </cell>
          <cell r="P804" t="str">
            <v>51(0)</v>
          </cell>
          <cell r="Q804" t="str">
            <v/>
          </cell>
          <cell r="R804" t="str">
            <v/>
          </cell>
          <cell r="S804" t="str">
            <v/>
          </cell>
          <cell r="T804">
            <v>2023</v>
          </cell>
          <cell r="U804" t="str">
            <v>启用</v>
          </cell>
          <cell r="V804" t="str">
            <v>2025-01-14 11:25:07</v>
          </cell>
          <cell r="W804" t="str">
            <v>葛志伟</v>
          </cell>
          <cell r="X804" t="str">
            <v>2025-01-14 11:25:07</v>
          </cell>
          <cell r="Y804" t="str">
            <v>葛志伟</v>
          </cell>
          <cell r="Z804" t="str">
            <v/>
          </cell>
        </row>
        <row r="805">
          <cell r="A805">
            <v>1112031009</v>
          </cell>
          <cell r="B805" t="str">
            <v/>
          </cell>
          <cell r="C805" t="str">
            <v>Disease Biology</v>
          </cell>
          <cell r="D805" t="str">
            <v/>
          </cell>
          <cell r="E805" t="str">
            <v>必修</v>
          </cell>
          <cell r="F805" t="str">
            <v>疾病生物学</v>
          </cell>
          <cell r="G805" t="str">
            <v>生命科学与技术学院</v>
          </cell>
          <cell r="H805" t="str">
            <v>理论类</v>
          </cell>
          <cell r="I805" t="str">
            <v/>
          </cell>
          <cell r="J805" t="str">
            <v>专业核心课</v>
          </cell>
          <cell r="K805" t="str">
            <v>考试</v>
          </cell>
          <cell r="L805" t="str">
            <v>否</v>
          </cell>
          <cell r="M805">
            <v>2</v>
          </cell>
          <cell r="N805" t="str">
            <v>学时</v>
          </cell>
          <cell r="O805">
            <v>34</v>
          </cell>
          <cell r="P805" t="str">
            <v>34(2)</v>
          </cell>
          <cell r="Q805" t="str">
            <v/>
          </cell>
          <cell r="R805" t="str">
            <v/>
          </cell>
          <cell r="S805" t="str">
            <v/>
          </cell>
          <cell r="T805" t="str">
            <v/>
          </cell>
          <cell r="U805" t="str">
            <v>启用</v>
          </cell>
          <cell r="V805" t="str">
            <v>2026-08-20 02:00:34</v>
          </cell>
          <cell r="W805" t="str">
            <v>葛志伟</v>
          </cell>
          <cell r="X805" t="str">
            <v>2026-08-20 02:00:34</v>
          </cell>
          <cell r="Y805" t="str">
            <v>葛志伟</v>
          </cell>
          <cell r="Z805" t="str">
            <v/>
          </cell>
        </row>
        <row r="806">
          <cell r="A806">
            <v>1112031010</v>
          </cell>
          <cell r="B806" t="str">
            <v/>
          </cell>
          <cell r="C806" t="str">
            <v>Life Pharmacy</v>
          </cell>
          <cell r="D806" t="str">
            <v/>
          </cell>
          <cell r="E806" t="str">
            <v>必修</v>
          </cell>
          <cell r="F806" t="str">
            <v>生命药学</v>
          </cell>
          <cell r="G806" t="str">
            <v>生命科学与技术学院</v>
          </cell>
          <cell r="H806" t="str">
            <v>理论类</v>
          </cell>
          <cell r="I806" t="str">
            <v/>
          </cell>
          <cell r="J806" t="str">
            <v>专业核心课</v>
          </cell>
          <cell r="K806" t="str">
            <v>考试</v>
          </cell>
          <cell r="L806" t="str">
            <v>否</v>
          </cell>
          <cell r="M806">
            <v>3</v>
          </cell>
          <cell r="N806" t="str">
            <v>学时</v>
          </cell>
          <cell r="O806">
            <v>51</v>
          </cell>
          <cell r="P806" t="str">
            <v>51(3)</v>
          </cell>
          <cell r="Q806" t="str">
            <v/>
          </cell>
          <cell r="R806" t="str">
            <v/>
          </cell>
          <cell r="S806" t="str">
            <v/>
          </cell>
          <cell r="T806" t="str">
            <v/>
          </cell>
          <cell r="U806" t="str">
            <v>启用</v>
          </cell>
          <cell r="V806" t="str">
            <v>2026-08-20 02:01:38</v>
          </cell>
          <cell r="W806" t="str">
            <v>葛志伟</v>
          </cell>
          <cell r="X806" t="str">
            <v>2026-08-20 02:01:38</v>
          </cell>
          <cell r="Y806" t="str">
            <v>葛志伟</v>
          </cell>
          <cell r="Z806" t="str">
            <v/>
          </cell>
        </row>
        <row r="807">
          <cell r="A807">
            <v>1112031011</v>
          </cell>
          <cell r="B807" t="str">
            <v/>
          </cell>
          <cell r="C807" t="str">
            <v>Frontiers of Pharmacy</v>
          </cell>
          <cell r="D807" t="str">
            <v/>
          </cell>
          <cell r="E807" t="str">
            <v>必修</v>
          </cell>
          <cell r="F807" t="str">
            <v>药学前沿</v>
          </cell>
          <cell r="G807" t="str">
            <v>生命科学与技术学院</v>
          </cell>
          <cell r="H807" t="str">
            <v>理论类</v>
          </cell>
          <cell r="I807" t="str">
            <v/>
          </cell>
          <cell r="J807" t="str">
            <v>专业核心课</v>
          </cell>
          <cell r="K807" t="str">
            <v>考试</v>
          </cell>
          <cell r="L807" t="str">
            <v>否</v>
          </cell>
          <cell r="M807">
            <v>1</v>
          </cell>
          <cell r="N807" t="str">
            <v>学时</v>
          </cell>
          <cell r="O807">
            <v>17</v>
          </cell>
          <cell r="P807" t="str">
            <v>17(1)</v>
          </cell>
          <cell r="Q807" t="str">
            <v/>
          </cell>
          <cell r="R807" t="str">
            <v/>
          </cell>
          <cell r="S807" t="str">
            <v/>
          </cell>
          <cell r="T807" t="str">
            <v/>
          </cell>
          <cell r="U807" t="str">
            <v>启用</v>
          </cell>
          <cell r="V807" t="str">
            <v>2026-08-20 02:18:30</v>
          </cell>
          <cell r="W807" t="str">
            <v>葛志伟</v>
          </cell>
          <cell r="X807" t="str">
            <v>2026-08-20 02:18:30</v>
          </cell>
          <cell r="Y807" t="str">
            <v>葛志伟</v>
          </cell>
          <cell r="Z807" t="str">
            <v/>
          </cell>
        </row>
        <row r="808">
          <cell r="A808">
            <v>1112040001</v>
          </cell>
          <cell r="B808" t="str">
            <v/>
          </cell>
          <cell r="C808" t="str">
            <v>ERP experiment</v>
          </cell>
          <cell r="D808" t="str">
            <v/>
          </cell>
          <cell r="E808" t="str">
            <v>必修</v>
          </cell>
          <cell r="F808" t="str">
            <v>ERP实验</v>
          </cell>
          <cell r="G808" t="str">
            <v>国际医药商学院</v>
          </cell>
          <cell r="H808" t="str">
            <v>实验类</v>
          </cell>
          <cell r="I808" t="str">
            <v/>
          </cell>
          <cell r="J808" t="str">
            <v>公共必修课</v>
          </cell>
          <cell r="K808" t="str">
            <v>考试</v>
          </cell>
          <cell r="L808" t="str">
            <v>否</v>
          </cell>
          <cell r="M808">
            <v>0.5</v>
          </cell>
          <cell r="N808" t="str">
            <v>学时</v>
          </cell>
          <cell r="O808">
            <v>17</v>
          </cell>
          <cell r="P808" t="str">
            <v/>
          </cell>
          <cell r="Q808" t="str">
            <v>17(1)</v>
          </cell>
          <cell r="R808" t="str">
            <v/>
          </cell>
          <cell r="S808" t="str">
            <v/>
          </cell>
          <cell r="T808">
            <v>2012</v>
          </cell>
          <cell r="U808" t="str">
            <v>启用</v>
          </cell>
          <cell r="V808" t="str">
            <v>2023-08-31 09:08</v>
          </cell>
          <cell r="W808" t="str">
            <v/>
          </cell>
          <cell r="X808" t="str">
            <v>2012-04-09</v>
          </cell>
          <cell r="Y808" t="str">
            <v/>
          </cell>
          <cell r="Z808" t="str">
            <v>经济管理实验教学中心</v>
          </cell>
        </row>
        <row r="809">
          <cell r="A809">
            <v>1112040002</v>
          </cell>
          <cell r="B809" t="str">
            <v/>
          </cell>
          <cell r="C809" t="str">
            <v>Human Resource Management</v>
          </cell>
          <cell r="D809" t="str">
            <v/>
          </cell>
          <cell r="E809" t="str">
            <v>必修</v>
          </cell>
          <cell r="F809" t="str">
            <v>人力资源管理学</v>
          </cell>
          <cell r="G809" t="str">
            <v>国际医药商学院</v>
          </cell>
          <cell r="H809" t="str">
            <v>理论类</v>
          </cell>
          <cell r="I809" t="str">
            <v/>
          </cell>
          <cell r="J809" t="str">
            <v>公共必修课</v>
          </cell>
          <cell r="K809" t="str">
            <v>考试</v>
          </cell>
          <cell r="L809" t="str">
            <v>否</v>
          </cell>
          <cell r="M809">
            <v>2</v>
          </cell>
          <cell r="N809" t="str">
            <v>学时</v>
          </cell>
          <cell r="O809">
            <v>34</v>
          </cell>
          <cell r="P809" t="str">
            <v>34(2)</v>
          </cell>
          <cell r="Q809" t="str">
            <v/>
          </cell>
          <cell r="R809" t="str">
            <v/>
          </cell>
          <cell r="S809" t="str">
            <v/>
          </cell>
          <cell r="T809">
            <v>2012</v>
          </cell>
          <cell r="U809" t="str">
            <v>启用</v>
          </cell>
          <cell r="V809" t="str">
            <v>2019-05-08 11:05</v>
          </cell>
          <cell r="W809" t="str">
            <v/>
          </cell>
          <cell r="X809" t="str">
            <v>2012-04-09</v>
          </cell>
          <cell r="Y809" t="str">
            <v/>
          </cell>
          <cell r="Z809" t="str">
            <v>工商管理教研室</v>
          </cell>
        </row>
        <row r="810">
          <cell r="A810">
            <v>1112040004</v>
          </cell>
          <cell r="B810" t="str">
            <v/>
          </cell>
          <cell r="C810" t="str">
            <v>Econometrics</v>
          </cell>
          <cell r="D810" t="str">
            <v/>
          </cell>
          <cell r="E810" t="str">
            <v>必修</v>
          </cell>
          <cell r="F810" t="str">
            <v>计量经济学</v>
          </cell>
          <cell r="G810" t="str">
            <v>国际医药商学院</v>
          </cell>
          <cell r="H810" t="str">
            <v>理论类</v>
          </cell>
          <cell r="I810" t="str">
            <v/>
          </cell>
          <cell r="J810" t="str">
            <v>公共必修课</v>
          </cell>
          <cell r="K810" t="str">
            <v>考试</v>
          </cell>
          <cell r="L810" t="str">
            <v>否</v>
          </cell>
          <cell r="M810">
            <v>3</v>
          </cell>
          <cell r="N810" t="str">
            <v>学时</v>
          </cell>
          <cell r="O810">
            <v>51</v>
          </cell>
          <cell r="P810" t="str">
            <v>51(3)</v>
          </cell>
          <cell r="Q810" t="str">
            <v/>
          </cell>
          <cell r="R810" t="str">
            <v/>
          </cell>
          <cell r="S810" t="str">
            <v/>
          </cell>
          <cell r="T810">
            <v>2012</v>
          </cell>
          <cell r="U810" t="str">
            <v>启用</v>
          </cell>
          <cell r="V810" t="str">
            <v>2023-06-05 15:06</v>
          </cell>
          <cell r="W810" t="str">
            <v>饶凯平</v>
          </cell>
          <cell r="X810" t="str">
            <v>2012-04-09</v>
          </cell>
          <cell r="Y810" t="str">
            <v/>
          </cell>
          <cell r="Z810" t="str">
            <v>工商管理教研室</v>
          </cell>
        </row>
        <row r="811">
          <cell r="A811">
            <v>1112040005</v>
          </cell>
          <cell r="B811" t="str">
            <v/>
          </cell>
          <cell r="C811" t="str">
            <v>Marketing</v>
          </cell>
          <cell r="D811" t="str">
            <v/>
          </cell>
          <cell r="E811" t="str">
            <v>必修</v>
          </cell>
          <cell r="F811" t="str">
            <v>市场营销学</v>
          </cell>
          <cell r="G811" t="str">
            <v>国际医药商学院</v>
          </cell>
          <cell r="H811" t="str">
            <v>理论类</v>
          </cell>
          <cell r="I811" t="str">
            <v/>
          </cell>
          <cell r="J811" t="str">
            <v>公共必修课</v>
          </cell>
          <cell r="K811" t="str">
            <v>考试</v>
          </cell>
          <cell r="L811" t="str">
            <v>否</v>
          </cell>
          <cell r="M811">
            <v>2</v>
          </cell>
          <cell r="N811" t="str">
            <v>学时</v>
          </cell>
          <cell r="O811">
            <v>34</v>
          </cell>
          <cell r="P811" t="str">
            <v>34(2)</v>
          </cell>
          <cell r="Q811" t="str">
            <v/>
          </cell>
          <cell r="R811" t="str">
            <v/>
          </cell>
          <cell r="S811" t="str">
            <v/>
          </cell>
          <cell r="T811">
            <v>2012</v>
          </cell>
          <cell r="U811" t="str">
            <v>启用</v>
          </cell>
          <cell r="V811" t="str">
            <v>2020-12-08 10:12</v>
          </cell>
          <cell r="W811" t="str">
            <v>饶凯平</v>
          </cell>
          <cell r="X811" t="str">
            <v>2012-04-09</v>
          </cell>
          <cell r="Y811" t="str">
            <v/>
          </cell>
          <cell r="Z811" t="str">
            <v>市场营销教研室</v>
          </cell>
        </row>
        <row r="812">
          <cell r="A812">
            <v>1112040006</v>
          </cell>
          <cell r="B812" t="str">
            <v/>
          </cell>
          <cell r="C812" t="str">
            <v>Production and Operation Management</v>
          </cell>
          <cell r="D812" t="str">
            <v/>
          </cell>
          <cell r="E812" t="str">
            <v>必修</v>
          </cell>
          <cell r="F812" t="str">
            <v>生产与运作管理</v>
          </cell>
          <cell r="G812" t="str">
            <v>国际医药商学院</v>
          </cell>
          <cell r="H812" t="str">
            <v>理论类</v>
          </cell>
          <cell r="I812" t="str">
            <v/>
          </cell>
          <cell r="J812" t="str">
            <v>公共必修课</v>
          </cell>
          <cell r="K812" t="str">
            <v>考试</v>
          </cell>
          <cell r="L812" t="str">
            <v>否</v>
          </cell>
          <cell r="M812">
            <v>2</v>
          </cell>
          <cell r="N812" t="str">
            <v>学时</v>
          </cell>
          <cell r="O812">
            <v>34</v>
          </cell>
          <cell r="P812" t="str">
            <v>34(2)</v>
          </cell>
          <cell r="Q812" t="str">
            <v/>
          </cell>
          <cell r="R812" t="str">
            <v/>
          </cell>
          <cell r="S812" t="str">
            <v/>
          </cell>
          <cell r="T812">
            <v>2012</v>
          </cell>
          <cell r="U812" t="str">
            <v>启用</v>
          </cell>
          <cell r="V812" t="str">
            <v>2019-05-17 22:05</v>
          </cell>
          <cell r="W812" t="str">
            <v>饶凯平</v>
          </cell>
          <cell r="X812" t="str">
            <v>2012-04-09</v>
          </cell>
          <cell r="Y812" t="str">
            <v/>
          </cell>
          <cell r="Z812" t="str">
            <v>经济学教研室</v>
          </cell>
        </row>
        <row r="813">
          <cell r="A813">
            <v>1112040009</v>
          </cell>
          <cell r="B813" t="str">
            <v/>
          </cell>
          <cell r="C813" t="str">
            <v>Strategic Management</v>
          </cell>
          <cell r="D813" t="str">
            <v/>
          </cell>
          <cell r="E813" t="str">
            <v>必修</v>
          </cell>
          <cell r="F813" t="str">
            <v>企业发展战略</v>
          </cell>
          <cell r="G813" t="str">
            <v>国际医药商学院</v>
          </cell>
          <cell r="H813" t="str">
            <v>理论类</v>
          </cell>
          <cell r="I813" t="str">
            <v/>
          </cell>
          <cell r="J813" t="str">
            <v>公共必修课</v>
          </cell>
          <cell r="K813" t="str">
            <v>考试</v>
          </cell>
          <cell r="L813" t="str">
            <v>否</v>
          </cell>
          <cell r="M813">
            <v>2</v>
          </cell>
          <cell r="N813" t="str">
            <v>学时</v>
          </cell>
          <cell r="O813">
            <v>34</v>
          </cell>
          <cell r="P813" t="str">
            <v>34(2)</v>
          </cell>
          <cell r="Q813" t="str">
            <v/>
          </cell>
          <cell r="R813" t="str">
            <v/>
          </cell>
          <cell r="S813" t="str">
            <v/>
          </cell>
          <cell r="T813">
            <v>2012</v>
          </cell>
          <cell r="U813" t="str">
            <v>启用</v>
          </cell>
          <cell r="V813" t="str">
            <v>2012-04-09</v>
          </cell>
          <cell r="W813" t="str">
            <v/>
          </cell>
          <cell r="X813" t="str">
            <v>2012-04-09</v>
          </cell>
          <cell r="Y813" t="str">
            <v/>
          </cell>
          <cell r="Z813" t="str">
            <v>工商管理教研室</v>
          </cell>
        </row>
        <row r="814">
          <cell r="A814">
            <v>1112040013</v>
          </cell>
          <cell r="B814" t="str">
            <v/>
          </cell>
          <cell r="C814" t="str">
            <v>Accounting</v>
          </cell>
          <cell r="D814" t="str">
            <v/>
          </cell>
          <cell r="E814" t="str">
            <v>必修</v>
          </cell>
          <cell r="F814" t="str">
            <v>会计学</v>
          </cell>
          <cell r="G814" t="str">
            <v>国际医药商学院</v>
          </cell>
          <cell r="H814" t="str">
            <v>理论类</v>
          </cell>
          <cell r="I814" t="str">
            <v/>
          </cell>
          <cell r="J814" t="str">
            <v>公共必修课</v>
          </cell>
          <cell r="K814" t="str">
            <v>考试</v>
          </cell>
          <cell r="L814" t="str">
            <v>否</v>
          </cell>
          <cell r="M814">
            <v>3</v>
          </cell>
          <cell r="N814" t="str">
            <v>学时</v>
          </cell>
          <cell r="O814">
            <v>51</v>
          </cell>
          <cell r="P814" t="str">
            <v>51(2)</v>
          </cell>
          <cell r="Q814" t="str">
            <v/>
          </cell>
          <cell r="R814" t="str">
            <v/>
          </cell>
          <cell r="S814" t="str">
            <v/>
          </cell>
          <cell r="T814">
            <v>2012</v>
          </cell>
          <cell r="U814" t="str">
            <v>启用</v>
          </cell>
          <cell r="V814" t="str">
            <v>2021-11-28 13:11</v>
          </cell>
          <cell r="W814" t="str">
            <v/>
          </cell>
          <cell r="X814" t="str">
            <v>2012-04-09</v>
          </cell>
          <cell r="Y814" t="str">
            <v/>
          </cell>
          <cell r="Z814" t="str">
            <v>工商管理教研室</v>
          </cell>
        </row>
        <row r="815">
          <cell r="A815">
            <v>1112040019</v>
          </cell>
          <cell r="B815" t="str">
            <v/>
          </cell>
          <cell r="C815" t="str">
            <v>Operation Research</v>
          </cell>
          <cell r="D815" t="str">
            <v/>
          </cell>
          <cell r="E815" t="str">
            <v>必修</v>
          </cell>
          <cell r="F815" t="str">
            <v>运筹学</v>
          </cell>
          <cell r="G815" t="str">
            <v>国际医药商学院</v>
          </cell>
          <cell r="H815" t="str">
            <v>理论类</v>
          </cell>
          <cell r="I815" t="str">
            <v/>
          </cell>
          <cell r="J815" t="str">
            <v>公共必修课</v>
          </cell>
          <cell r="K815" t="str">
            <v>考试</v>
          </cell>
          <cell r="L815" t="str">
            <v>否</v>
          </cell>
          <cell r="M815">
            <v>3</v>
          </cell>
          <cell r="N815" t="str">
            <v>学时</v>
          </cell>
          <cell r="O815">
            <v>51</v>
          </cell>
          <cell r="P815" t="str">
            <v>51(3)</v>
          </cell>
          <cell r="Q815" t="str">
            <v/>
          </cell>
          <cell r="R815" t="str">
            <v/>
          </cell>
          <cell r="S815" t="str">
            <v/>
          </cell>
          <cell r="T815">
            <v>2012</v>
          </cell>
          <cell r="U815" t="str">
            <v>启用</v>
          </cell>
          <cell r="V815" t="str">
            <v>2019-05-10 11:05</v>
          </cell>
          <cell r="W815" t="str">
            <v/>
          </cell>
          <cell r="X815" t="str">
            <v>2012-04-09</v>
          </cell>
          <cell r="Y815" t="str">
            <v/>
          </cell>
          <cell r="Z815" t="str">
            <v>工商管理教研室</v>
          </cell>
        </row>
        <row r="816">
          <cell r="A816">
            <v>1112040021</v>
          </cell>
          <cell r="B816" t="str">
            <v/>
          </cell>
          <cell r="C816" t="str">
            <v>Operation Research Ⅰ</v>
          </cell>
          <cell r="D816" t="str">
            <v/>
          </cell>
          <cell r="E816" t="str">
            <v>必修</v>
          </cell>
          <cell r="F816" t="str">
            <v>运筹学（一）</v>
          </cell>
          <cell r="G816" t="str">
            <v>国际医药商学院</v>
          </cell>
          <cell r="H816" t="str">
            <v>理论类</v>
          </cell>
          <cell r="I816" t="str">
            <v/>
          </cell>
          <cell r="J816" t="str">
            <v>公共必修课</v>
          </cell>
          <cell r="K816" t="str">
            <v>考试</v>
          </cell>
          <cell r="L816" t="str">
            <v>否</v>
          </cell>
          <cell r="M816">
            <v>2</v>
          </cell>
          <cell r="N816" t="str">
            <v>学时</v>
          </cell>
          <cell r="O816">
            <v>34</v>
          </cell>
          <cell r="P816" t="str">
            <v>34(2)</v>
          </cell>
          <cell r="Q816" t="str">
            <v/>
          </cell>
          <cell r="R816" t="str">
            <v/>
          </cell>
          <cell r="S816" t="str">
            <v/>
          </cell>
          <cell r="T816">
            <v>2012</v>
          </cell>
          <cell r="U816" t="str">
            <v>启用</v>
          </cell>
          <cell r="V816" t="str">
            <v>2012-04-09</v>
          </cell>
          <cell r="W816" t="str">
            <v/>
          </cell>
          <cell r="X816" t="str">
            <v>2012-04-09</v>
          </cell>
          <cell r="Y816" t="str">
            <v/>
          </cell>
          <cell r="Z816" t="str">
            <v>工商管理教研室</v>
          </cell>
        </row>
        <row r="817">
          <cell r="A817">
            <v>1112040023</v>
          </cell>
          <cell r="B817" t="str">
            <v/>
          </cell>
          <cell r="C817" t="str">
            <v>Operation Research Ⅱ</v>
          </cell>
          <cell r="D817" t="str">
            <v/>
          </cell>
          <cell r="E817" t="str">
            <v>必修</v>
          </cell>
          <cell r="F817" t="str">
            <v>运筹学（二）</v>
          </cell>
          <cell r="G817" t="str">
            <v>国际医药商学院</v>
          </cell>
          <cell r="H817" t="str">
            <v>理论类</v>
          </cell>
          <cell r="I817" t="str">
            <v/>
          </cell>
          <cell r="J817" t="str">
            <v>公共必修课</v>
          </cell>
          <cell r="K817" t="str">
            <v>考试</v>
          </cell>
          <cell r="L817" t="str">
            <v>否</v>
          </cell>
          <cell r="M817">
            <v>2</v>
          </cell>
          <cell r="N817" t="str">
            <v>学时</v>
          </cell>
          <cell r="O817">
            <v>34</v>
          </cell>
          <cell r="P817" t="str">
            <v>34(2)</v>
          </cell>
          <cell r="Q817" t="str">
            <v/>
          </cell>
          <cell r="R817" t="str">
            <v/>
          </cell>
          <cell r="S817" t="str">
            <v/>
          </cell>
          <cell r="T817">
            <v>2012</v>
          </cell>
          <cell r="U817" t="str">
            <v>启用</v>
          </cell>
          <cell r="V817" t="str">
            <v>2012-04-09</v>
          </cell>
          <cell r="W817" t="str">
            <v/>
          </cell>
          <cell r="X817" t="str">
            <v>2012-04-09</v>
          </cell>
          <cell r="Y817" t="str">
            <v/>
          </cell>
          <cell r="Z817" t="str">
            <v>工商管理教研室</v>
          </cell>
        </row>
        <row r="818">
          <cell r="A818">
            <v>1112040026</v>
          </cell>
          <cell r="B818" t="str">
            <v/>
          </cell>
          <cell r="C818" t="str">
            <v>Organizational behaviour</v>
          </cell>
          <cell r="D818" t="str">
            <v/>
          </cell>
          <cell r="E818" t="str">
            <v>必修</v>
          </cell>
          <cell r="F818" t="str">
            <v>组织行为学</v>
          </cell>
          <cell r="G818" t="str">
            <v>国际医药商学院</v>
          </cell>
          <cell r="H818" t="str">
            <v>理论类</v>
          </cell>
          <cell r="I818" t="str">
            <v/>
          </cell>
          <cell r="J818" t="str">
            <v>公共必修课</v>
          </cell>
          <cell r="K818" t="str">
            <v>考试</v>
          </cell>
          <cell r="L818" t="str">
            <v>否</v>
          </cell>
          <cell r="M818">
            <v>2</v>
          </cell>
          <cell r="N818" t="str">
            <v>学时</v>
          </cell>
          <cell r="O818">
            <v>34</v>
          </cell>
          <cell r="P818" t="str">
            <v>34(2)</v>
          </cell>
          <cell r="Q818" t="str">
            <v/>
          </cell>
          <cell r="R818" t="str">
            <v/>
          </cell>
          <cell r="S818" t="str">
            <v/>
          </cell>
          <cell r="T818">
            <v>2012</v>
          </cell>
          <cell r="U818" t="str">
            <v>启用</v>
          </cell>
          <cell r="V818" t="str">
            <v>2014-11-10 15:11</v>
          </cell>
          <cell r="W818" t="str">
            <v>饶凯平</v>
          </cell>
          <cell r="X818" t="str">
            <v>2012-04-09</v>
          </cell>
          <cell r="Y818" t="str">
            <v/>
          </cell>
          <cell r="Z818" t="str">
            <v>工商管理教研室</v>
          </cell>
        </row>
        <row r="819">
          <cell r="A819">
            <v>1112040029</v>
          </cell>
          <cell r="B819" t="str">
            <v/>
          </cell>
          <cell r="C819" t="str">
            <v>Statistics Principles</v>
          </cell>
          <cell r="D819" t="str">
            <v/>
          </cell>
          <cell r="E819" t="str">
            <v>必修</v>
          </cell>
          <cell r="F819" t="str">
            <v>统计学原理</v>
          </cell>
          <cell r="G819" t="str">
            <v>国际医药商学院</v>
          </cell>
          <cell r="H819" t="str">
            <v>理论类</v>
          </cell>
          <cell r="I819" t="str">
            <v/>
          </cell>
          <cell r="J819" t="str">
            <v>公共必修课</v>
          </cell>
          <cell r="K819" t="str">
            <v>考试</v>
          </cell>
          <cell r="L819" t="str">
            <v>否</v>
          </cell>
          <cell r="M819">
            <v>3</v>
          </cell>
          <cell r="N819" t="str">
            <v>学时</v>
          </cell>
          <cell r="O819">
            <v>51</v>
          </cell>
          <cell r="P819" t="str">
            <v>51(3)</v>
          </cell>
          <cell r="Q819" t="str">
            <v/>
          </cell>
          <cell r="R819" t="str">
            <v/>
          </cell>
          <cell r="S819" t="str">
            <v/>
          </cell>
          <cell r="T819">
            <v>2012</v>
          </cell>
          <cell r="U819" t="str">
            <v>启用</v>
          </cell>
          <cell r="V819" t="str">
            <v>2023-06-05 15:06</v>
          </cell>
          <cell r="W819" t="str">
            <v>饶凯平</v>
          </cell>
          <cell r="X819" t="str">
            <v>2012-04-09</v>
          </cell>
          <cell r="Y819" t="str">
            <v/>
          </cell>
          <cell r="Z819" t="str">
            <v>工商管理教研室</v>
          </cell>
        </row>
        <row r="820">
          <cell r="A820">
            <v>1112040030</v>
          </cell>
          <cell r="B820" t="str">
            <v/>
          </cell>
          <cell r="C820" t="str">
            <v>Statistics Principles</v>
          </cell>
          <cell r="D820" t="str">
            <v/>
          </cell>
          <cell r="E820" t="str">
            <v>必修</v>
          </cell>
          <cell r="F820" t="str">
            <v>统计原理</v>
          </cell>
          <cell r="G820" t="str">
            <v>国际医药商学院</v>
          </cell>
          <cell r="H820" t="str">
            <v>理论类</v>
          </cell>
          <cell r="I820" t="str">
            <v/>
          </cell>
          <cell r="J820" t="str">
            <v>公共必修课</v>
          </cell>
          <cell r="K820" t="str">
            <v>考试</v>
          </cell>
          <cell r="L820" t="str">
            <v>否</v>
          </cell>
          <cell r="M820">
            <v>2</v>
          </cell>
          <cell r="N820" t="str">
            <v>学时</v>
          </cell>
          <cell r="O820">
            <v>34</v>
          </cell>
          <cell r="P820" t="str">
            <v>34(2)</v>
          </cell>
          <cell r="Q820" t="str">
            <v/>
          </cell>
          <cell r="R820" t="str">
            <v/>
          </cell>
          <cell r="S820" t="str">
            <v/>
          </cell>
          <cell r="T820">
            <v>2012</v>
          </cell>
          <cell r="U820" t="str">
            <v>启用</v>
          </cell>
          <cell r="V820" t="str">
            <v>2023-06-05 15:06</v>
          </cell>
          <cell r="W820" t="str">
            <v>饶凯平</v>
          </cell>
          <cell r="X820" t="str">
            <v>2012-04-09</v>
          </cell>
          <cell r="Y820" t="str">
            <v/>
          </cell>
          <cell r="Z820" t="str">
            <v>工商管理教研室</v>
          </cell>
        </row>
        <row r="821">
          <cell r="A821">
            <v>1112040031</v>
          </cell>
          <cell r="B821" t="str">
            <v/>
          </cell>
          <cell r="C821" t="str">
            <v>Pharmacy management</v>
          </cell>
          <cell r="D821" t="str">
            <v/>
          </cell>
          <cell r="E821" t="str">
            <v>必修</v>
          </cell>
          <cell r="F821" t="str">
            <v>药店经营管理</v>
          </cell>
          <cell r="G821" t="str">
            <v>国际医药商学院</v>
          </cell>
          <cell r="H821" t="str">
            <v>理论类</v>
          </cell>
          <cell r="I821" t="str">
            <v/>
          </cell>
          <cell r="J821" t="str">
            <v>公共必修课</v>
          </cell>
          <cell r="K821" t="str">
            <v>考试</v>
          </cell>
          <cell r="L821" t="str">
            <v>否</v>
          </cell>
          <cell r="M821">
            <v>2</v>
          </cell>
          <cell r="N821" t="str">
            <v>学时</v>
          </cell>
          <cell r="O821">
            <v>34</v>
          </cell>
          <cell r="P821" t="str">
            <v>34(2)</v>
          </cell>
          <cell r="Q821" t="str">
            <v/>
          </cell>
          <cell r="R821" t="str">
            <v/>
          </cell>
          <cell r="S821" t="str">
            <v/>
          </cell>
          <cell r="T821">
            <v>2012</v>
          </cell>
          <cell r="U821" t="str">
            <v>启用</v>
          </cell>
          <cell r="V821" t="str">
            <v>2012-04-09</v>
          </cell>
          <cell r="W821" t="str">
            <v/>
          </cell>
          <cell r="X821" t="str">
            <v>2012-04-09</v>
          </cell>
          <cell r="Y821" t="str">
            <v/>
          </cell>
          <cell r="Z821" t="str">
            <v>工商管理教研室</v>
          </cell>
        </row>
        <row r="822">
          <cell r="A822">
            <v>1112040032</v>
          </cell>
          <cell r="B822" t="str">
            <v/>
          </cell>
          <cell r="C822" t="str">
            <v>Project Management</v>
          </cell>
          <cell r="D822" t="str">
            <v/>
          </cell>
          <cell r="E822" t="str">
            <v>必修</v>
          </cell>
          <cell r="F822" t="str">
            <v>项目管理</v>
          </cell>
          <cell r="G822" t="str">
            <v>国际医药商学院</v>
          </cell>
          <cell r="H822" t="str">
            <v>理论类</v>
          </cell>
          <cell r="I822" t="str">
            <v/>
          </cell>
          <cell r="J822" t="str">
            <v>公共必修课</v>
          </cell>
          <cell r="K822" t="str">
            <v>考试</v>
          </cell>
          <cell r="L822" t="str">
            <v>否</v>
          </cell>
          <cell r="M822">
            <v>2</v>
          </cell>
          <cell r="N822" t="str">
            <v>学时</v>
          </cell>
          <cell r="O822">
            <v>34</v>
          </cell>
          <cell r="P822" t="str">
            <v>34(2)</v>
          </cell>
          <cell r="Q822" t="str">
            <v/>
          </cell>
          <cell r="R822" t="str">
            <v/>
          </cell>
          <cell r="S822" t="str">
            <v/>
          </cell>
          <cell r="T822">
            <v>2012</v>
          </cell>
          <cell r="U822" t="str">
            <v>启用</v>
          </cell>
          <cell r="V822" t="str">
            <v>2017-10-26 14:10</v>
          </cell>
          <cell r="W822" t="str">
            <v/>
          </cell>
          <cell r="X822" t="str">
            <v>2012-04-09</v>
          </cell>
          <cell r="Y822" t="str">
            <v/>
          </cell>
          <cell r="Z822" t="str">
            <v>工商管理教研室</v>
          </cell>
        </row>
        <row r="823">
          <cell r="A823">
            <v>1112040033</v>
          </cell>
          <cell r="B823" t="str">
            <v/>
          </cell>
          <cell r="C823" t="str">
            <v>Project Management</v>
          </cell>
          <cell r="D823" t="str">
            <v/>
          </cell>
          <cell r="E823" t="str">
            <v>必修</v>
          </cell>
          <cell r="F823" t="str">
            <v>项目管理</v>
          </cell>
          <cell r="G823" t="str">
            <v>国际医药商学院</v>
          </cell>
          <cell r="H823" t="str">
            <v>理论类</v>
          </cell>
          <cell r="I823" t="str">
            <v/>
          </cell>
          <cell r="J823" t="str">
            <v>公共必修课</v>
          </cell>
          <cell r="K823" t="str">
            <v>考试</v>
          </cell>
          <cell r="L823" t="str">
            <v>否</v>
          </cell>
          <cell r="M823">
            <v>2</v>
          </cell>
          <cell r="N823" t="str">
            <v>学时</v>
          </cell>
          <cell r="O823">
            <v>34</v>
          </cell>
          <cell r="P823" t="str">
            <v>34(2)</v>
          </cell>
          <cell r="Q823" t="str">
            <v/>
          </cell>
          <cell r="R823" t="str">
            <v/>
          </cell>
          <cell r="S823" t="str">
            <v/>
          </cell>
          <cell r="T823">
            <v>2012</v>
          </cell>
          <cell r="U823" t="str">
            <v>启用</v>
          </cell>
          <cell r="V823" t="str">
            <v>2014-11-12 14:11</v>
          </cell>
          <cell r="W823" t="str">
            <v>饶凯平</v>
          </cell>
          <cell r="X823" t="str">
            <v>2012-04-09</v>
          </cell>
          <cell r="Y823" t="str">
            <v/>
          </cell>
          <cell r="Z823" t="str">
            <v>工商管理教研室</v>
          </cell>
        </row>
        <row r="824">
          <cell r="A824">
            <v>1112040034</v>
          </cell>
          <cell r="B824" t="str">
            <v/>
          </cell>
          <cell r="C824" t="str">
            <v>Elementary Accounting</v>
          </cell>
          <cell r="D824" t="str">
            <v/>
          </cell>
          <cell r="E824" t="str">
            <v>必修</v>
          </cell>
          <cell r="F824" t="str">
            <v>基础会计学</v>
          </cell>
          <cell r="G824" t="str">
            <v>国际医药商学院</v>
          </cell>
          <cell r="H824" t="str">
            <v>理论类</v>
          </cell>
          <cell r="I824" t="str">
            <v/>
          </cell>
          <cell r="J824" t="str">
            <v>公共必修课</v>
          </cell>
          <cell r="K824" t="str">
            <v>考试</v>
          </cell>
          <cell r="L824" t="str">
            <v>否</v>
          </cell>
          <cell r="M824">
            <v>2</v>
          </cell>
          <cell r="N824" t="str">
            <v>学时</v>
          </cell>
          <cell r="O824">
            <v>34</v>
          </cell>
          <cell r="P824" t="str">
            <v>34(2)</v>
          </cell>
          <cell r="Q824" t="str">
            <v/>
          </cell>
          <cell r="R824" t="str">
            <v/>
          </cell>
          <cell r="S824" t="str">
            <v/>
          </cell>
          <cell r="T824">
            <v>2012</v>
          </cell>
          <cell r="U824" t="str">
            <v>启用</v>
          </cell>
          <cell r="V824" t="str">
            <v>2021-11-28 13:11</v>
          </cell>
          <cell r="W824" t="str">
            <v/>
          </cell>
          <cell r="X824" t="str">
            <v>2012-04-09</v>
          </cell>
          <cell r="Y824" t="str">
            <v/>
          </cell>
          <cell r="Z824" t="str">
            <v>工商管理教研室</v>
          </cell>
        </row>
        <row r="825">
          <cell r="A825">
            <v>1112040035</v>
          </cell>
          <cell r="B825" t="str">
            <v/>
          </cell>
          <cell r="C825" t="str">
            <v>Elementary Accounting</v>
          </cell>
          <cell r="D825" t="str">
            <v/>
          </cell>
          <cell r="E825" t="str">
            <v>必修</v>
          </cell>
          <cell r="F825" t="str">
            <v>基础会计学</v>
          </cell>
          <cell r="G825" t="str">
            <v>国际医药商学院</v>
          </cell>
          <cell r="H825" t="str">
            <v>理论类</v>
          </cell>
          <cell r="I825" t="str">
            <v/>
          </cell>
          <cell r="J825" t="str">
            <v>公共必修课</v>
          </cell>
          <cell r="K825" t="str">
            <v>考试</v>
          </cell>
          <cell r="L825" t="str">
            <v>否</v>
          </cell>
          <cell r="M825">
            <v>3</v>
          </cell>
          <cell r="N825" t="str">
            <v>学时</v>
          </cell>
          <cell r="O825">
            <v>51</v>
          </cell>
          <cell r="P825" t="str">
            <v>51(2)</v>
          </cell>
          <cell r="Q825" t="str">
            <v/>
          </cell>
          <cell r="R825" t="str">
            <v/>
          </cell>
          <cell r="S825" t="str">
            <v/>
          </cell>
          <cell r="T825">
            <v>2012</v>
          </cell>
          <cell r="U825" t="str">
            <v>启用</v>
          </cell>
          <cell r="V825" t="str">
            <v>2021-11-28 13:11</v>
          </cell>
          <cell r="W825" t="str">
            <v/>
          </cell>
          <cell r="X825" t="str">
            <v>2012-04-09</v>
          </cell>
          <cell r="Y825" t="str">
            <v/>
          </cell>
          <cell r="Z825" t="str">
            <v>工商管理教研室</v>
          </cell>
        </row>
        <row r="826">
          <cell r="A826">
            <v>1112040036</v>
          </cell>
          <cell r="B826" t="str">
            <v/>
          </cell>
          <cell r="C826" t="str">
            <v>Taxation Practice</v>
          </cell>
          <cell r="D826" t="str">
            <v/>
          </cell>
          <cell r="E826" t="str">
            <v>必修</v>
          </cell>
          <cell r="F826" t="str">
            <v>税收与实务</v>
          </cell>
          <cell r="G826" t="str">
            <v>国际医药商学院</v>
          </cell>
          <cell r="H826" t="str">
            <v>理论类</v>
          </cell>
          <cell r="I826" t="str">
            <v/>
          </cell>
          <cell r="J826" t="str">
            <v>公共必修课</v>
          </cell>
          <cell r="K826" t="str">
            <v>考试</v>
          </cell>
          <cell r="L826" t="str">
            <v>否</v>
          </cell>
          <cell r="M826">
            <v>2</v>
          </cell>
          <cell r="N826" t="str">
            <v>学时</v>
          </cell>
          <cell r="O826">
            <v>34</v>
          </cell>
          <cell r="P826" t="str">
            <v>34(2)</v>
          </cell>
          <cell r="Q826" t="str">
            <v/>
          </cell>
          <cell r="R826" t="str">
            <v/>
          </cell>
          <cell r="S826" t="str">
            <v/>
          </cell>
          <cell r="T826">
            <v>2012</v>
          </cell>
          <cell r="U826" t="str">
            <v>启用</v>
          </cell>
          <cell r="V826" t="str">
            <v>2012-04-09</v>
          </cell>
          <cell r="W826" t="str">
            <v/>
          </cell>
          <cell r="X826" t="str">
            <v>2012-04-09</v>
          </cell>
          <cell r="Y826" t="str">
            <v/>
          </cell>
          <cell r="Z826" t="str">
            <v>工商管理教研室</v>
          </cell>
        </row>
        <row r="827">
          <cell r="A827">
            <v>1112040037</v>
          </cell>
          <cell r="B827" t="str">
            <v/>
          </cell>
          <cell r="C827" t="str">
            <v>The number of economic application software</v>
          </cell>
          <cell r="D827" t="str">
            <v/>
          </cell>
          <cell r="E827" t="str">
            <v>必修</v>
          </cell>
          <cell r="F827" t="str">
            <v>数量经济软件应用</v>
          </cell>
          <cell r="G827" t="str">
            <v>国际医药商学院</v>
          </cell>
          <cell r="H827" t="str">
            <v>实验类</v>
          </cell>
          <cell r="I827" t="str">
            <v/>
          </cell>
          <cell r="J827" t="str">
            <v>公共必修课</v>
          </cell>
          <cell r="K827" t="str">
            <v>考试</v>
          </cell>
          <cell r="L827" t="str">
            <v>否</v>
          </cell>
          <cell r="M827">
            <v>1</v>
          </cell>
          <cell r="N827" t="str">
            <v>学时</v>
          </cell>
          <cell r="O827">
            <v>34</v>
          </cell>
          <cell r="P827" t="str">
            <v/>
          </cell>
          <cell r="Q827" t="str">
            <v>34(1)</v>
          </cell>
          <cell r="R827" t="str">
            <v/>
          </cell>
          <cell r="S827" t="str">
            <v/>
          </cell>
          <cell r="T827">
            <v>2012</v>
          </cell>
          <cell r="U827" t="str">
            <v>启用</v>
          </cell>
          <cell r="V827" t="str">
            <v>2020-12-08 10:12</v>
          </cell>
          <cell r="W827" t="str">
            <v>饶凯平</v>
          </cell>
          <cell r="X827" t="str">
            <v>2012-04-09</v>
          </cell>
          <cell r="Y827" t="str">
            <v/>
          </cell>
          <cell r="Z827" t="str">
            <v>经济管理实验教学中心</v>
          </cell>
        </row>
        <row r="828">
          <cell r="A828">
            <v>1112040039</v>
          </cell>
          <cell r="B828" t="str">
            <v/>
          </cell>
          <cell r="C828" t="str">
            <v>Management</v>
          </cell>
          <cell r="D828" t="str">
            <v/>
          </cell>
          <cell r="E828" t="str">
            <v>必修</v>
          </cell>
          <cell r="F828" t="str">
            <v>管理学</v>
          </cell>
          <cell r="G828" t="str">
            <v>国际医药商学院</v>
          </cell>
          <cell r="H828" t="str">
            <v>理论类</v>
          </cell>
          <cell r="I828" t="str">
            <v/>
          </cell>
          <cell r="J828" t="str">
            <v>公共必修课</v>
          </cell>
          <cell r="K828" t="str">
            <v>考试</v>
          </cell>
          <cell r="L828" t="str">
            <v>否</v>
          </cell>
          <cell r="M828">
            <v>2</v>
          </cell>
          <cell r="N828" t="str">
            <v>学时</v>
          </cell>
          <cell r="O828">
            <v>34</v>
          </cell>
          <cell r="P828" t="str">
            <v>34(2)</v>
          </cell>
          <cell r="Q828" t="str">
            <v/>
          </cell>
          <cell r="R828" t="str">
            <v/>
          </cell>
          <cell r="S828" t="str">
            <v/>
          </cell>
          <cell r="T828">
            <v>2012</v>
          </cell>
          <cell r="U828" t="str">
            <v>启用</v>
          </cell>
          <cell r="V828" t="str">
            <v>2012-04-09</v>
          </cell>
          <cell r="W828" t="str">
            <v/>
          </cell>
          <cell r="X828" t="str">
            <v>2012-04-09</v>
          </cell>
          <cell r="Y828" t="str">
            <v/>
          </cell>
          <cell r="Z828" t="str">
            <v>工商管理教研室</v>
          </cell>
        </row>
        <row r="829">
          <cell r="A829">
            <v>1112040040</v>
          </cell>
          <cell r="B829" t="str">
            <v/>
          </cell>
          <cell r="C829" t="str">
            <v>Management</v>
          </cell>
          <cell r="D829" t="str">
            <v/>
          </cell>
          <cell r="E829" t="str">
            <v>必修</v>
          </cell>
          <cell r="F829" t="str">
            <v>管理学</v>
          </cell>
          <cell r="G829" t="str">
            <v>国际医药商学院</v>
          </cell>
          <cell r="H829" t="str">
            <v>理论类</v>
          </cell>
          <cell r="I829" t="str">
            <v/>
          </cell>
          <cell r="J829" t="str">
            <v>公共必修课</v>
          </cell>
          <cell r="K829" t="str">
            <v>考试</v>
          </cell>
          <cell r="L829" t="str">
            <v>否</v>
          </cell>
          <cell r="M829">
            <v>3</v>
          </cell>
          <cell r="N829" t="str">
            <v>学时</v>
          </cell>
          <cell r="O829">
            <v>51</v>
          </cell>
          <cell r="P829" t="str">
            <v>51(2)</v>
          </cell>
          <cell r="Q829" t="str">
            <v/>
          </cell>
          <cell r="R829" t="str">
            <v/>
          </cell>
          <cell r="S829" t="str">
            <v/>
          </cell>
          <cell r="T829">
            <v>2012</v>
          </cell>
          <cell r="U829" t="str">
            <v>启用</v>
          </cell>
          <cell r="V829" t="str">
            <v>2012-04-09</v>
          </cell>
          <cell r="W829" t="str">
            <v/>
          </cell>
          <cell r="X829" t="str">
            <v>2012-04-09</v>
          </cell>
          <cell r="Y829" t="str">
            <v/>
          </cell>
          <cell r="Z829" t="str">
            <v>工商管理教研室</v>
          </cell>
        </row>
        <row r="830">
          <cell r="A830">
            <v>1112040044</v>
          </cell>
          <cell r="B830" t="str">
            <v/>
          </cell>
          <cell r="C830" t="str">
            <v>Advertising</v>
          </cell>
          <cell r="D830" t="str">
            <v/>
          </cell>
          <cell r="E830" t="str">
            <v>必修</v>
          </cell>
          <cell r="F830" t="str">
            <v>广告学</v>
          </cell>
          <cell r="G830" t="str">
            <v>国际医药商学院</v>
          </cell>
          <cell r="H830" t="str">
            <v>理论类</v>
          </cell>
          <cell r="I830" t="str">
            <v/>
          </cell>
          <cell r="J830" t="str">
            <v>公共必修课</v>
          </cell>
          <cell r="K830" t="str">
            <v>考试</v>
          </cell>
          <cell r="L830" t="str">
            <v>否</v>
          </cell>
          <cell r="M830">
            <v>2</v>
          </cell>
          <cell r="N830" t="str">
            <v>学时</v>
          </cell>
          <cell r="O830">
            <v>34</v>
          </cell>
          <cell r="P830" t="str">
            <v>34(2)</v>
          </cell>
          <cell r="Q830" t="str">
            <v/>
          </cell>
          <cell r="R830" t="str">
            <v/>
          </cell>
          <cell r="S830" t="str">
            <v/>
          </cell>
          <cell r="T830">
            <v>2012</v>
          </cell>
          <cell r="U830" t="str">
            <v>启用</v>
          </cell>
          <cell r="V830" t="str">
            <v>2012-04-09</v>
          </cell>
          <cell r="W830" t="str">
            <v/>
          </cell>
          <cell r="X830" t="str">
            <v>2012-04-09</v>
          </cell>
          <cell r="Y830" t="str">
            <v/>
          </cell>
          <cell r="Z830" t="str">
            <v>市场营销教研室</v>
          </cell>
        </row>
        <row r="831">
          <cell r="A831">
            <v>1112040045</v>
          </cell>
          <cell r="B831" t="str">
            <v/>
          </cell>
          <cell r="C831" t="str">
            <v>Marketing Research</v>
          </cell>
          <cell r="D831" t="str">
            <v/>
          </cell>
          <cell r="E831" t="str">
            <v>必修</v>
          </cell>
          <cell r="F831" t="str">
            <v>市场调查与预测</v>
          </cell>
          <cell r="G831" t="str">
            <v>国际医药商学院</v>
          </cell>
          <cell r="H831" t="str">
            <v>理论类</v>
          </cell>
          <cell r="I831" t="str">
            <v/>
          </cell>
          <cell r="J831" t="str">
            <v>公共必修课</v>
          </cell>
          <cell r="K831" t="str">
            <v>考试</v>
          </cell>
          <cell r="L831" t="str">
            <v>否</v>
          </cell>
          <cell r="M831">
            <v>2</v>
          </cell>
          <cell r="N831" t="str">
            <v>学时</v>
          </cell>
          <cell r="O831">
            <v>34</v>
          </cell>
          <cell r="P831" t="str">
            <v>34(2)</v>
          </cell>
          <cell r="Q831" t="str">
            <v/>
          </cell>
          <cell r="R831" t="str">
            <v/>
          </cell>
          <cell r="S831" t="str">
            <v/>
          </cell>
          <cell r="T831">
            <v>2012</v>
          </cell>
          <cell r="U831" t="str">
            <v>启用</v>
          </cell>
          <cell r="V831" t="str">
            <v>2012-04-09</v>
          </cell>
          <cell r="W831" t="str">
            <v/>
          </cell>
          <cell r="X831" t="str">
            <v>2012-04-09</v>
          </cell>
          <cell r="Y831" t="str">
            <v/>
          </cell>
          <cell r="Z831" t="str">
            <v>市场营销教研室</v>
          </cell>
        </row>
        <row r="832">
          <cell r="A832">
            <v>1112040047</v>
          </cell>
          <cell r="B832" t="str">
            <v/>
          </cell>
          <cell r="C832" t="str">
            <v>Marketing</v>
          </cell>
          <cell r="D832" t="str">
            <v/>
          </cell>
          <cell r="E832" t="str">
            <v>必修</v>
          </cell>
          <cell r="F832" t="str">
            <v>市场营销学</v>
          </cell>
          <cell r="G832" t="str">
            <v>国际医药商学院</v>
          </cell>
          <cell r="H832" t="str">
            <v>理论类</v>
          </cell>
          <cell r="I832" t="str">
            <v/>
          </cell>
          <cell r="J832" t="str">
            <v>公共必修课</v>
          </cell>
          <cell r="K832" t="str">
            <v>考试</v>
          </cell>
          <cell r="L832" t="str">
            <v>否</v>
          </cell>
          <cell r="M832">
            <v>2</v>
          </cell>
          <cell r="N832" t="str">
            <v>学时</v>
          </cell>
          <cell r="O832">
            <v>34</v>
          </cell>
          <cell r="P832" t="str">
            <v>34(2)</v>
          </cell>
          <cell r="Q832" t="str">
            <v/>
          </cell>
          <cell r="R832" t="str">
            <v/>
          </cell>
          <cell r="S832" t="str">
            <v/>
          </cell>
          <cell r="T832">
            <v>2012</v>
          </cell>
          <cell r="U832" t="str">
            <v>启用</v>
          </cell>
          <cell r="V832" t="str">
            <v>2012-04-09</v>
          </cell>
          <cell r="W832" t="str">
            <v/>
          </cell>
          <cell r="X832" t="str">
            <v>2012-04-09</v>
          </cell>
          <cell r="Y832" t="str">
            <v/>
          </cell>
          <cell r="Z832" t="str">
            <v>市场营销教研室</v>
          </cell>
        </row>
        <row r="833">
          <cell r="A833">
            <v>1112040048</v>
          </cell>
          <cell r="B833" t="str">
            <v/>
          </cell>
          <cell r="C833" t="str">
            <v>Marketing</v>
          </cell>
          <cell r="D833" t="str">
            <v/>
          </cell>
          <cell r="E833" t="str">
            <v>必修</v>
          </cell>
          <cell r="F833" t="str">
            <v>市场营销学</v>
          </cell>
          <cell r="G833" t="str">
            <v>国际医药商学院</v>
          </cell>
          <cell r="H833" t="str">
            <v>理论类</v>
          </cell>
          <cell r="I833" t="str">
            <v/>
          </cell>
          <cell r="J833" t="str">
            <v>公共必修课</v>
          </cell>
          <cell r="K833" t="str">
            <v>考试</v>
          </cell>
          <cell r="L833" t="str">
            <v>否</v>
          </cell>
          <cell r="M833">
            <v>3</v>
          </cell>
          <cell r="N833" t="str">
            <v>学时</v>
          </cell>
          <cell r="O833">
            <v>51</v>
          </cell>
          <cell r="P833" t="str">
            <v>51(2)</v>
          </cell>
          <cell r="Q833" t="str">
            <v/>
          </cell>
          <cell r="R833" t="str">
            <v/>
          </cell>
          <cell r="S833" t="str">
            <v/>
          </cell>
          <cell r="T833">
            <v>2012</v>
          </cell>
          <cell r="U833" t="str">
            <v>启用</v>
          </cell>
          <cell r="V833" t="str">
            <v>2012-04-09</v>
          </cell>
          <cell r="W833" t="str">
            <v/>
          </cell>
          <cell r="X833" t="str">
            <v>2012-04-09</v>
          </cell>
          <cell r="Y833" t="str">
            <v/>
          </cell>
          <cell r="Z833" t="str">
            <v>市场营销教研室</v>
          </cell>
        </row>
        <row r="834">
          <cell r="A834">
            <v>1112040049</v>
          </cell>
          <cell r="B834" t="str">
            <v/>
          </cell>
          <cell r="C834" t="str">
            <v>Business set-up scenario simulation</v>
          </cell>
          <cell r="D834" t="str">
            <v/>
          </cell>
          <cell r="E834" t="str">
            <v>必修</v>
          </cell>
          <cell r="F834" t="str">
            <v>创业情境模拟</v>
          </cell>
          <cell r="G834" t="str">
            <v>国际医药商学院</v>
          </cell>
          <cell r="H834" t="str">
            <v>实验类</v>
          </cell>
          <cell r="I834" t="str">
            <v/>
          </cell>
          <cell r="J834" t="str">
            <v>公共必修课</v>
          </cell>
          <cell r="K834" t="str">
            <v>考试</v>
          </cell>
          <cell r="L834" t="str">
            <v>否</v>
          </cell>
          <cell r="M834">
            <v>1</v>
          </cell>
          <cell r="N834" t="str">
            <v>学时</v>
          </cell>
          <cell r="O834">
            <v>34</v>
          </cell>
          <cell r="P834" t="str">
            <v/>
          </cell>
          <cell r="Q834" t="str">
            <v>34(2)</v>
          </cell>
          <cell r="R834" t="str">
            <v/>
          </cell>
          <cell r="S834" t="str">
            <v/>
          </cell>
          <cell r="T834">
            <v>2012</v>
          </cell>
          <cell r="U834" t="str">
            <v>启用</v>
          </cell>
          <cell r="V834" t="str">
            <v>2019-10-29 15:10</v>
          </cell>
          <cell r="W834" t="str">
            <v/>
          </cell>
          <cell r="X834" t="str">
            <v>2012-04-09</v>
          </cell>
          <cell r="Y834" t="str">
            <v/>
          </cell>
          <cell r="Z834" t="str">
            <v>经济管理实验教学中心</v>
          </cell>
        </row>
        <row r="835">
          <cell r="A835">
            <v>1112040051</v>
          </cell>
          <cell r="B835" t="str">
            <v/>
          </cell>
          <cell r="C835" t="str">
            <v>Financial Management</v>
          </cell>
          <cell r="D835" t="str">
            <v/>
          </cell>
          <cell r="E835" t="str">
            <v>必修</v>
          </cell>
          <cell r="F835" t="str">
            <v>财务管理</v>
          </cell>
          <cell r="G835" t="str">
            <v>国际医药商学院</v>
          </cell>
          <cell r="H835" t="str">
            <v>理论类</v>
          </cell>
          <cell r="I835" t="str">
            <v/>
          </cell>
          <cell r="J835" t="str">
            <v>公共必修课</v>
          </cell>
          <cell r="K835" t="str">
            <v>考试</v>
          </cell>
          <cell r="L835" t="str">
            <v>否</v>
          </cell>
          <cell r="M835">
            <v>2</v>
          </cell>
          <cell r="N835" t="str">
            <v>学时</v>
          </cell>
          <cell r="O835">
            <v>34</v>
          </cell>
          <cell r="P835" t="str">
            <v>34(2)</v>
          </cell>
          <cell r="Q835" t="str">
            <v/>
          </cell>
          <cell r="R835" t="str">
            <v/>
          </cell>
          <cell r="S835" t="str">
            <v/>
          </cell>
          <cell r="T835">
            <v>2012</v>
          </cell>
          <cell r="U835" t="str">
            <v>启用</v>
          </cell>
          <cell r="V835" t="str">
            <v>2023-06-05 15:06</v>
          </cell>
          <cell r="W835" t="str">
            <v>饶凯平</v>
          </cell>
          <cell r="X835" t="str">
            <v>2012-04-09</v>
          </cell>
          <cell r="Y835" t="str">
            <v/>
          </cell>
          <cell r="Z835" t="str">
            <v>健康服务与管理教研室</v>
          </cell>
        </row>
        <row r="836">
          <cell r="A836">
            <v>1112040054</v>
          </cell>
          <cell r="B836" t="str">
            <v/>
          </cell>
          <cell r="C836" t="str">
            <v>Logistics and Supply Chain Management</v>
          </cell>
          <cell r="D836" t="str">
            <v/>
          </cell>
          <cell r="E836" t="str">
            <v>必修</v>
          </cell>
          <cell r="F836" t="str">
            <v>物流与供应链管理</v>
          </cell>
          <cell r="G836" t="str">
            <v>国际医药商学院</v>
          </cell>
          <cell r="H836" t="str">
            <v>理论类</v>
          </cell>
          <cell r="I836" t="str">
            <v/>
          </cell>
          <cell r="J836" t="str">
            <v>公共必修课</v>
          </cell>
          <cell r="K836" t="str">
            <v>考试</v>
          </cell>
          <cell r="L836" t="str">
            <v>否</v>
          </cell>
          <cell r="M836">
            <v>2</v>
          </cell>
          <cell r="N836" t="str">
            <v>学时</v>
          </cell>
          <cell r="O836">
            <v>34</v>
          </cell>
          <cell r="P836" t="str">
            <v>34(2)</v>
          </cell>
          <cell r="Q836" t="str">
            <v/>
          </cell>
          <cell r="R836" t="str">
            <v/>
          </cell>
          <cell r="S836" t="str">
            <v/>
          </cell>
          <cell r="T836">
            <v>2012</v>
          </cell>
          <cell r="U836" t="str">
            <v>启用</v>
          </cell>
          <cell r="V836" t="str">
            <v>2012-04-09</v>
          </cell>
          <cell r="W836" t="str">
            <v/>
          </cell>
          <cell r="X836" t="str">
            <v>2012-04-09</v>
          </cell>
          <cell r="Y836" t="str">
            <v/>
          </cell>
          <cell r="Z836" t="str">
            <v>市场营销教研室</v>
          </cell>
        </row>
        <row r="837">
          <cell r="A837">
            <v>1112040055</v>
          </cell>
          <cell r="B837" t="str">
            <v/>
          </cell>
          <cell r="C837" t="str">
            <v>Modern methods of investigation</v>
          </cell>
          <cell r="D837" t="str">
            <v/>
          </cell>
          <cell r="E837" t="str">
            <v>必修</v>
          </cell>
          <cell r="F837" t="str">
            <v>现代社会调查方法</v>
          </cell>
          <cell r="G837" t="str">
            <v>国际医药商学院</v>
          </cell>
          <cell r="H837" t="str">
            <v>理论类</v>
          </cell>
          <cell r="I837" t="str">
            <v/>
          </cell>
          <cell r="J837" t="str">
            <v>公共必修课</v>
          </cell>
          <cell r="K837" t="str">
            <v>考试</v>
          </cell>
          <cell r="L837" t="str">
            <v>否</v>
          </cell>
          <cell r="M837">
            <v>2</v>
          </cell>
          <cell r="N837" t="str">
            <v>学时</v>
          </cell>
          <cell r="O837">
            <v>34</v>
          </cell>
          <cell r="P837" t="str">
            <v>34(2)</v>
          </cell>
          <cell r="Q837" t="str">
            <v/>
          </cell>
          <cell r="R837" t="str">
            <v/>
          </cell>
          <cell r="S837" t="str">
            <v/>
          </cell>
          <cell r="T837">
            <v>2012</v>
          </cell>
          <cell r="U837" t="str">
            <v>启用</v>
          </cell>
          <cell r="V837" t="str">
            <v>2012-04-09</v>
          </cell>
          <cell r="W837" t="str">
            <v/>
          </cell>
          <cell r="X837" t="str">
            <v>2012-04-09</v>
          </cell>
          <cell r="Y837" t="str">
            <v/>
          </cell>
          <cell r="Z837" t="str">
            <v>市场营销教研室</v>
          </cell>
        </row>
        <row r="838">
          <cell r="A838">
            <v>1112040056</v>
          </cell>
          <cell r="B838" t="str">
            <v/>
          </cell>
          <cell r="C838" t="str">
            <v>Monetary Finance</v>
          </cell>
          <cell r="D838" t="str">
            <v/>
          </cell>
          <cell r="E838" t="str">
            <v>必修</v>
          </cell>
          <cell r="F838" t="str">
            <v>货币金融学</v>
          </cell>
          <cell r="G838" t="str">
            <v>国际医药商学院</v>
          </cell>
          <cell r="H838" t="str">
            <v>理论类</v>
          </cell>
          <cell r="I838" t="str">
            <v/>
          </cell>
          <cell r="J838" t="str">
            <v>公共必修课</v>
          </cell>
          <cell r="K838" t="str">
            <v>考试</v>
          </cell>
          <cell r="L838" t="str">
            <v>否</v>
          </cell>
          <cell r="M838">
            <v>3</v>
          </cell>
          <cell r="N838" t="str">
            <v>学时</v>
          </cell>
          <cell r="O838">
            <v>51</v>
          </cell>
          <cell r="P838" t="str">
            <v>51(3)</v>
          </cell>
          <cell r="Q838" t="str">
            <v/>
          </cell>
          <cell r="R838" t="str">
            <v/>
          </cell>
          <cell r="S838" t="str">
            <v/>
          </cell>
          <cell r="T838">
            <v>2012</v>
          </cell>
          <cell r="U838" t="str">
            <v>启用</v>
          </cell>
          <cell r="V838" t="str">
            <v>2012-04-09</v>
          </cell>
          <cell r="W838" t="str">
            <v/>
          </cell>
          <cell r="X838" t="str">
            <v>2012-04-09</v>
          </cell>
          <cell r="Y838" t="str">
            <v/>
          </cell>
          <cell r="Z838" t="str">
            <v>市场营销教研室</v>
          </cell>
        </row>
        <row r="839">
          <cell r="A839">
            <v>1112040058</v>
          </cell>
          <cell r="B839" t="str">
            <v/>
          </cell>
          <cell r="C839" t="str">
            <v>Banking</v>
          </cell>
          <cell r="D839" t="str">
            <v/>
          </cell>
          <cell r="E839" t="str">
            <v>必修</v>
          </cell>
          <cell r="F839" t="str">
            <v>货币银行学</v>
          </cell>
          <cell r="G839" t="str">
            <v>国际医药商学院</v>
          </cell>
          <cell r="H839" t="str">
            <v>理论类</v>
          </cell>
          <cell r="I839" t="str">
            <v/>
          </cell>
          <cell r="J839" t="str">
            <v>公共必修课</v>
          </cell>
          <cell r="K839" t="str">
            <v>考试</v>
          </cell>
          <cell r="L839" t="str">
            <v>否</v>
          </cell>
          <cell r="M839">
            <v>3</v>
          </cell>
          <cell r="N839" t="str">
            <v>学时</v>
          </cell>
          <cell r="O839">
            <v>51</v>
          </cell>
          <cell r="P839" t="str">
            <v>51(2)</v>
          </cell>
          <cell r="Q839" t="str">
            <v/>
          </cell>
          <cell r="R839" t="str">
            <v/>
          </cell>
          <cell r="S839" t="str">
            <v/>
          </cell>
          <cell r="T839">
            <v>2012</v>
          </cell>
          <cell r="U839" t="str">
            <v>启用</v>
          </cell>
          <cell r="V839" t="str">
            <v>2012-04-09</v>
          </cell>
          <cell r="W839" t="str">
            <v/>
          </cell>
          <cell r="X839" t="str">
            <v>2012-04-09</v>
          </cell>
          <cell r="Y839" t="str">
            <v/>
          </cell>
          <cell r="Z839" t="str">
            <v>市场营销教研室</v>
          </cell>
        </row>
        <row r="840">
          <cell r="A840">
            <v>1112040060</v>
          </cell>
          <cell r="B840" t="str">
            <v/>
          </cell>
          <cell r="C840" t="str">
            <v>Consumer Behavior Psychology</v>
          </cell>
          <cell r="D840" t="str">
            <v/>
          </cell>
          <cell r="E840" t="str">
            <v>必修</v>
          </cell>
          <cell r="F840" t="str">
            <v>消费者行为与心理</v>
          </cell>
          <cell r="G840" t="str">
            <v>国际医药商学院</v>
          </cell>
          <cell r="H840" t="str">
            <v>理论类</v>
          </cell>
          <cell r="I840" t="str">
            <v/>
          </cell>
          <cell r="J840" t="str">
            <v>公共必修课</v>
          </cell>
          <cell r="K840" t="str">
            <v>考试</v>
          </cell>
          <cell r="L840" t="str">
            <v>否</v>
          </cell>
          <cell r="M840">
            <v>2</v>
          </cell>
          <cell r="N840" t="str">
            <v>学时</v>
          </cell>
          <cell r="O840">
            <v>34</v>
          </cell>
          <cell r="P840" t="str">
            <v>34(2)</v>
          </cell>
          <cell r="Q840" t="str">
            <v/>
          </cell>
          <cell r="R840" t="str">
            <v/>
          </cell>
          <cell r="S840" t="str">
            <v/>
          </cell>
          <cell r="T840">
            <v>2012</v>
          </cell>
          <cell r="U840" t="str">
            <v>启用</v>
          </cell>
          <cell r="V840" t="str">
            <v>2012-04-09</v>
          </cell>
          <cell r="W840" t="str">
            <v/>
          </cell>
          <cell r="X840" t="str">
            <v>2012-04-09</v>
          </cell>
          <cell r="Y840" t="str">
            <v/>
          </cell>
          <cell r="Z840" t="str">
            <v>市场营销教研室</v>
          </cell>
        </row>
        <row r="841">
          <cell r="A841">
            <v>1112040061</v>
          </cell>
          <cell r="B841" t="str">
            <v/>
          </cell>
          <cell r="C841" t="str">
            <v>Skills of Successful Sales Promotion</v>
          </cell>
          <cell r="D841" t="str">
            <v/>
          </cell>
          <cell r="E841" t="str">
            <v>必修</v>
          </cell>
          <cell r="F841" t="str">
            <v>推销艺术与技巧</v>
          </cell>
          <cell r="G841" t="str">
            <v>国际医药商学院</v>
          </cell>
          <cell r="H841" t="str">
            <v>理论类</v>
          </cell>
          <cell r="I841" t="str">
            <v/>
          </cell>
          <cell r="J841" t="str">
            <v>公共必修课</v>
          </cell>
          <cell r="K841" t="str">
            <v>考试</v>
          </cell>
          <cell r="L841" t="str">
            <v>否</v>
          </cell>
          <cell r="M841">
            <v>2</v>
          </cell>
          <cell r="N841" t="str">
            <v>学时</v>
          </cell>
          <cell r="O841">
            <v>34</v>
          </cell>
          <cell r="P841" t="str">
            <v>34(2)</v>
          </cell>
          <cell r="Q841" t="str">
            <v/>
          </cell>
          <cell r="R841" t="str">
            <v/>
          </cell>
          <cell r="S841" t="str">
            <v/>
          </cell>
          <cell r="T841">
            <v>2012</v>
          </cell>
          <cell r="U841" t="str">
            <v>启用</v>
          </cell>
          <cell r="V841" t="str">
            <v>2012-04-09</v>
          </cell>
          <cell r="W841" t="str">
            <v/>
          </cell>
          <cell r="X841" t="str">
            <v>2012-04-09</v>
          </cell>
          <cell r="Y841" t="str">
            <v/>
          </cell>
          <cell r="Z841" t="str">
            <v>市场营销教研室</v>
          </cell>
        </row>
        <row r="842">
          <cell r="A842">
            <v>1112040062</v>
          </cell>
          <cell r="B842" t="str">
            <v/>
          </cell>
          <cell r="C842" t="str">
            <v>Marketing Simulation</v>
          </cell>
          <cell r="D842" t="str">
            <v/>
          </cell>
          <cell r="E842" t="str">
            <v>必修</v>
          </cell>
          <cell r="F842" t="str">
            <v>营销模拟</v>
          </cell>
          <cell r="G842" t="str">
            <v>国际医药商学院</v>
          </cell>
          <cell r="H842" t="str">
            <v>实验类</v>
          </cell>
          <cell r="I842" t="str">
            <v/>
          </cell>
          <cell r="J842" t="str">
            <v>公共必修课</v>
          </cell>
          <cell r="K842" t="str">
            <v>考试</v>
          </cell>
          <cell r="L842" t="str">
            <v>否</v>
          </cell>
          <cell r="M842">
            <v>1</v>
          </cell>
          <cell r="N842" t="str">
            <v>学时</v>
          </cell>
          <cell r="O842">
            <v>34</v>
          </cell>
          <cell r="P842" t="str">
            <v/>
          </cell>
          <cell r="Q842" t="str">
            <v>34(2)</v>
          </cell>
          <cell r="R842" t="str">
            <v/>
          </cell>
          <cell r="S842" t="str">
            <v/>
          </cell>
          <cell r="T842">
            <v>2012</v>
          </cell>
          <cell r="U842" t="str">
            <v>启用</v>
          </cell>
          <cell r="V842" t="str">
            <v>2019-10-29 15:10</v>
          </cell>
          <cell r="W842" t="str">
            <v/>
          </cell>
          <cell r="X842" t="str">
            <v>2012-04-09</v>
          </cell>
          <cell r="Y842" t="str">
            <v/>
          </cell>
          <cell r="Z842" t="str">
            <v>经济管理实验教学中心</v>
          </cell>
        </row>
        <row r="843">
          <cell r="A843">
            <v>1112040063</v>
          </cell>
          <cell r="B843" t="str">
            <v/>
          </cell>
          <cell r="C843" t="str">
            <v>Special English</v>
          </cell>
          <cell r="D843" t="str">
            <v/>
          </cell>
          <cell r="E843" t="str">
            <v>必修</v>
          </cell>
          <cell r="F843" t="str">
            <v>专业外语</v>
          </cell>
          <cell r="G843" t="str">
            <v>国际医药商学院</v>
          </cell>
          <cell r="H843" t="str">
            <v>理论类</v>
          </cell>
          <cell r="I843" t="str">
            <v/>
          </cell>
          <cell r="J843" t="str">
            <v>公共必修课</v>
          </cell>
          <cell r="K843" t="str">
            <v>考试</v>
          </cell>
          <cell r="L843" t="str">
            <v>否</v>
          </cell>
          <cell r="M843">
            <v>2</v>
          </cell>
          <cell r="N843" t="str">
            <v>学时</v>
          </cell>
          <cell r="O843">
            <v>34</v>
          </cell>
          <cell r="P843" t="str">
            <v>34(2)</v>
          </cell>
          <cell r="Q843" t="str">
            <v/>
          </cell>
          <cell r="R843" t="str">
            <v/>
          </cell>
          <cell r="S843" t="str">
            <v/>
          </cell>
          <cell r="T843">
            <v>2012</v>
          </cell>
          <cell r="U843" t="str">
            <v>启用</v>
          </cell>
          <cell r="V843" t="str">
            <v>2012-04-09</v>
          </cell>
          <cell r="W843" t="str">
            <v/>
          </cell>
          <cell r="X843" t="str">
            <v>2012-04-09</v>
          </cell>
          <cell r="Y843" t="str">
            <v/>
          </cell>
          <cell r="Z843" t="str">
            <v>国际贸易教研室</v>
          </cell>
        </row>
        <row r="844">
          <cell r="A844">
            <v>1112040064</v>
          </cell>
          <cell r="B844" t="str">
            <v/>
          </cell>
          <cell r="C844" t="str">
            <v>Panorama  of World Economy Introduction to World Economy</v>
          </cell>
          <cell r="D844" t="str">
            <v/>
          </cell>
          <cell r="E844" t="str">
            <v>必修</v>
          </cell>
          <cell r="F844" t="str">
            <v>世界经济概论</v>
          </cell>
          <cell r="G844" t="str">
            <v>国际医药商学院</v>
          </cell>
          <cell r="H844" t="str">
            <v>理论类</v>
          </cell>
          <cell r="I844" t="str">
            <v/>
          </cell>
          <cell r="J844" t="str">
            <v>公共必修课</v>
          </cell>
          <cell r="K844" t="str">
            <v>考试</v>
          </cell>
          <cell r="L844" t="str">
            <v>否</v>
          </cell>
          <cell r="M844">
            <v>2</v>
          </cell>
          <cell r="N844" t="str">
            <v>学时</v>
          </cell>
          <cell r="O844">
            <v>34</v>
          </cell>
          <cell r="P844" t="str">
            <v>34(2)</v>
          </cell>
          <cell r="Q844" t="str">
            <v/>
          </cell>
          <cell r="R844" t="str">
            <v/>
          </cell>
          <cell r="S844" t="str">
            <v/>
          </cell>
          <cell r="T844">
            <v>2012</v>
          </cell>
          <cell r="U844" t="str">
            <v>启用</v>
          </cell>
          <cell r="V844" t="str">
            <v>2012-04-09</v>
          </cell>
          <cell r="W844" t="str">
            <v/>
          </cell>
          <cell r="X844" t="str">
            <v>2012-04-09</v>
          </cell>
          <cell r="Y844" t="str">
            <v/>
          </cell>
          <cell r="Z844" t="str">
            <v>国际贸易教研室</v>
          </cell>
        </row>
        <row r="845">
          <cell r="A845">
            <v>1112040066</v>
          </cell>
          <cell r="B845" t="str">
            <v/>
          </cell>
          <cell r="C845" t="str">
            <v>Foreign Trade Transport &amp; Insurance</v>
          </cell>
          <cell r="D845" t="str">
            <v/>
          </cell>
          <cell r="E845" t="str">
            <v>必修</v>
          </cell>
          <cell r="F845" t="str">
            <v>外贸运输与保险</v>
          </cell>
          <cell r="G845" t="str">
            <v>国际医药商学院</v>
          </cell>
          <cell r="H845" t="str">
            <v>理论类</v>
          </cell>
          <cell r="I845" t="str">
            <v/>
          </cell>
          <cell r="J845" t="str">
            <v>公共必修课</v>
          </cell>
          <cell r="K845" t="str">
            <v>考试</v>
          </cell>
          <cell r="L845" t="str">
            <v>否</v>
          </cell>
          <cell r="M845">
            <v>3</v>
          </cell>
          <cell r="N845" t="str">
            <v>学时</v>
          </cell>
          <cell r="O845">
            <v>51</v>
          </cell>
          <cell r="P845" t="str">
            <v>51(2)</v>
          </cell>
          <cell r="Q845" t="str">
            <v/>
          </cell>
          <cell r="R845" t="str">
            <v/>
          </cell>
          <cell r="S845" t="str">
            <v/>
          </cell>
          <cell r="T845">
            <v>2012</v>
          </cell>
          <cell r="U845" t="str">
            <v>启用</v>
          </cell>
          <cell r="V845" t="str">
            <v>2012-04-09</v>
          </cell>
          <cell r="W845" t="str">
            <v/>
          </cell>
          <cell r="X845" t="str">
            <v>2012-04-09</v>
          </cell>
          <cell r="Y845" t="str">
            <v/>
          </cell>
          <cell r="Z845" t="str">
            <v>国际贸易教研室</v>
          </cell>
        </row>
        <row r="846">
          <cell r="A846">
            <v>1112040067</v>
          </cell>
          <cell r="B846" t="str">
            <v/>
          </cell>
          <cell r="C846" t="str">
            <v>Foreign Trade Practice</v>
          </cell>
          <cell r="D846" t="str">
            <v/>
          </cell>
          <cell r="E846" t="str">
            <v>必修</v>
          </cell>
          <cell r="F846" t="str">
            <v>外贸实习</v>
          </cell>
          <cell r="G846" t="str">
            <v>国际医药商学院</v>
          </cell>
          <cell r="H846" t="str">
            <v>实验类</v>
          </cell>
          <cell r="I846" t="str">
            <v/>
          </cell>
          <cell r="J846" t="str">
            <v>公共必修课</v>
          </cell>
          <cell r="K846" t="str">
            <v>考试</v>
          </cell>
          <cell r="L846" t="str">
            <v>否</v>
          </cell>
          <cell r="M846">
            <v>1</v>
          </cell>
          <cell r="N846" t="str">
            <v>学时</v>
          </cell>
          <cell r="O846">
            <v>34</v>
          </cell>
          <cell r="P846" t="str">
            <v/>
          </cell>
          <cell r="Q846" t="str">
            <v>34(2)</v>
          </cell>
          <cell r="R846" t="str">
            <v/>
          </cell>
          <cell r="S846" t="str">
            <v/>
          </cell>
          <cell r="T846">
            <v>2012</v>
          </cell>
          <cell r="U846" t="str">
            <v>启用</v>
          </cell>
          <cell r="V846" t="str">
            <v>2020-12-08 10:12</v>
          </cell>
          <cell r="W846" t="str">
            <v>饶凯平</v>
          </cell>
          <cell r="X846" t="str">
            <v>2012-04-09</v>
          </cell>
          <cell r="Y846" t="str">
            <v/>
          </cell>
          <cell r="Z846" t="str">
            <v>经济管理实验教学中心</v>
          </cell>
        </row>
        <row r="847">
          <cell r="A847">
            <v>1112040068</v>
          </cell>
          <cell r="B847" t="str">
            <v/>
          </cell>
          <cell r="C847" t="str">
            <v>English Correspondence on Foreign Trade</v>
          </cell>
          <cell r="D847" t="str">
            <v/>
          </cell>
          <cell r="E847" t="str">
            <v>必修</v>
          </cell>
          <cell r="F847" t="str">
            <v>外贸英文与函电</v>
          </cell>
          <cell r="G847" t="str">
            <v>国际医药商学院</v>
          </cell>
          <cell r="H847" t="str">
            <v>理论类</v>
          </cell>
          <cell r="I847" t="str">
            <v/>
          </cell>
          <cell r="J847" t="str">
            <v>公共必修课</v>
          </cell>
          <cell r="K847" t="str">
            <v>考试</v>
          </cell>
          <cell r="L847" t="str">
            <v>否</v>
          </cell>
          <cell r="M847">
            <v>4</v>
          </cell>
          <cell r="N847" t="str">
            <v>学时</v>
          </cell>
          <cell r="O847">
            <v>68</v>
          </cell>
          <cell r="P847" t="str">
            <v>68(2)</v>
          </cell>
          <cell r="Q847" t="str">
            <v/>
          </cell>
          <cell r="R847" t="str">
            <v/>
          </cell>
          <cell r="S847" t="str">
            <v/>
          </cell>
          <cell r="T847">
            <v>2012</v>
          </cell>
          <cell r="U847" t="str">
            <v>启用</v>
          </cell>
          <cell r="V847" t="str">
            <v>2012-04-09</v>
          </cell>
          <cell r="W847" t="str">
            <v/>
          </cell>
          <cell r="X847" t="str">
            <v>2012-04-09</v>
          </cell>
          <cell r="Y847" t="str">
            <v/>
          </cell>
          <cell r="Z847" t="str">
            <v>国际贸易教研室</v>
          </cell>
        </row>
        <row r="848">
          <cell r="A848">
            <v>1112040069</v>
          </cell>
          <cell r="B848" t="str">
            <v/>
          </cell>
          <cell r="C848" t="str">
            <v>Intensive Reading of Business English</v>
          </cell>
          <cell r="D848" t="str">
            <v/>
          </cell>
          <cell r="E848" t="str">
            <v>必修</v>
          </cell>
          <cell r="F848" t="str">
            <v>外贸英语精读</v>
          </cell>
          <cell r="G848" t="str">
            <v>国际医药商学院</v>
          </cell>
          <cell r="H848" t="str">
            <v>理论类</v>
          </cell>
          <cell r="I848" t="str">
            <v/>
          </cell>
          <cell r="J848" t="str">
            <v>公共必修课</v>
          </cell>
          <cell r="K848" t="str">
            <v>考试</v>
          </cell>
          <cell r="L848" t="str">
            <v>否</v>
          </cell>
          <cell r="M848">
            <v>3</v>
          </cell>
          <cell r="N848" t="str">
            <v>学时</v>
          </cell>
          <cell r="O848">
            <v>51</v>
          </cell>
          <cell r="P848" t="str">
            <v>51(3)</v>
          </cell>
          <cell r="Q848" t="str">
            <v/>
          </cell>
          <cell r="R848" t="str">
            <v/>
          </cell>
          <cell r="S848" t="str">
            <v/>
          </cell>
          <cell r="T848">
            <v>2012</v>
          </cell>
          <cell r="U848" t="str">
            <v>启用</v>
          </cell>
          <cell r="V848" t="str">
            <v>2012-04-09</v>
          </cell>
          <cell r="W848" t="str">
            <v/>
          </cell>
          <cell r="X848" t="str">
            <v>2012-04-09</v>
          </cell>
          <cell r="Y848" t="str">
            <v/>
          </cell>
          <cell r="Z848" t="str">
            <v>国际贸易教研室</v>
          </cell>
        </row>
        <row r="849">
          <cell r="A849">
            <v>1112040070</v>
          </cell>
          <cell r="B849" t="str">
            <v/>
          </cell>
          <cell r="C849" t="str">
            <v>Electronic Commerce</v>
          </cell>
          <cell r="D849" t="str">
            <v/>
          </cell>
          <cell r="E849" t="str">
            <v>必修</v>
          </cell>
          <cell r="F849" t="str">
            <v>电子商务</v>
          </cell>
          <cell r="G849" t="str">
            <v>国际医药商学院</v>
          </cell>
          <cell r="H849" t="str">
            <v>理论类</v>
          </cell>
          <cell r="I849" t="str">
            <v/>
          </cell>
          <cell r="J849" t="str">
            <v>公共必修课</v>
          </cell>
          <cell r="K849" t="str">
            <v>考试</v>
          </cell>
          <cell r="L849" t="str">
            <v>否</v>
          </cell>
          <cell r="M849">
            <v>2</v>
          </cell>
          <cell r="N849" t="str">
            <v>学时</v>
          </cell>
          <cell r="O849">
            <v>34</v>
          </cell>
          <cell r="P849" t="str">
            <v>34(2)</v>
          </cell>
          <cell r="Q849" t="str">
            <v/>
          </cell>
          <cell r="R849" t="str">
            <v/>
          </cell>
          <cell r="S849" t="str">
            <v/>
          </cell>
          <cell r="T849">
            <v>2012</v>
          </cell>
          <cell r="U849" t="str">
            <v>启用</v>
          </cell>
          <cell r="V849" t="str">
            <v>2012-04-09</v>
          </cell>
          <cell r="W849" t="str">
            <v/>
          </cell>
          <cell r="X849" t="str">
            <v>2012-04-09</v>
          </cell>
          <cell r="Y849" t="str">
            <v/>
          </cell>
          <cell r="Z849" t="str">
            <v>国际贸易教研室</v>
          </cell>
        </row>
        <row r="850">
          <cell r="A850">
            <v>1112040071</v>
          </cell>
          <cell r="B850" t="str">
            <v/>
          </cell>
          <cell r="C850" t="str">
            <v>Import and Export Practice</v>
          </cell>
          <cell r="D850" t="str">
            <v/>
          </cell>
          <cell r="E850" t="str">
            <v>必修</v>
          </cell>
          <cell r="F850" t="str">
            <v>医药进出口业务</v>
          </cell>
          <cell r="G850" t="str">
            <v>国际医药商学院</v>
          </cell>
          <cell r="H850" t="str">
            <v>理论类</v>
          </cell>
          <cell r="I850" t="str">
            <v/>
          </cell>
          <cell r="J850" t="str">
            <v>公共必修课</v>
          </cell>
          <cell r="K850" t="str">
            <v>考试</v>
          </cell>
          <cell r="L850" t="str">
            <v>否</v>
          </cell>
          <cell r="M850">
            <v>3</v>
          </cell>
          <cell r="N850" t="str">
            <v>学时</v>
          </cell>
          <cell r="O850">
            <v>51</v>
          </cell>
          <cell r="P850" t="str">
            <v>51(2)</v>
          </cell>
          <cell r="Q850" t="str">
            <v/>
          </cell>
          <cell r="R850" t="str">
            <v/>
          </cell>
          <cell r="S850" t="str">
            <v/>
          </cell>
          <cell r="T850">
            <v>2012</v>
          </cell>
          <cell r="U850" t="str">
            <v>启用</v>
          </cell>
          <cell r="V850" t="str">
            <v>2014-09-20 16:09</v>
          </cell>
          <cell r="W850" t="str">
            <v>饶凯平</v>
          </cell>
          <cell r="X850" t="str">
            <v>2012-04-09</v>
          </cell>
          <cell r="Y850" t="str">
            <v/>
          </cell>
          <cell r="Z850" t="str">
            <v>国际贸易教研室</v>
          </cell>
        </row>
        <row r="851">
          <cell r="A851">
            <v>1112040072</v>
          </cell>
          <cell r="B851" t="str">
            <v/>
          </cell>
          <cell r="C851" t="str">
            <v>Import and Export Practice</v>
          </cell>
          <cell r="D851" t="str">
            <v/>
          </cell>
          <cell r="E851" t="str">
            <v>必修</v>
          </cell>
          <cell r="F851" t="str">
            <v>医药进出口业务</v>
          </cell>
          <cell r="G851" t="str">
            <v>国际医药商学院</v>
          </cell>
          <cell r="H851" t="str">
            <v>理论类</v>
          </cell>
          <cell r="I851" t="str">
            <v/>
          </cell>
          <cell r="J851" t="str">
            <v>公共必修课</v>
          </cell>
          <cell r="K851" t="str">
            <v>考试</v>
          </cell>
          <cell r="L851" t="str">
            <v>否</v>
          </cell>
          <cell r="M851">
            <v>3</v>
          </cell>
          <cell r="N851" t="str">
            <v>学时</v>
          </cell>
          <cell r="O851">
            <v>51</v>
          </cell>
          <cell r="P851" t="str">
            <v>40(2)</v>
          </cell>
          <cell r="Q851" t="str">
            <v>11(2)</v>
          </cell>
          <cell r="R851" t="str">
            <v/>
          </cell>
          <cell r="S851" t="str">
            <v/>
          </cell>
          <cell r="T851">
            <v>2012</v>
          </cell>
          <cell r="U851" t="str">
            <v>启用</v>
          </cell>
          <cell r="V851" t="str">
            <v>2014-09-20 16:09</v>
          </cell>
          <cell r="W851" t="str">
            <v>饶凯平</v>
          </cell>
          <cell r="X851" t="str">
            <v>2012-04-09</v>
          </cell>
          <cell r="Y851" t="str">
            <v/>
          </cell>
          <cell r="Z851" t="str">
            <v>国际贸易教研室</v>
          </cell>
        </row>
        <row r="852">
          <cell r="A852">
            <v>1112040073</v>
          </cell>
          <cell r="B852" t="str">
            <v/>
          </cell>
          <cell r="C852" t="str">
            <v>Pharmaceutical Products</v>
          </cell>
          <cell r="D852" t="str">
            <v/>
          </cell>
          <cell r="E852" t="str">
            <v>必修</v>
          </cell>
          <cell r="F852" t="str">
            <v>医药商品学</v>
          </cell>
          <cell r="G852" t="str">
            <v>国际医药商学院</v>
          </cell>
          <cell r="H852" t="str">
            <v>理论类</v>
          </cell>
          <cell r="I852" t="str">
            <v/>
          </cell>
          <cell r="J852" t="str">
            <v>公共必修课</v>
          </cell>
          <cell r="K852" t="str">
            <v>考试</v>
          </cell>
          <cell r="L852" t="str">
            <v>否</v>
          </cell>
          <cell r="M852">
            <v>2</v>
          </cell>
          <cell r="N852" t="str">
            <v>学时</v>
          </cell>
          <cell r="O852">
            <v>34</v>
          </cell>
          <cell r="P852" t="str">
            <v>34(2)</v>
          </cell>
          <cell r="Q852" t="str">
            <v/>
          </cell>
          <cell r="R852" t="str">
            <v/>
          </cell>
          <cell r="S852" t="str">
            <v/>
          </cell>
          <cell r="T852">
            <v>2012</v>
          </cell>
          <cell r="U852" t="str">
            <v>启用</v>
          </cell>
          <cell r="V852" t="str">
            <v>2012-04-09</v>
          </cell>
          <cell r="W852" t="str">
            <v/>
          </cell>
          <cell r="X852" t="str">
            <v>2012-04-09</v>
          </cell>
          <cell r="Y852" t="str">
            <v/>
          </cell>
          <cell r="Z852" t="str">
            <v>国际贸易教研室</v>
          </cell>
        </row>
        <row r="853">
          <cell r="A853">
            <v>1112040074</v>
          </cell>
          <cell r="B853" t="str">
            <v/>
          </cell>
          <cell r="C853" t="str">
            <v>International Marketing</v>
          </cell>
          <cell r="D853" t="str">
            <v/>
          </cell>
          <cell r="E853" t="str">
            <v>必修</v>
          </cell>
          <cell r="F853" t="str">
            <v>国际市场营销</v>
          </cell>
          <cell r="G853" t="str">
            <v>国际医药商学院</v>
          </cell>
          <cell r="H853" t="str">
            <v>理论类</v>
          </cell>
          <cell r="I853" t="str">
            <v/>
          </cell>
          <cell r="J853" t="str">
            <v>公共必修课</v>
          </cell>
          <cell r="K853" t="str">
            <v>考试</v>
          </cell>
          <cell r="L853" t="str">
            <v>否</v>
          </cell>
          <cell r="M853">
            <v>2</v>
          </cell>
          <cell r="N853" t="str">
            <v>学时</v>
          </cell>
          <cell r="O853">
            <v>34</v>
          </cell>
          <cell r="P853" t="str">
            <v>34(2)</v>
          </cell>
          <cell r="Q853" t="str">
            <v/>
          </cell>
          <cell r="R853" t="str">
            <v/>
          </cell>
          <cell r="S853" t="str">
            <v/>
          </cell>
          <cell r="T853">
            <v>2012</v>
          </cell>
          <cell r="U853" t="str">
            <v>启用</v>
          </cell>
          <cell r="V853" t="str">
            <v>2012-04-09</v>
          </cell>
          <cell r="W853" t="str">
            <v/>
          </cell>
          <cell r="X853" t="str">
            <v>2012-04-09</v>
          </cell>
          <cell r="Y853" t="str">
            <v/>
          </cell>
          <cell r="Z853" t="str">
            <v>国际贸易教研室</v>
          </cell>
        </row>
        <row r="854">
          <cell r="A854">
            <v>1112040076</v>
          </cell>
          <cell r="B854" t="str">
            <v/>
          </cell>
          <cell r="C854" t="str">
            <v>International Settlement</v>
          </cell>
          <cell r="D854" t="str">
            <v/>
          </cell>
          <cell r="E854" t="str">
            <v>必修</v>
          </cell>
          <cell r="F854" t="str">
            <v>国际结算</v>
          </cell>
          <cell r="G854" t="str">
            <v>国际医药商学院</v>
          </cell>
          <cell r="H854" t="str">
            <v>理论类</v>
          </cell>
          <cell r="I854" t="str">
            <v/>
          </cell>
          <cell r="J854" t="str">
            <v>公共必修课</v>
          </cell>
          <cell r="K854" t="str">
            <v>考试</v>
          </cell>
          <cell r="L854" t="str">
            <v>否</v>
          </cell>
          <cell r="M854">
            <v>2</v>
          </cell>
          <cell r="N854" t="str">
            <v>学时</v>
          </cell>
          <cell r="O854">
            <v>34</v>
          </cell>
          <cell r="P854" t="str">
            <v>34(2)</v>
          </cell>
          <cell r="Q854" t="str">
            <v/>
          </cell>
          <cell r="R854" t="str">
            <v/>
          </cell>
          <cell r="S854" t="str">
            <v/>
          </cell>
          <cell r="T854">
            <v>2012</v>
          </cell>
          <cell r="U854" t="str">
            <v>启用</v>
          </cell>
          <cell r="V854" t="str">
            <v>2012-04-09</v>
          </cell>
          <cell r="W854" t="str">
            <v/>
          </cell>
          <cell r="X854" t="str">
            <v>2012-04-09</v>
          </cell>
          <cell r="Y854" t="str">
            <v/>
          </cell>
          <cell r="Z854" t="str">
            <v>国际贸易教研室</v>
          </cell>
        </row>
        <row r="855">
          <cell r="A855">
            <v>1112040077</v>
          </cell>
          <cell r="B855" t="str">
            <v/>
          </cell>
          <cell r="C855" t="str">
            <v>International Trade</v>
          </cell>
          <cell r="D855" t="str">
            <v/>
          </cell>
          <cell r="E855" t="str">
            <v>必修</v>
          </cell>
          <cell r="F855" t="str">
            <v>国际贸易</v>
          </cell>
          <cell r="G855" t="str">
            <v>国际医药商学院</v>
          </cell>
          <cell r="H855" t="str">
            <v>理论类</v>
          </cell>
          <cell r="I855" t="str">
            <v/>
          </cell>
          <cell r="J855" t="str">
            <v>公共必修课</v>
          </cell>
          <cell r="K855" t="str">
            <v>考试</v>
          </cell>
          <cell r="L855" t="str">
            <v>否</v>
          </cell>
          <cell r="M855">
            <v>3</v>
          </cell>
          <cell r="N855" t="str">
            <v>学时</v>
          </cell>
          <cell r="O855">
            <v>51</v>
          </cell>
          <cell r="P855" t="str">
            <v>51(3)</v>
          </cell>
          <cell r="Q855" t="str">
            <v/>
          </cell>
          <cell r="R855" t="str">
            <v/>
          </cell>
          <cell r="S855" t="str">
            <v/>
          </cell>
          <cell r="T855">
            <v>2012</v>
          </cell>
          <cell r="U855" t="str">
            <v>启用</v>
          </cell>
          <cell r="V855" t="str">
            <v>2012-04-09</v>
          </cell>
          <cell r="W855" t="str">
            <v/>
          </cell>
          <cell r="X855" t="str">
            <v>2012-04-09</v>
          </cell>
          <cell r="Y855" t="str">
            <v/>
          </cell>
          <cell r="Z855" t="str">
            <v>国际贸易教研室</v>
          </cell>
        </row>
        <row r="856">
          <cell r="A856">
            <v>1112040078</v>
          </cell>
          <cell r="B856" t="str">
            <v/>
          </cell>
          <cell r="C856" t="str">
            <v>International Trade</v>
          </cell>
          <cell r="D856" t="str">
            <v/>
          </cell>
          <cell r="E856" t="str">
            <v>必修</v>
          </cell>
          <cell r="F856" t="str">
            <v>国际贸易</v>
          </cell>
          <cell r="G856" t="str">
            <v>国际医药商学院</v>
          </cell>
          <cell r="H856" t="str">
            <v>理论类</v>
          </cell>
          <cell r="I856" t="str">
            <v/>
          </cell>
          <cell r="J856" t="str">
            <v>公共必修课</v>
          </cell>
          <cell r="K856" t="str">
            <v>考试</v>
          </cell>
          <cell r="L856" t="str">
            <v>否</v>
          </cell>
          <cell r="M856">
            <v>2</v>
          </cell>
          <cell r="N856" t="str">
            <v>学时</v>
          </cell>
          <cell r="O856">
            <v>34</v>
          </cell>
          <cell r="P856" t="str">
            <v>34(2)</v>
          </cell>
          <cell r="Q856" t="str">
            <v/>
          </cell>
          <cell r="R856" t="str">
            <v/>
          </cell>
          <cell r="S856" t="str">
            <v/>
          </cell>
          <cell r="T856">
            <v>2012</v>
          </cell>
          <cell r="U856" t="str">
            <v>启用</v>
          </cell>
          <cell r="V856" t="str">
            <v>2012-04-09</v>
          </cell>
          <cell r="W856" t="str">
            <v/>
          </cell>
          <cell r="X856" t="str">
            <v>2012-04-09</v>
          </cell>
          <cell r="Y856" t="str">
            <v/>
          </cell>
          <cell r="Z856" t="str">
            <v>国际贸易教研室</v>
          </cell>
        </row>
        <row r="857">
          <cell r="A857">
            <v>1112040079</v>
          </cell>
          <cell r="B857" t="str">
            <v/>
          </cell>
          <cell r="C857" t="str">
            <v>International Trade Geography</v>
          </cell>
          <cell r="D857" t="str">
            <v/>
          </cell>
          <cell r="E857" t="str">
            <v>必修</v>
          </cell>
          <cell r="F857" t="str">
            <v>国际贸易地理</v>
          </cell>
          <cell r="G857" t="str">
            <v>国际医药商学院</v>
          </cell>
          <cell r="H857" t="str">
            <v>理论类</v>
          </cell>
          <cell r="I857" t="str">
            <v/>
          </cell>
          <cell r="J857" t="str">
            <v>公共必修课</v>
          </cell>
          <cell r="K857" t="str">
            <v>考试</v>
          </cell>
          <cell r="L857" t="str">
            <v>否</v>
          </cell>
          <cell r="M857">
            <v>2</v>
          </cell>
          <cell r="N857" t="str">
            <v>学时</v>
          </cell>
          <cell r="O857">
            <v>34</v>
          </cell>
          <cell r="P857" t="str">
            <v>34(2)</v>
          </cell>
          <cell r="Q857" t="str">
            <v/>
          </cell>
          <cell r="R857" t="str">
            <v/>
          </cell>
          <cell r="S857" t="str">
            <v/>
          </cell>
          <cell r="T857">
            <v>2012</v>
          </cell>
          <cell r="U857" t="str">
            <v>启用</v>
          </cell>
          <cell r="V857" t="str">
            <v>2014-11-12 15:11</v>
          </cell>
          <cell r="W857" t="str">
            <v>饶凯平</v>
          </cell>
          <cell r="X857" t="str">
            <v>2012-04-09</v>
          </cell>
          <cell r="Y857" t="str">
            <v/>
          </cell>
          <cell r="Z857" t="str">
            <v>国际贸易教研室</v>
          </cell>
        </row>
        <row r="858">
          <cell r="A858">
            <v>1112040081</v>
          </cell>
          <cell r="B858" t="str">
            <v/>
          </cell>
          <cell r="C858" t="str">
            <v>International Business Negotiation(Oral English)</v>
          </cell>
          <cell r="D858" t="str">
            <v/>
          </cell>
          <cell r="E858" t="str">
            <v>必修</v>
          </cell>
          <cell r="F858" t="str">
            <v>国际商务谈判（会话）</v>
          </cell>
          <cell r="G858" t="str">
            <v>国际医药商学院</v>
          </cell>
          <cell r="H858" t="str">
            <v>理论类</v>
          </cell>
          <cell r="I858" t="str">
            <v/>
          </cell>
          <cell r="J858" t="str">
            <v>公共必修课</v>
          </cell>
          <cell r="K858" t="str">
            <v>考试</v>
          </cell>
          <cell r="L858" t="str">
            <v>否</v>
          </cell>
          <cell r="M858">
            <v>2</v>
          </cell>
          <cell r="N858" t="str">
            <v>学时</v>
          </cell>
          <cell r="O858">
            <v>34</v>
          </cell>
          <cell r="P858" t="str">
            <v>34(2)</v>
          </cell>
          <cell r="Q858" t="str">
            <v/>
          </cell>
          <cell r="R858" t="str">
            <v/>
          </cell>
          <cell r="S858" t="str">
            <v/>
          </cell>
          <cell r="T858">
            <v>2012</v>
          </cell>
          <cell r="U858" t="str">
            <v>启用</v>
          </cell>
          <cell r="V858" t="str">
            <v>2012-04-09</v>
          </cell>
          <cell r="W858" t="str">
            <v/>
          </cell>
          <cell r="X858" t="str">
            <v>2012-04-09</v>
          </cell>
          <cell r="Y858" t="str">
            <v/>
          </cell>
          <cell r="Z858" t="str">
            <v>国际贸易教研室</v>
          </cell>
        </row>
        <row r="859">
          <cell r="A859">
            <v>1112040082</v>
          </cell>
          <cell r="B859" t="str">
            <v/>
          </cell>
          <cell r="C859" t="str">
            <v>International Taxation</v>
          </cell>
          <cell r="D859" t="str">
            <v/>
          </cell>
          <cell r="E859" t="str">
            <v>必修</v>
          </cell>
          <cell r="F859" t="str">
            <v>国际税收</v>
          </cell>
          <cell r="G859" t="str">
            <v>国际医药商学院</v>
          </cell>
          <cell r="H859" t="str">
            <v>理论类</v>
          </cell>
          <cell r="I859" t="str">
            <v/>
          </cell>
          <cell r="J859" t="str">
            <v>公共必修课</v>
          </cell>
          <cell r="K859" t="str">
            <v>考试</v>
          </cell>
          <cell r="L859" t="str">
            <v>否</v>
          </cell>
          <cell r="M859">
            <v>2</v>
          </cell>
          <cell r="N859" t="str">
            <v>学时</v>
          </cell>
          <cell r="O859">
            <v>34</v>
          </cell>
          <cell r="P859" t="str">
            <v>34(2)</v>
          </cell>
          <cell r="Q859" t="str">
            <v/>
          </cell>
          <cell r="R859" t="str">
            <v/>
          </cell>
          <cell r="S859" t="str">
            <v/>
          </cell>
          <cell r="T859">
            <v>2012</v>
          </cell>
          <cell r="U859" t="str">
            <v>启用</v>
          </cell>
          <cell r="V859" t="str">
            <v>2012-04-09</v>
          </cell>
          <cell r="W859" t="str">
            <v/>
          </cell>
          <cell r="X859" t="str">
            <v>2012-04-09</v>
          </cell>
          <cell r="Y859" t="str">
            <v/>
          </cell>
          <cell r="Z859" t="str">
            <v>国际贸易教研室</v>
          </cell>
        </row>
        <row r="860">
          <cell r="A860">
            <v>1112040083</v>
          </cell>
          <cell r="B860" t="str">
            <v/>
          </cell>
          <cell r="C860" t="str">
            <v>Service Trade and Technology Trade</v>
          </cell>
          <cell r="D860" t="str">
            <v/>
          </cell>
          <cell r="E860" t="str">
            <v>必修</v>
          </cell>
          <cell r="F860" t="str">
            <v>服务贸易与技术贸易</v>
          </cell>
          <cell r="G860" t="str">
            <v>国际医药商学院</v>
          </cell>
          <cell r="H860" t="str">
            <v>理论类</v>
          </cell>
          <cell r="I860" t="str">
            <v/>
          </cell>
          <cell r="J860" t="str">
            <v>公共必修课</v>
          </cell>
          <cell r="K860" t="str">
            <v>考试</v>
          </cell>
          <cell r="L860" t="str">
            <v>否</v>
          </cell>
          <cell r="M860">
            <v>3</v>
          </cell>
          <cell r="N860" t="str">
            <v>学时</v>
          </cell>
          <cell r="O860">
            <v>51</v>
          </cell>
          <cell r="P860" t="str">
            <v>40(3)</v>
          </cell>
          <cell r="Q860" t="str">
            <v>11(2)</v>
          </cell>
          <cell r="R860" t="str">
            <v/>
          </cell>
          <cell r="S860" t="str">
            <v/>
          </cell>
          <cell r="T860">
            <v>2012</v>
          </cell>
          <cell r="U860" t="str">
            <v>启用</v>
          </cell>
          <cell r="V860" t="str">
            <v>2014-04-24 19:04</v>
          </cell>
          <cell r="W860" t="str">
            <v/>
          </cell>
          <cell r="X860" t="str">
            <v>2012-04-09</v>
          </cell>
          <cell r="Y860" t="str">
            <v/>
          </cell>
          <cell r="Z860" t="str">
            <v>国际贸易教研室</v>
          </cell>
        </row>
        <row r="861">
          <cell r="A861">
            <v>1112040084</v>
          </cell>
          <cell r="B861" t="str">
            <v/>
          </cell>
          <cell r="C861" t="str">
            <v>Pharmacoeconomics</v>
          </cell>
          <cell r="D861" t="str">
            <v/>
          </cell>
          <cell r="E861" t="str">
            <v>必修</v>
          </cell>
          <cell r="F861" t="str">
            <v>药物经济学</v>
          </cell>
          <cell r="G861" t="str">
            <v>国际医药商学院</v>
          </cell>
          <cell r="H861" t="str">
            <v>理论类</v>
          </cell>
          <cell r="I861" t="str">
            <v/>
          </cell>
          <cell r="J861" t="str">
            <v>公共必修课</v>
          </cell>
          <cell r="K861" t="str">
            <v>考试</v>
          </cell>
          <cell r="L861" t="str">
            <v>否</v>
          </cell>
          <cell r="M861">
            <v>2</v>
          </cell>
          <cell r="N861" t="str">
            <v>学时</v>
          </cell>
          <cell r="O861">
            <v>34</v>
          </cell>
          <cell r="P861" t="str">
            <v>34(2)</v>
          </cell>
          <cell r="Q861" t="str">
            <v/>
          </cell>
          <cell r="R861" t="str">
            <v/>
          </cell>
          <cell r="S861" t="str">
            <v/>
          </cell>
          <cell r="T861">
            <v>2012</v>
          </cell>
          <cell r="U861" t="str">
            <v>启用</v>
          </cell>
          <cell r="V861" t="str">
            <v>2012-04-09</v>
          </cell>
          <cell r="W861" t="str">
            <v/>
          </cell>
          <cell r="X861" t="str">
            <v>2012-04-09</v>
          </cell>
          <cell r="Y861" t="str">
            <v/>
          </cell>
          <cell r="Z861" t="str">
            <v>卫生经济学教研室</v>
          </cell>
        </row>
        <row r="862">
          <cell r="A862">
            <v>1112040085</v>
          </cell>
          <cell r="B862" t="str">
            <v/>
          </cell>
          <cell r="C862" t="str">
            <v>Pharmacoeconomics</v>
          </cell>
          <cell r="D862" t="str">
            <v/>
          </cell>
          <cell r="E862" t="str">
            <v>必修</v>
          </cell>
          <cell r="F862" t="str">
            <v>药物经济学</v>
          </cell>
          <cell r="G862" t="str">
            <v>国际医药商学院</v>
          </cell>
          <cell r="H862" t="str">
            <v>理论类</v>
          </cell>
          <cell r="I862" t="str">
            <v/>
          </cell>
          <cell r="J862" t="str">
            <v>公共必修课</v>
          </cell>
          <cell r="K862" t="str">
            <v>考试</v>
          </cell>
          <cell r="L862" t="str">
            <v>否</v>
          </cell>
          <cell r="M862">
            <v>3</v>
          </cell>
          <cell r="N862" t="str">
            <v>学时</v>
          </cell>
          <cell r="O862">
            <v>51</v>
          </cell>
          <cell r="P862" t="str">
            <v>51(3)</v>
          </cell>
          <cell r="Q862" t="str">
            <v/>
          </cell>
          <cell r="R862" t="str">
            <v/>
          </cell>
          <cell r="S862" t="str">
            <v/>
          </cell>
          <cell r="T862">
            <v>2012</v>
          </cell>
          <cell r="U862" t="str">
            <v>启用</v>
          </cell>
          <cell r="V862" t="str">
            <v>2012-04-09</v>
          </cell>
          <cell r="W862" t="str">
            <v/>
          </cell>
          <cell r="X862" t="str">
            <v>2012-04-09</v>
          </cell>
          <cell r="Y862" t="str">
            <v/>
          </cell>
          <cell r="Z862" t="str">
            <v>卫生经济学教研室</v>
          </cell>
        </row>
        <row r="863">
          <cell r="A863">
            <v>1112040086</v>
          </cell>
          <cell r="B863" t="str">
            <v/>
          </cell>
          <cell r="C863" t="str">
            <v>Business English Ⅰ</v>
          </cell>
          <cell r="D863" t="str">
            <v/>
          </cell>
          <cell r="E863" t="str">
            <v>必修</v>
          </cell>
          <cell r="F863" t="str">
            <v>商贸英语（一）</v>
          </cell>
          <cell r="G863" t="str">
            <v>国际医药商学院</v>
          </cell>
          <cell r="H863" t="str">
            <v>理论类</v>
          </cell>
          <cell r="I863" t="str">
            <v/>
          </cell>
          <cell r="J863" t="str">
            <v>公共必修课</v>
          </cell>
          <cell r="K863" t="str">
            <v>考试</v>
          </cell>
          <cell r="L863" t="str">
            <v>否</v>
          </cell>
          <cell r="M863">
            <v>4</v>
          </cell>
          <cell r="N863" t="str">
            <v>学时</v>
          </cell>
          <cell r="O863">
            <v>68</v>
          </cell>
          <cell r="P863" t="str">
            <v>68(4)</v>
          </cell>
          <cell r="Q863" t="str">
            <v/>
          </cell>
          <cell r="R863" t="str">
            <v/>
          </cell>
          <cell r="S863" t="str">
            <v/>
          </cell>
          <cell r="T863">
            <v>2012</v>
          </cell>
          <cell r="U863" t="str">
            <v>启用</v>
          </cell>
          <cell r="V863" t="str">
            <v>2012-04-09</v>
          </cell>
          <cell r="W863" t="str">
            <v/>
          </cell>
          <cell r="X863" t="str">
            <v>2012-04-09</v>
          </cell>
          <cell r="Y863" t="str">
            <v/>
          </cell>
          <cell r="Z863" t="str">
            <v>国际贸易教研室</v>
          </cell>
        </row>
        <row r="864">
          <cell r="A864">
            <v>1112040088</v>
          </cell>
          <cell r="B864" t="str">
            <v/>
          </cell>
          <cell r="C864" t="str">
            <v>Business English Ⅱ</v>
          </cell>
          <cell r="D864" t="str">
            <v/>
          </cell>
          <cell r="E864" t="str">
            <v>必修</v>
          </cell>
          <cell r="F864" t="str">
            <v>商贸英语（二）</v>
          </cell>
          <cell r="G864" t="str">
            <v>国际医药商学院</v>
          </cell>
          <cell r="H864" t="str">
            <v>理论类</v>
          </cell>
          <cell r="I864" t="str">
            <v/>
          </cell>
          <cell r="J864" t="str">
            <v>公共必修课</v>
          </cell>
          <cell r="K864" t="str">
            <v>考试</v>
          </cell>
          <cell r="L864" t="str">
            <v>否</v>
          </cell>
          <cell r="M864">
            <v>4</v>
          </cell>
          <cell r="N864" t="str">
            <v>学时</v>
          </cell>
          <cell r="O864">
            <v>68</v>
          </cell>
          <cell r="P864" t="str">
            <v>68(2)</v>
          </cell>
          <cell r="Q864" t="str">
            <v/>
          </cell>
          <cell r="R864" t="str">
            <v/>
          </cell>
          <cell r="S864" t="str">
            <v/>
          </cell>
          <cell r="T864">
            <v>2012</v>
          </cell>
          <cell r="U864" t="str">
            <v>启用</v>
          </cell>
          <cell r="V864" t="str">
            <v>2012-04-09</v>
          </cell>
          <cell r="W864" t="str">
            <v/>
          </cell>
          <cell r="X864" t="str">
            <v>2012-04-09</v>
          </cell>
          <cell r="Y864" t="str">
            <v/>
          </cell>
          <cell r="Z864" t="str">
            <v>国际贸易教研室</v>
          </cell>
        </row>
        <row r="865">
          <cell r="A865">
            <v>1112040094</v>
          </cell>
          <cell r="B865" t="str">
            <v/>
          </cell>
          <cell r="C865" t="str">
            <v>Economics of Industry Organization</v>
          </cell>
          <cell r="D865" t="str">
            <v/>
          </cell>
          <cell r="E865" t="str">
            <v>必修</v>
          </cell>
          <cell r="F865" t="str">
            <v>产业经济学</v>
          </cell>
          <cell r="G865" t="str">
            <v>国际医药商学院</v>
          </cell>
          <cell r="H865" t="str">
            <v>理论类</v>
          </cell>
          <cell r="I865" t="str">
            <v/>
          </cell>
          <cell r="J865" t="str">
            <v>公共必修课</v>
          </cell>
          <cell r="K865" t="str">
            <v>考试</v>
          </cell>
          <cell r="L865" t="str">
            <v>否</v>
          </cell>
          <cell r="M865">
            <v>2</v>
          </cell>
          <cell r="N865" t="str">
            <v>学时</v>
          </cell>
          <cell r="O865">
            <v>34</v>
          </cell>
          <cell r="P865" t="str">
            <v>34(2)</v>
          </cell>
          <cell r="Q865" t="str">
            <v/>
          </cell>
          <cell r="R865" t="str">
            <v/>
          </cell>
          <cell r="S865" t="str">
            <v/>
          </cell>
          <cell r="T865">
            <v>2012</v>
          </cell>
          <cell r="U865" t="str">
            <v>启用</v>
          </cell>
          <cell r="V865" t="str">
            <v>2012-04-09</v>
          </cell>
          <cell r="W865" t="str">
            <v/>
          </cell>
          <cell r="X865" t="str">
            <v>2012-04-09</v>
          </cell>
          <cell r="Y865" t="str">
            <v/>
          </cell>
          <cell r="Z865" t="str">
            <v>经济学教研室</v>
          </cell>
        </row>
        <row r="866">
          <cell r="A866">
            <v>1112040095</v>
          </cell>
          <cell r="B866" t="str">
            <v/>
          </cell>
          <cell r="C866" t="str">
            <v>Contemporary China economy</v>
          </cell>
          <cell r="D866" t="str">
            <v/>
          </cell>
          <cell r="E866" t="str">
            <v>必修</v>
          </cell>
          <cell r="F866" t="str">
            <v>当代中国经济</v>
          </cell>
          <cell r="G866" t="str">
            <v>国际医药商学院</v>
          </cell>
          <cell r="H866" t="str">
            <v>理论类</v>
          </cell>
          <cell r="I866" t="str">
            <v/>
          </cell>
          <cell r="J866" t="str">
            <v>公共必修课</v>
          </cell>
          <cell r="K866" t="str">
            <v>考试</v>
          </cell>
          <cell r="L866" t="str">
            <v>否</v>
          </cell>
          <cell r="M866">
            <v>3</v>
          </cell>
          <cell r="N866" t="str">
            <v>学时</v>
          </cell>
          <cell r="O866">
            <v>51</v>
          </cell>
          <cell r="P866" t="str">
            <v>51(3)</v>
          </cell>
          <cell r="Q866" t="str">
            <v/>
          </cell>
          <cell r="R866" t="str">
            <v/>
          </cell>
          <cell r="S866" t="str">
            <v/>
          </cell>
          <cell r="T866">
            <v>2012</v>
          </cell>
          <cell r="U866" t="str">
            <v>启用</v>
          </cell>
          <cell r="V866" t="str">
            <v>2014-11-12 16:11</v>
          </cell>
          <cell r="W866" t="str">
            <v>饶凯平</v>
          </cell>
          <cell r="X866" t="str">
            <v>2012-04-09</v>
          </cell>
          <cell r="Y866" t="str">
            <v/>
          </cell>
          <cell r="Z866" t="str">
            <v>经济学教研室</v>
          </cell>
        </row>
        <row r="867">
          <cell r="A867">
            <v>1112040096</v>
          </cell>
          <cell r="B867" t="str">
            <v/>
          </cell>
          <cell r="C867" t="str">
            <v>Western Economics</v>
          </cell>
          <cell r="D867" t="str">
            <v/>
          </cell>
          <cell r="E867" t="str">
            <v>必修</v>
          </cell>
          <cell r="F867" t="str">
            <v>西方经济学</v>
          </cell>
          <cell r="G867" t="str">
            <v>国际医药商学院</v>
          </cell>
          <cell r="H867" t="str">
            <v>理论类</v>
          </cell>
          <cell r="I867" t="str">
            <v/>
          </cell>
          <cell r="J867" t="str">
            <v>公共必修课</v>
          </cell>
          <cell r="K867" t="str">
            <v>考试</v>
          </cell>
          <cell r="L867" t="str">
            <v>否</v>
          </cell>
          <cell r="M867">
            <v>3</v>
          </cell>
          <cell r="N867" t="str">
            <v>学时</v>
          </cell>
          <cell r="O867">
            <v>51</v>
          </cell>
          <cell r="P867" t="str">
            <v>51(2)</v>
          </cell>
          <cell r="Q867" t="str">
            <v/>
          </cell>
          <cell r="R867" t="str">
            <v/>
          </cell>
          <cell r="S867" t="str">
            <v/>
          </cell>
          <cell r="T867">
            <v>2012</v>
          </cell>
          <cell r="U867" t="str">
            <v>启用</v>
          </cell>
          <cell r="V867" t="str">
            <v>2020-11-11 10:11</v>
          </cell>
          <cell r="W867" t="str">
            <v/>
          </cell>
          <cell r="X867" t="str">
            <v>2012-04-09</v>
          </cell>
          <cell r="Y867" t="str">
            <v/>
          </cell>
          <cell r="Z867" t="str">
            <v>经济学教研室</v>
          </cell>
        </row>
        <row r="868">
          <cell r="A868">
            <v>1112040097</v>
          </cell>
          <cell r="B868" t="str">
            <v/>
          </cell>
          <cell r="C868" t="str">
            <v>Macro-Economics</v>
          </cell>
          <cell r="D868" t="str">
            <v/>
          </cell>
          <cell r="E868" t="str">
            <v>必修</v>
          </cell>
          <cell r="F868" t="str">
            <v>宏观经济学</v>
          </cell>
          <cell r="G868" t="str">
            <v>国际医药商学院</v>
          </cell>
          <cell r="H868" t="str">
            <v>理论类</v>
          </cell>
          <cell r="I868" t="str">
            <v/>
          </cell>
          <cell r="J868" t="str">
            <v>公共必修课</v>
          </cell>
          <cell r="K868" t="str">
            <v>考试</v>
          </cell>
          <cell r="L868" t="str">
            <v>否</v>
          </cell>
          <cell r="M868">
            <v>2</v>
          </cell>
          <cell r="N868" t="str">
            <v>学时</v>
          </cell>
          <cell r="O868">
            <v>34</v>
          </cell>
          <cell r="P868" t="str">
            <v>34(2)</v>
          </cell>
          <cell r="Q868" t="str">
            <v/>
          </cell>
          <cell r="R868" t="str">
            <v/>
          </cell>
          <cell r="S868" t="str">
            <v/>
          </cell>
          <cell r="T868">
            <v>2012</v>
          </cell>
          <cell r="U868" t="str">
            <v>启用</v>
          </cell>
          <cell r="V868" t="str">
            <v>2017-10-10 14:10</v>
          </cell>
          <cell r="W868" t="str">
            <v/>
          </cell>
          <cell r="X868" t="str">
            <v>2012-04-09</v>
          </cell>
          <cell r="Y868" t="str">
            <v/>
          </cell>
          <cell r="Z868" t="str">
            <v>经济学教研室</v>
          </cell>
        </row>
        <row r="869">
          <cell r="A869">
            <v>1112040098</v>
          </cell>
          <cell r="B869" t="str">
            <v/>
          </cell>
          <cell r="C869" t="str">
            <v>Macro-Economics</v>
          </cell>
          <cell r="D869" t="str">
            <v/>
          </cell>
          <cell r="E869" t="str">
            <v>必修</v>
          </cell>
          <cell r="F869" t="str">
            <v>宏观经济学</v>
          </cell>
          <cell r="G869" t="str">
            <v>国际医药商学院</v>
          </cell>
          <cell r="H869" t="str">
            <v>理论类</v>
          </cell>
          <cell r="I869" t="str">
            <v/>
          </cell>
          <cell r="J869" t="str">
            <v>公共必修课</v>
          </cell>
          <cell r="K869" t="str">
            <v>考试</v>
          </cell>
          <cell r="L869" t="str">
            <v>否</v>
          </cell>
          <cell r="M869">
            <v>3</v>
          </cell>
          <cell r="N869" t="str">
            <v>学时</v>
          </cell>
          <cell r="O869">
            <v>51</v>
          </cell>
          <cell r="P869" t="str">
            <v>51(3)</v>
          </cell>
          <cell r="Q869" t="str">
            <v/>
          </cell>
          <cell r="R869" t="str">
            <v/>
          </cell>
          <cell r="S869" t="str">
            <v/>
          </cell>
          <cell r="T869">
            <v>2012</v>
          </cell>
          <cell r="U869" t="str">
            <v>启用</v>
          </cell>
          <cell r="V869" t="str">
            <v>2012-04-09</v>
          </cell>
          <cell r="W869" t="str">
            <v/>
          </cell>
          <cell r="X869" t="str">
            <v>2012-04-09</v>
          </cell>
          <cell r="Y869" t="str">
            <v/>
          </cell>
          <cell r="Z869" t="str">
            <v>经济学教研室</v>
          </cell>
        </row>
        <row r="870">
          <cell r="A870">
            <v>1112040100</v>
          </cell>
          <cell r="B870" t="str">
            <v/>
          </cell>
          <cell r="C870" t="str">
            <v>The Practice of Investment Economics</v>
          </cell>
          <cell r="D870" t="str">
            <v/>
          </cell>
          <cell r="E870" t="str">
            <v>必修</v>
          </cell>
          <cell r="F870" t="str">
            <v>投资经济学实训</v>
          </cell>
          <cell r="G870" t="str">
            <v>国际医药商学院</v>
          </cell>
          <cell r="H870" t="str">
            <v>实验类</v>
          </cell>
          <cell r="I870" t="str">
            <v/>
          </cell>
          <cell r="J870" t="str">
            <v>公共必修课</v>
          </cell>
          <cell r="K870" t="str">
            <v>考试</v>
          </cell>
          <cell r="L870" t="str">
            <v>否</v>
          </cell>
          <cell r="M870">
            <v>1</v>
          </cell>
          <cell r="N870" t="str">
            <v>学时</v>
          </cell>
          <cell r="O870">
            <v>34</v>
          </cell>
          <cell r="P870" t="str">
            <v/>
          </cell>
          <cell r="Q870" t="str">
            <v>34(2)</v>
          </cell>
          <cell r="R870" t="str">
            <v/>
          </cell>
          <cell r="S870" t="str">
            <v/>
          </cell>
          <cell r="T870">
            <v>2012</v>
          </cell>
          <cell r="U870" t="str">
            <v>启用</v>
          </cell>
          <cell r="V870" t="str">
            <v>2019-10-30 11:10</v>
          </cell>
          <cell r="W870" t="str">
            <v/>
          </cell>
          <cell r="X870" t="str">
            <v>2012-04-09</v>
          </cell>
          <cell r="Y870" t="str">
            <v/>
          </cell>
          <cell r="Z870" t="str">
            <v>经济管理实验教学中心</v>
          </cell>
        </row>
        <row r="871">
          <cell r="A871">
            <v>1112040101</v>
          </cell>
          <cell r="B871" t="str">
            <v/>
          </cell>
          <cell r="C871" t="str">
            <v>Securities Investments</v>
          </cell>
          <cell r="D871" t="str">
            <v/>
          </cell>
          <cell r="E871" t="str">
            <v>必修</v>
          </cell>
          <cell r="F871" t="str">
            <v>证券投资</v>
          </cell>
          <cell r="G871" t="str">
            <v>国际医药商学院</v>
          </cell>
          <cell r="H871" t="str">
            <v>理论类</v>
          </cell>
          <cell r="I871" t="str">
            <v/>
          </cell>
          <cell r="J871" t="str">
            <v>公共必修课</v>
          </cell>
          <cell r="K871" t="str">
            <v>考试</v>
          </cell>
          <cell r="L871" t="str">
            <v>否</v>
          </cell>
          <cell r="M871">
            <v>2</v>
          </cell>
          <cell r="N871" t="str">
            <v>学时</v>
          </cell>
          <cell r="O871">
            <v>34</v>
          </cell>
          <cell r="P871" t="str">
            <v>34(2)</v>
          </cell>
          <cell r="Q871" t="str">
            <v/>
          </cell>
          <cell r="R871" t="str">
            <v/>
          </cell>
          <cell r="S871" t="str">
            <v/>
          </cell>
          <cell r="T871">
            <v>2012</v>
          </cell>
          <cell r="U871" t="str">
            <v>启用</v>
          </cell>
          <cell r="V871" t="str">
            <v>2014-10-17 19:10</v>
          </cell>
          <cell r="W871" t="str">
            <v>饶凯平</v>
          </cell>
          <cell r="X871" t="str">
            <v>2012-04-09</v>
          </cell>
          <cell r="Y871" t="str">
            <v/>
          </cell>
          <cell r="Z871" t="str">
            <v>经济学教研室</v>
          </cell>
        </row>
        <row r="872">
          <cell r="A872">
            <v>1112040102</v>
          </cell>
          <cell r="B872" t="str">
            <v/>
          </cell>
          <cell r="C872" t="str">
            <v>Finance</v>
          </cell>
          <cell r="D872" t="str">
            <v/>
          </cell>
          <cell r="E872" t="str">
            <v>必修</v>
          </cell>
          <cell r="F872" t="str">
            <v>财政学</v>
          </cell>
          <cell r="G872" t="str">
            <v>国际医药商学院</v>
          </cell>
          <cell r="H872" t="str">
            <v>理论类</v>
          </cell>
          <cell r="I872" t="str">
            <v/>
          </cell>
          <cell r="J872" t="str">
            <v>公共必修课</v>
          </cell>
          <cell r="K872" t="str">
            <v>考试</v>
          </cell>
          <cell r="L872" t="str">
            <v>否</v>
          </cell>
          <cell r="M872">
            <v>3</v>
          </cell>
          <cell r="N872" t="str">
            <v>学时</v>
          </cell>
          <cell r="O872">
            <v>51</v>
          </cell>
          <cell r="P872" t="str">
            <v>51(3)</v>
          </cell>
          <cell r="Q872" t="str">
            <v/>
          </cell>
          <cell r="R872" t="str">
            <v/>
          </cell>
          <cell r="S872" t="str">
            <v/>
          </cell>
          <cell r="T872">
            <v>2012</v>
          </cell>
          <cell r="U872" t="str">
            <v>启用</v>
          </cell>
          <cell r="V872" t="str">
            <v>2014-11-12 16:11</v>
          </cell>
          <cell r="W872" t="str">
            <v>饶凯平</v>
          </cell>
          <cell r="X872" t="str">
            <v>2012-04-09</v>
          </cell>
          <cell r="Y872" t="str">
            <v/>
          </cell>
          <cell r="Z872" t="str">
            <v>经济学教研室</v>
          </cell>
        </row>
        <row r="873">
          <cell r="A873">
            <v>1112040105</v>
          </cell>
          <cell r="B873" t="str">
            <v/>
          </cell>
          <cell r="C873" t="str">
            <v>International Finance</v>
          </cell>
          <cell r="D873" t="str">
            <v/>
          </cell>
          <cell r="E873" t="str">
            <v>必修</v>
          </cell>
          <cell r="F873" t="str">
            <v>国际金融</v>
          </cell>
          <cell r="G873" t="str">
            <v>国际医药商学院</v>
          </cell>
          <cell r="H873" t="str">
            <v>理论类</v>
          </cell>
          <cell r="I873" t="str">
            <v/>
          </cell>
          <cell r="J873" t="str">
            <v>公共必修课</v>
          </cell>
          <cell r="K873" t="str">
            <v>考试</v>
          </cell>
          <cell r="L873" t="str">
            <v>否</v>
          </cell>
          <cell r="M873">
            <v>2</v>
          </cell>
          <cell r="N873" t="str">
            <v>学时</v>
          </cell>
          <cell r="O873">
            <v>34</v>
          </cell>
          <cell r="P873" t="str">
            <v>34(2)</v>
          </cell>
          <cell r="Q873" t="str">
            <v/>
          </cell>
          <cell r="R873" t="str">
            <v/>
          </cell>
          <cell r="S873" t="str">
            <v/>
          </cell>
          <cell r="T873">
            <v>2012</v>
          </cell>
          <cell r="U873" t="str">
            <v>启用</v>
          </cell>
          <cell r="V873" t="str">
            <v>2012-04-09</v>
          </cell>
          <cell r="W873" t="str">
            <v/>
          </cell>
          <cell r="X873" t="str">
            <v>2012-04-09</v>
          </cell>
          <cell r="Y873" t="str">
            <v/>
          </cell>
          <cell r="Z873" t="str">
            <v>经济学教研室</v>
          </cell>
        </row>
        <row r="874">
          <cell r="A874">
            <v>1112040106</v>
          </cell>
          <cell r="B874" t="str">
            <v/>
          </cell>
          <cell r="C874" t="str">
            <v>International Finance</v>
          </cell>
          <cell r="D874" t="str">
            <v/>
          </cell>
          <cell r="E874" t="str">
            <v>必修</v>
          </cell>
          <cell r="F874" t="str">
            <v>国际金融</v>
          </cell>
          <cell r="G874" t="str">
            <v>国际医药商学院</v>
          </cell>
          <cell r="H874" t="str">
            <v>理论类</v>
          </cell>
          <cell r="I874" t="str">
            <v/>
          </cell>
          <cell r="J874" t="str">
            <v>公共必修课</v>
          </cell>
          <cell r="K874" t="str">
            <v>考试</v>
          </cell>
          <cell r="L874" t="str">
            <v>否</v>
          </cell>
          <cell r="M874">
            <v>3</v>
          </cell>
          <cell r="N874" t="str">
            <v>学时</v>
          </cell>
          <cell r="O874">
            <v>51</v>
          </cell>
          <cell r="P874" t="str">
            <v>51(3)</v>
          </cell>
          <cell r="Q874" t="str">
            <v/>
          </cell>
          <cell r="R874" t="str">
            <v/>
          </cell>
          <cell r="S874" t="str">
            <v/>
          </cell>
          <cell r="T874">
            <v>2012</v>
          </cell>
          <cell r="U874" t="str">
            <v>启用</v>
          </cell>
          <cell r="V874" t="str">
            <v>2012-04-09</v>
          </cell>
          <cell r="W874" t="str">
            <v/>
          </cell>
          <cell r="X874" t="str">
            <v>2012-04-09</v>
          </cell>
          <cell r="Y874" t="str">
            <v/>
          </cell>
          <cell r="Z874" t="str">
            <v>经济学教研室</v>
          </cell>
        </row>
        <row r="875">
          <cell r="A875">
            <v>1112040110</v>
          </cell>
          <cell r="B875" t="str">
            <v/>
          </cell>
          <cell r="C875" t="str">
            <v>Economic History</v>
          </cell>
          <cell r="D875" t="str">
            <v/>
          </cell>
          <cell r="E875" t="str">
            <v>必修</v>
          </cell>
          <cell r="F875" t="str">
            <v>经济史</v>
          </cell>
          <cell r="G875" t="str">
            <v>国际医药商学院</v>
          </cell>
          <cell r="H875" t="str">
            <v>理论类</v>
          </cell>
          <cell r="I875" t="str">
            <v/>
          </cell>
          <cell r="J875" t="str">
            <v>公共必修课</v>
          </cell>
          <cell r="K875" t="str">
            <v>考试</v>
          </cell>
          <cell r="L875" t="str">
            <v>否</v>
          </cell>
          <cell r="M875">
            <v>3</v>
          </cell>
          <cell r="N875" t="str">
            <v>学时</v>
          </cell>
          <cell r="O875">
            <v>51</v>
          </cell>
          <cell r="P875" t="str">
            <v>51(3)</v>
          </cell>
          <cell r="Q875" t="str">
            <v/>
          </cell>
          <cell r="R875" t="str">
            <v/>
          </cell>
          <cell r="S875" t="str">
            <v/>
          </cell>
          <cell r="T875">
            <v>2012</v>
          </cell>
          <cell r="U875" t="str">
            <v>启用</v>
          </cell>
          <cell r="V875" t="str">
            <v>2014-11-12 15:11</v>
          </cell>
          <cell r="W875" t="str">
            <v>饶凯平</v>
          </cell>
          <cell r="X875" t="str">
            <v>2012-04-09</v>
          </cell>
          <cell r="Y875" t="str">
            <v/>
          </cell>
          <cell r="Z875" t="str">
            <v>经济学教研室</v>
          </cell>
        </row>
        <row r="876">
          <cell r="A876">
            <v>1112040112</v>
          </cell>
          <cell r="B876" t="str">
            <v/>
          </cell>
          <cell r="C876" t="str">
            <v>The history of economic thought</v>
          </cell>
          <cell r="D876" t="str">
            <v/>
          </cell>
          <cell r="E876" t="str">
            <v>必修</v>
          </cell>
          <cell r="F876" t="str">
            <v>经济思想史</v>
          </cell>
          <cell r="G876" t="str">
            <v>国际医药商学院</v>
          </cell>
          <cell r="H876" t="str">
            <v>理论类</v>
          </cell>
          <cell r="I876" t="str">
            <v/>
          </cell>
          <cell r="J876" t="str">
            <v>公共必修课</v>
          </cell>
          <cell r="K876" t="str">
            <v>考试</v>
          </cell>
          <cell r="L876" t="str">
            <v>否</v>
          </cell>
          <cell r="M876">
            <v>3</v>
          </cell>
          <cell r="N876" t="str">
            <v>学时</v>
          </cell>
          <cell r="O876">
            <v>51</v>
          </cell>
          <cell r="P876" t="str">
            <v>51(3)</v>
          </cell>
          <cell r="Q876" t="str">
            <v/>
          </cell>
          <cell r="R876" t="str">
            <v/>
          </cell>
          <cell r="S876" t="str">
            <v/>
          </cell>
          <cell r="T876">
            <v>2012</v>
          </cell>
          <cell r="U876" t="str">
            <v>启用</v>
          </cell>
          <cell r="V876" t="str">
            <v>2014-11-12 15:11</v>
          </cell>
          <cell r="W876" t="str">
            <v>饶凯平</v>
          </cell>
          <cell r="X876" t="str">
            <v>2012-04-09</v>
          </cell>
          <cell r="Y876" t="str">
            <v/>
          </cell>
          <cell r="Z876" t="str">
            <v>经济学教研室</v>
          </cell>
        </row>
        <row r="877">
          <cell r="A877">
            <v>1112040114</v>
          </cell>
          <cell r="B877" t="str">
            <v/>
          </cell>
          <cell r="C877" t="str">
            <v>Political Economics</v>
          </cell>
          <cell r="D877" t="str">
            <v/>
          </cell>
          <cell r="E877" t="str">
            <v>必修</v>
          </cell>
          <cell r="F877" t="str">
            <v>政治经济学</v>
          </cell>
          <cell r="G877" t="str">
            <v>国际医药商学院</v>
          </cell>
          <cell r="H877" t="str">
            <v>理论类</v>
          </cell>
          <cell r="I877" t="str">
            <v/>
          </cell>
          <cell r="J877" t="str">
            <v>公共必修课</v>
          </cell>
          <cell r="K877" t="str">
            <v>考试</v>
          </cell>
          <cell r="L877" t="str">
            <v>否</v>
          </cell>
          <cell r="M877">
            <v>3</v>
          </cell>
          <cell r="N877" t="str">
            <v>学时</v>
          </cell>
          <cell r="O877">
            <v>51</v>
          </cell>
          <cell r="P877" t="str">
            <v>51(3)</v>
          </cell>
          <cell r="Q877" t="str">
            <v/>
          </cell>
          <cell r="R877" t="str">
            <v/>
          </cell>
          <cell r="S877" t="str">
            <v/>
          </cell>
          <cell r="T877">
            <v>2012</v>
          </cell>
          <cell r="U877" t="str">
            <v>启用</v>
          </cell>
          <cell r="V877" t="str">
            <v>2012-04-09</v>
          </cell>
          <cell r="W877" t="str">
            <v/>
          </cell>
          <cell r="X877" t="str">
            <v>2012-04-09</v>
          </cell>
          <cell r="Y877" t="str">
            <v/>
          </cell>
          <cell r="Z877" t="str">
            <v>经济学教研室</v>
          </cell>
        </row>
        <row r="878">
          <cell r="A878">
            <v>1112040118</v>
          </cell>
          <cell r="B878" t="str">
            <v/>
          </cell>
          <cell r="C878" t="str">
            <v>Sales Management</v>
          </cell>
          <cell r="D878" t="str">
            <v/>
          </cell>
          <cell r="E878" t="str">
            <v>必修</v>
          </cell>
          <cell r="F878" t="str">
            <v>销售管理</v>
          </cell>
          <cell r="G878" t="str">
            <v>国际医药商学院</v>
          </cell>
          <cell r="H878" t="str">
            <v>理论类</v>
          </cell>
          <cell r="I878" t="str">
            <v/>
          </cell>
          <cell r="J878" t="str">
            <v>公共必修课</v>
          </cell>
          <cell r="K878" t="str">
            <v>考试</v>
          </cell>
          <cell r="L878" t="str">
            <v>否</v>
          </cell>
          <cell r="M878">
            <v>2</v>
          </cell>
          <cell r="N878" t="str">
            <v>学时</v>
          </cell>
          <cell r="O878">
            <v>34</v>
          </cell>
          <cell r="P878" t="str">
            <v>34(2)</v>
          </cell>
          <cell r="Q878" t="str">
            <v/>
          </cell>
          <cell r="R878" t="str">
            <v/>
          </cell>
          <cell r="S878" t="str">
            <v/>
          </cell>
          <cell r="T878">
            <v>2012</v>
          </cell>
          <cell r="U878" t="str">
            <v>启用</v>
          </cell>
          <cell r="V878" t="str">
            <v>2012-04-09</v>
          </cell>
          <cell r="W878" t="str">
            <v/>
          </cell>
          <cell r="X878" t="str">
            <v>2012-04-09</v>
          </cell>
          <cell r="Y878" t="str">
            <v/>
          </cell>
          <cell r="Z878" t="str">
            <v>经济学教研室</v>
          </cell>
        </row>
        <row r="879">
          <cell r="A879">
            <v>1112040121</v>
          </cell>
          <cell r="B879" t="str">
            <v/>
          </cell>
          <cell r="C879" t="str">
            <v>Micro-Economics</v>
          </cell>
          <cell r="D879" t="str">
            <v/>
          </cell>
          <cell r="E879" t="str">
            <v>必修</v>
          </cell>
          <cell r="F879" t="str">
            <v>微观经济学</v>
          </cell>
          <cell r="G879" t="str">
            <v>国际医药商学院</v>
          </cell>
          <cell r="H879" t="str">
            <v>理论类</v>
          </cell>
          <cell r="I879" t="str">
            <v/>
          </cell>
          <cell r="J879" t="str">
            <v>公共必修课</v>
          </cell>
          <cell r="K879" t="str">
            <v>考试</v>
          </cell>
          <cell r="L879" t="str">
            <v>否</v>
          </cell>
          <cell r="M879">
            <v>3</v>
          </cell>
          <cell r="N879" t="str">
            <v>学时</v>
          </cell>
          <cell r="O879">
            <v>51</v>
          </cell>
          <cell r="P879" t="str">
            <v>51(2)</v>
          </cell>
          <cell r="Q879" t="str">
            <v/>
          </cell>
          <cell r="R879" t="str">
            <v/>
          </cell>
          <cell r="S879" t="str">
            <v/>
          </cell>
          <cell r="T879">
            <v>2012</v>
          </cell>
          <cell r="U879" t="str">
            <v>启用</v>
          </cell>
          <cell r="V879" t="str">
            <v>2012-04-09</v>
          </cell>
          <cell r="W879" t="str">
            <v/>
          </cell>
          <cell r="X879" t="str">
            <v>2012-04-09</v>
          </cell>
          <cell r="Y879" t="str">
            <v/>
          </cell>
          <cell r="Z879" t="str">
            <v>经济学教研室</v>
          </cell>
        </row>
        <row r="880">
          <cell r="A880">
            <v>1112040122</v>
          </cell>
          <cell r="B880" t="str">
            <v/>
          </cell>
          <cell r="C880" t="str">
            <v>Micro-Economics</v>
          </cell>
          <cell r="D880" t="str">
            <v/>
          </cell>
          <cell r="E880" t="str">
            <v>必修</v>
          </cell>
          <cell r="F880" t="str">
            <v>微观经济学</v>
          </cell>
          <cell r="G880" t="str">
            <v>国际医药商学院</v>
          </cell>
          <cell r="H880" t="str">
            <v>理论类</v>
          </cell>
          <cell r="I880" t="str">
            <v/>
          </cell>
          <cell r="J880" t="str">
            <v>公共必修课</v>
          </cell>
          <cell r="K880" t="str">
            <v>考试</v>
          </cell>
          <cell r="L880" t="str">
            <v>否</v>
          </cell>
          <cell r="M880">
            <v>2</v>
          </cell>
          <cell r="N880" t="str">
            <v>学时</v>
          </cell>
          <cell r="O880">
            <v>34</v>
          </cell>
          <cell r="P880" t="str">
            <v>34(2)</v>
          </cell>
          <cell r="Q880" t="str">
            <v/>
          </cell>
          <cell r="R880" t="str">
            <v/>
          </cell>
          <cell r="S880" t="str">
            <v/>
          </cell>
          <cell r="T880">
            <v>2012</v>
          </cell>
          <cell r="U880" t="str">
            <v>启用</v>
          </cell>
          <cell r="V880" t="str">
            <v>2017-10-16 15:10</v>
          </cell>
          <cell r="W880" t="str">
            <v/>
          </cell>
          <cell r="X880" t="str">
            <v>2012-04-09</v>
          </cell>
          <cell r="Y880" t="str">
            <v/>
          </cell>
          <cell r="Z880" t="str">
            <v>经济学教研室</v>
          </cell>
        </row>
        <row r="881">
          <cell r="A881">
            <v>1112040125</v>
          </cell>
          <cell r="B881" t="str">
            <v/>
          </cell>
          <cell r="C881" t="str">
            <v>The GMP Standard</v>
          </cell>
          <cell r="D881" t="str">
            <v/>
          </cell>
          <cell r="E881" t="str">
            <v>必修</v>
          </cell>
          <cell r="F881" t="str">
            <v>GMP标准</v>
          </cell>
          <cell r="G881" t="str">
            <v>国际医药商学院</v>
          </cell>
          <cell r="H881" t="str">
            <v>理论类</v>
          </cell>
          <cell r="I881" t="str">
            <v/>
          </cell>
          <cell r="J881" t="str">
            <v>公共必修课</v>
          </cell>
          <cell r="K881" t="str">
            <v>考试</v>
          </cell>
          <cell r="L881" t="str">
            <v>否</v>
          </cell>
          <cell r="M881">
            <v>2</v>
          </cell>
          <cell r="N881" t="str">
            <v>学时</v>
          </cell>
          <cell r="O881">
            <v>34</v>
          </cell>
          <cell r="P881" t="str">
            <v>34(2)</v>
          </cell>
          <cell r="Q881" t="str">
            <v/>
          </cell>
          <cell r="R881" t="str">
            <v/>
          </cell>
          <cell r="S881" t="str">
            <v/>
          </cell>
          <cell r="T881">
            <v>2012</v>
          </cell>
          <cell r="U881" t="str">
            <v>启用</v>
          </cell>
          <cell r="V881" t="str">
            <v>2014-09-20 16:09</v>
          </cell>
          <cell r="W881" t="str">
            <v>饶凯平</v>
          </cell>
          <cell r="X881" t="str">
            <v>2012-04-09</v>
          </cell>
          <cell r="Y881" t="str">
            <v/>
          </cell>
          <cell r="Z881" t="str">
            <v>药事管理教研室</v>
          </cell>
        </row>
        <row r="882">
          <cell r="A882">
            <v>1112040126</v>
          </cell>
          <cell r="B882" t="str">
            <v/>
          </cell>
          <cell r="C882" t="str">
            <v>Pharmaceutical Regulations in China</v>
          </cell>
          <cell r="D882" t="str">
            <v/>
          </cell>
          <cell r="E882" t="str">
            <v>必修</v>
          </cell>
          <cell r="F882" t="str">
            <v>中国药事法规</v>
          </cell>
          <cell r="G882" t="str">
            <v>国际医药商学院</v>
          </cell>
          <cell r="H882" t="str">
            <v>理论类</v>
          </cell>
          <cell r="I882" t="str">
            <v/>
          </cell>
          <cell r="J882" t="str">
            <v>公共必修课</v>
          </cell>
          <cell r="K882" t="str">
            <v>考试</v>
          </cell>
          <cell r="L882" t="str">
            <v>否</v>
          </cell>
          <cell r="M882">
            <v>2</v>
          </cell>
          <cell r="N882" t="str">
            <v>学时</v>
          </cell>
          <cell r="O882">
            <v>34</v>
          </cell>
          <cell r="P882" t="str">
            <v>34(2)</v>
          </cell>
          <cell r="Q882" t="str">
            <v/>
          </cell>
          <cell r="R882" t="str">
            <v/>
          </cell>
          <cell r="S882" t="str">
            <v/>
          </cell>
          <cell r="T882">
            <v>2012</v>
          </cell>
          <cell r="U882" t="str">
            <v>启用</v>
          </cell>
          <cell r="V882" t="str">
            <v>2012-04-09</v>
          </cell>
          <cell r="W882" t="str">
            <v/>
          </cell>
          <cell r="X882" t="str">
            <v>2012-04-09</v>
          </cell>
          <cell r="Y882" t="str">
            <v/>
          </cell>
          <cell r="Z882" t="str">
            <v>药事管理教研室</v>
          </cell>
        </row>
        <row r="883">
          <cell r="A883">
            <v>1112040127</v>
          </cell>
          <cell r="B883" t="str">
            <v/>
          </cell>
          <cell r="C883" t="str">
            <v>Pharmaceutical Regulations in China</v>
          </cell>
          <cell r="D883" t="str">
            <v/>
          </cell>
          <cell r="E883" t="str">
            <v>必修</v>
          </cell>
          <cell r="F883" t="str">
            <v>中国药事法规</v>
          </cell>
          <cell r="G883" t="str">
            <v>国际医药商学院</v>
          </cell>
          <cell r="H883" t="str">
            <v>理论类</v>
          </cell>
          <cell r="I883" t="str">
            <v/>
          </cell>
          <cell r="J883" t="str">
            <v>公共必修课</v>
          </cell>
          <cell r="K883" t="str">
            <v>考试</v>
          </cell>
          <cell r="L883" t="str">
            <v>否</v>
          </cell>
          <cell r="M883">
            <v>3</v>
          </cell>
          <cell r="N883" t="str">
            <v>学时</v>
          </cell>
          <cell r="O883">
            <v>51</v>
          </cell>
          <cell r="P883" t="str">
            <v>51(3)</v>
          </cell>
          <cell r="Q883" t="str">
            <v/>
          </cell>
          <cell r="R883" t="str">
            <v/>
          </cell>
          <cell r="S883" t="str">
            <v/>
          </cell>
          <cell r="T883">
            <v>2012</v>
          </cell>
          <cell r="U883" t="str">
            <v>启用</v>
          </cell>
          <cell r="V883" t="str">
            <v>2012-04-09</v>
          </cell>
          <cell r="W883" t="str">
            <v/>
          </cell>
          <cell r="X883" t="str">
            <v>2012-04-09</v>
          </cell>
          <cell r="Y883" t="str">
            <v/>
          </cell>
          <cell r="Z883" t="str">
            <v>药事管理教研室</v>
          </cell>
        </row>
        <row r="884">
          <cell r="A884">
            <v>1112040128</v>
          </cell>
          <cell r="B884" t="str">
            <v/>
          </cell>
          <cell r="C884" t="str">
            <v>Civil Law</v>
          </cell>
          <cell r="D884" t="str">
            <v/>
          </cell>
          <cell r="E884" t="str">
            <v>必修</v>
          </cell>
          <cell r="F884" t="str">
            <v>民法</v>
          </cell>
          <cell r="G884" t="str">
            <v>国际医药商学院</v>
          </cell>
          <cell r="H884" t="str">
            <v>理论类</v>
          </cell>
          <cell r="I884" t="str">
            <v/>
          </cell>
          <cell r="J884" t="str">
            <v>公共必修课</v>
          </cell>
          <cell r="K884" t="str">
            <v>考试</v>
          </cell>
          <cell r="L884" t="str">
            <v>否</v>
          </cell>
          <cell r="M884">
            <v>3</v>
          </cell>
          <cell r="N884" t="str">
            <v>学时</v>
          </cell>
          <cell r="O884">
            <v>51</v>
          </cell>
          <cell r="P884" t="str">
            <v>51(2)</v>
          </cell>
          <cell r="Q884" t="str">
            <v/>
          </cell>
          <cell r="R884" t="str">
            <v/>
          </cell>
          <cell r="S884" t="str">
            <v/>
          </cell>
          <cell r="T884">
            <v>2012</v>
          </cell>
          <cell r="U884" t="str">
            <v>启用</v>
          </cell>
          <cell r="V884" t="str">
            <v>2012-04-09</v>
          </cell>
          <cell r="W884" t="str">
            <v/>
          </cell>
          <cell r="X884" t="str">
            <v>2012-04-09</v>
          </cell>
          <cell r="Y884" t="str">
            <v/>
          </cell>
          <cell r="Z884" t="str">
            <v>药事管理教研室</v>
          </cell>
        </row>
        <row r="885">
          <cell r="A885">
            <v>1112040130</v>
          </cell>
          <cell r="B885" t="str">
            <v/>
          </cell>
          <cell r="C885" t="str">
            <v>Administrative Jurisprudence</v>
          </cell>
          <cell r="D885" t="str">
            <v/>
          </cell>
          <cell r="E885" t="str">
            <v>必修</v>
          </cell>
          <cell r="F885" t="str">
            <v>行政法</v>
          </cell>
          <cell r="G885" t="str">
            <v>国际医药商学院</v>
          </cell>
          <cell r="H885" t="str">
            <v>理论类</v>
          </cell>
          <cell r="I885" t="str">
            <v/>
          </cell>
          <cell r="J885" t="str">
            <v>公共必修课</v>
          </cell>
          <cell r="K885" t="str">
            <v>考试</v>
          </cell>
          <cell r="L885" t="str">
            <v>否</v>
          </cell>
          <cell r="M885">
            <v>3</v>
          </cell>
          <cell r="N885" t="str">
            <v>学时</v>
          </cell>
          <cell r="O885">
            <v>51</v>
          </cell>
          <cell r="P885" t="str">
            <v>51(3)</v>
          </cell>
          <cell r="Q885" t="str">
            <v/>
          </cell>
          <cell r="R885" t="str">
            <v/>
          </cell>
          <cell r="S885" t="str">
            <v/>
          </cell>
          <cell r="T885">
            <v>2012</v>
          </cell>
          <cell r="U885" t="str">
            <v>启用</v>
          </cell>
          <cell r="V885" t="str">
            <v>2014-11-12 14:11</v>
          </cell>
          <cell r="W885" t="str">
            <v>饶凯平</v>
          </cell>
          <cell r="X885" t="str">
            <v>2012-04-09</v>
          </cell>
          <cell r="Y885" t="str">
            <v/>
          </cell>
          <cell r="Z885" t="str">
            <v>药事管理教研室</v>
          </cell>
        </row>
        <row r="886">
          <cell r="A886">
            <v>1112040135</v>
          </cell>
          <cell r="B886" t="str">
            <v/>
          </cell>
          <cell r="C886" t="str">
            <v>International Pharmaceutical Regulations</v>
          </cell>
          <cell r="D886" t="str">
            <v/>
          </cell>
          <cell r="E886" t="str">
            <v>必修</v>
          </cell>
          <cell r="F886" t="str">
            <v>国际药事法规</v>
          </cell>
          <cell r="G886" t="str">
            <v>国际医药商学院</v>
          </cell>
          <cell r="H886" t="str">
            <v>理论类</v>
          </cell>
          <cell r="I886" t="str">
            <v/>
          </cell>
          <cell r="J886" t="str">
            <v>公共必修课</v>
          </cell>
          <cell r="K886" t="str">
            <v>考试</v>
          </cell>
          <cell r="L886" t="str">
            <v>否</v>
          </cell>
          <cell r="M886">
            <v>3</v>
          </cell>
          <cell r="N886" t="str">
            <v>学时</v>
          </cell>
          <cell r="O886">
            <v>51</v>
          </cell>
          <cell r="P886" t="str">
            <v>51(2)</v>
          </cell>
          <cell r="Q886" t="str">
            <v/>
          </cell>
          <cell r="R886" t="str">
            <v/>
          </cell>
          <cell r="S886" t="str">
            <v/>
          </cell>
          <cell r="T886">
            <v>2012</v>
          </cell>
          <cell r="U886" t="str">
            <v>启用</v>
          </cell>
          <cell r="V886" t="str">
            <v>2012-04-09</v>
          </cell>
          <cell r="W886" t="str">
            <v/>
          </cell>
          <cell r="X886" t="str">
            <v>2012-04-09</v>
          </cell>
          <cell r="Y886" t="str">
            <v/>
          </cell>
          <cell r="Z886" t="str">
            <v>药事管理教研室</v>
          </cell>
        </row>
        <row r="887">
          <cell r="A887">
            <v>1112040136</v>
          </cell>
          <cell r="B887" t="str">
            <v/>
          </cell>
          <cell r="C887" t="str">
            <v>International Pharmaceutical Regulations</v>
          </cell>
          <cell r="D887" t="str">
            <v/>
          </cell>
          <cell r="E887" t="str">
            <v>必修</v>
          </cell>
          <cell r="F887" t="str">
            <v>国际药事法规</v>
          </cell>
          <cell r="G887" t="str">
            <v>国际医药商学院</v>
          </cell>
          <cell r="H887" t="str">
            <v>理论类</v>
          </cell>
          <cell r="I887" t="str">
            <v/>
          </cell>
          <cell r="J887" t="str">
            <v>公共必修课</v>
          </cell>
          <cell r="K887" t="str">
            <v>考试</v>
          </cell>
          <cell r="L887" t="str">
            <v>否</v>
          </cell>
          <cell r="M887">
            <v>2</v>
          </cell>
          <cell r="N887" t="str">
            <v>学时</v>
          </cell>
          <cell r="O887">
            <v>34</v>
          </cell>
          <cell r="P887" t="str">
            <v>34(2)</v>
          </cell>
          <cell r="Q887" t="str">
            <v/>
          </cell>
          <cell r="R887" t="str">
            <v/>
          </cell>
          <cell r="S887" t="str">
            <v/>
          </cell>
          <cell r="T887">
            <v>2012</v>
          </cell>
          <cell r="U887" t="str">
            <v>启用</v>
          </cell>
          <cell r="V887" t="str">
            <v>2012-04-09</v>
          </cell>
          <cell r="W887" t="str">
            <v/>
          </cell>
          <cell r="X887" t="str">
            <v>2012-04-09</v>
          </cell>
          <cell r="Y887" t="str">
            <v/>
          </cell>
          <cell r="Z887" t="str">
            <v>药事管理教研室</v>
          </cell>
        </row>
        <row r="888">
          <cell r="A888">
            <v>1112040137</v>
          </cell>
          <cell r="B888" t="str">
            <v/>
          </cell>
          <cell r="C888" t="str">
            <v>International Business Law</v>
          </cell>
          <cell r="D888" t="str">
            <v/>
          </cell>
          <cell r="E888" t="str">
            <v>必修</v>
          </cell>
          <cell r="F888" t="str">
            <v>国际商法</v>
          </cell>
          <cell r="G888" t="str">
            <v>国际医药商学院</v>
          </cell>
          <cell r="H888" t="str">
            <v>理论类</v>
          </cell>
          <cell r="I888" t="str">
            <v/>
          </cell>
          <cell r="J888" t="str">
            <v>公共必修课</v>
          </cell>
          <cell r="K888" t="str">
            <v>考试</v>
          </cell>
          <cell r="L888" t="str">
            <v>否</v>
          </cell>
          <cell r="M888">
            <v>2</v>
          </cell>
          <cell r="N888" t="str">
            <v>学时</v>
          </cell>
          <cell r="O888">
            <v>34</v>
          </cell>
          <cell r="P888" t="str">
            <v>34(2)</v>
          </cell>
          <cell r="Q888" t="str">
            <v/>
          </cell>
          <cell r="R888" t="str">
            <v/>
          </cell>
          <cell r="S888" t="str">
            <v/>
          </cell>
          <cell r="T888">
            <v>2012</v>
          </cell>
          <cell r="U888" t="str">
            <v>启用</v>
          </cell>
          <cell r="V888" t="str">
            <v>2015-11-02 11:11</v>
          </cell>
          <cell r="W888" t="str">
            <v/>
          </cell>
          <cell r="X888" t="str">
            <v>2012-04-09</v>
          </cell>
          <cell r="Y888" t="str">
            <v/>
          </cell>
          <cell r="Z888" t="str">
            <v>国际贸易教研室</v>
          </cell>
        </row>
        <row r="889">
          <cell r="A889">
            <v>1112040139</v>
          </cell>
          <cell r="B889" t="str">
            <v/>
          </cell>
          <cell r="C889" t="str">
            <v>Environmental Law</v>
          </cell>
          <cell r="D889" t="str">
            <v/>
          </cell>
          <cell r="E889" t="str">
            <v>必修</v>
          </cell>
          <cell r="F889" t="str">
            <v>环境法学</v>
          </cell>
          <cell r="G889" t="str">
            <v>国际医药商学院</v>
          </cell>
          <cell r="H889" t="str">
            <v>理论类</v>
          </cell>
          <cell r="I889" t="str">
            <v/>
          </cell>
          <cell r="J889" t="str">
            <v>公共必修课</v>
          </cell>
          <cell r="K889" t="str">
            <v>考试</v>
          </cell>
          <cell r="L889" t="str">
            <v>否</v>
          </cell>
          <cell r="M889">
            <v>2</v>
          </cell>
          <cell r="N889" t="str">
            <v>学时</v>
          </cell>
          <cell r="O889">
            <v>34</v>
          </cell>
          <cell r="P889" t="str">
            <v>34(2)</v>
          </cell>
          <cell r="Q889" t="str">
            <v/>
          </cell>
          <cell r="R889" t="str">
            <v/>
          </cell>
          <cell r="S889" t="str">
            <v/>
          </cell>
          <cell r="T889">
            <v>2012</v>
          </cell>
          <cell r="U889" t="str">
            <v>启用</v>
          </cell>
          <cell r="V889" t="str">
            <v>2015-11-02 11:11</v>
          </cell>
          <cell r="W889" t="str">
            <v/>
          </cell>
          <cell r="X889" t="str">
            <v>2012-04-09</v>
          </cell>
          <cell r="Y889" t="str">
            <v/>
          </cell>
          <cell r="Z889" t="str">
            <v>药事管理教研室</v>
          </cell>
        </row>
        <row r="890">
          <cell r="A890">
            <v>1112040140</v>
          </cell>
          <cell r="B890" t="str">
            <v/>
          </cell>
          <cell r="C890" t="str">
            <v>Economic Criminous Juriprudence</v>
          </cell>
          <cell r="D890" t="str">
            <v/>
          </cell>
          <cell r="E890" t="str">
            <v>必修</v>
          </cell>
          <cell r="F890" t="str">
            <v>经济刑法</v>
          </cell>
          <cell r="G890" t="str">
            <v>国际医药商学院</v>
          </cell>
          <cell r="H890" t="str">
            <v>理论类</v>
          </cell>
          <cell r="I890" t="str">
            <v/>
          </cell>
          <cell r="J890" t="str">
            <v>公共必修课</v>
          </cell>
          <cell r="K890" t="str">
            <v>考试</v>
          </cell>
          <cell r="L890" t="str">
            <v>否</v>
          </cell>
          <cell r="M890">
            <v>2</v>
          </cell>
          <cell r="N890" t="str">
            <v>学时</v>
          </cell>
          <cell r="O890">
            <v>34</v>
          </cell>
          <cell r="P890" t="str">
            <v>34(2)</v>
          </cell>
          <cell r="Q890" t="str">
            <v/>
          </cell>
          <cell r="R890" t="str">
            <v/>
          </cell>
          <cell r="S890" t="str">
            <v/>
          </cell>
          <cell r="T890">
            <v>2012</v>
          </cell>
          <cell r="U890" t="str">
            <v>启用</v>
          </cell>
          <cell r="V890" t="str">
            <v>2012-04-09</v>
          </cell>
          <cell r="W890" t="str">
            <v/>
          </cell>
          <cell r="X890" t="str">
            <v>2012-04-09</v>
          </cell>
          <cell r="Y890" t="str">
            <v/>
          </cell>
          <cell r="Z890" t="str">
            <v>药事管理教研室</v>
          </cell>
        </row>
        <row r="891">
          <cell r="A891">
            <v>1112040141</v>
          </cell>
          <cell r="B891" t="str">
            <v/>
          </cell>
          <cell r="C891" t="str">
            <v>Economic Law</v>
          </cell>
          <cell r="D891" t="str">
            <v/>
          </cell>
          <cell r="E891" t="str">
            <v>必修</v>
          </cell>
          <cell r="F891" t="str">
            <v>经济法</v>
          </cell>
          <cell r="G891" t="str">
            <v>国际医药商学院</v>
          </cell>
          <cell r="H891" t="str">
            <v>理论类</v>
          </cell>
          <cell r="I891" t="str">
            <v/>
          </cell>
          <cell r="J891" t="str">
            <v>公共必修课</v>
          </cell>
          <cell r="K891" t="str">
            <v>考试</v>
          </cell>
          <cell r="L891" t="str">
            <v>否</v>
          </cell>
          <cell r="M891">
            <v>2</v>
          </cell>
          <cell r="N891" t="str">
            <v>学时</v>
          </cell>
          <cell r="O891">
            <v>34</v>
          </cell>
          <cell r="P891" t="str">
            <v>34(2)</v>
          </cell>
          <cell r="Q891" t="str">
            <v/>
          </cell>
          <cell r="R891" t="str">
            <v/>
          </cell>
          <cell r="S891" t="str">
            <v/>
          </cell>
          <cell r="T891">
            <v>2012</v>
          </cell>
          <cell r="U891" t="str">
            <v>启用</v>
          </cell>
          <cell r="V891" t="str">
            <v>2012-04-09</v>
          </cell>
          <cell r="W891" t="str">
            <v/>
          </cell>
          <cell r="X891" t="str">
            <v>2012-04-09</v>
          </cell>
          <cell r="Y891" t="str">
            <v/>
          </cell>
          <cell r="Z891" t="str">
            <v>药事管理教研室</v>
          </cell>
        </row>
        <row r="892">
          <cell r="A892">
            <v>1112040142</v>
          </cell>
          <cell r="B892" t="str">
            <v/>
          </cell>
          <cell r="C892" t="str">
            <v>Economic Law</v>
          </cell>
          <cell r="D892" t="str">
            <v/>
          </cell>
          <cell r="E892" t="str">
            <v>必修</v>
          </cell>
          <cell r="F892" t="str">
            <v>经济法</v>
          </cell>
          <cell r="G892" t="str">
            <v>国际医药商学院</v>
          </cell>
          <cell r="H892" t="str">
            <v>理论类</v>
          </cell>
          <cell r="I892" t="str">
            <v/>
          </cell>
          <cell r="J892" t="str">
            <v>公共必修课</v>
          </cell>
          <cell r="K892" t="str">
            <v>考试</v>
          </cell>
          <cell r="L892" t="str">
            <v>否</v>
          </cell>
          <cell r="M892">
            <v>3</v>
          </cell>
          <cell r="N892" t="str">
            <v>学时</v>
          </cell>
          <cell r="O892">
            <v>51</v>
          </cell>
          <cell r="P892" t="str">
            <v>51(2)</v>
          </cell>
          <cell r="Q892" t="str">
            <v/>
          </cell>
          <cell r="R892" t="str">
            <v/>
          </cell>
          <cell r="S892" t="str">
            <v/>
          </cell>
          <cell r="T892">
            <v>2012</v>
          </cell>
          <cell r="U892" t="str">
            <v>启用</v>
          </cell>
          <cell r="V892" t="str">
            <v>2012-04-09</v>
          </cell>
          <cell r="W892" t="str">
            <v/>
          </cell>
          <cell r="X892" t="str">
            <v>2012-04-09</v>
          </cell>
          <cell r="Y892" t="str">
            <v/>
          </cell>
          <cell r="Z892" t="str">
            <v>药事管理教研室</v>
          </cell>
        </row>
        <row r="893">
          <cell r="A893">
            <v>1112040143</v>
          </cell>
          <cell r="B893" t="str">
            <v/>
          </cell>
          <cell r="C893" t="str">
            <v>Economic Law</v>
          </cell>
          <cell r="D893" t="str">
            <v/>
          </cell>
          <cell r="E893" t="str">
            <v>必修</v>
          </cell>
          <cell r="F893" t="str">
            <v>经济法</v>
          </cell>
          <cell r="G893" t="str">
            <v>国际医药商学院</v>
          </cell>
          <cell r="H893" t="str">
            <v>理论类</v>
          </cell>
          <cell r="I893" t="str">
            <v/>
          </cell>
          <cell r="J893" t="str">
            <v>公共必修课</v>
          </cell>
          <cell r="K893" t="str">
            <v>考试</v>
          </cell>
          <cell r="L893" t="str">
            <v>否</v>
          </cell>
          <cell r="M893">
            <v>3</v>
          </cell>
          <cell r="N893" t="str">
            <v>学时</v>
          </cell>
          <cell r="O893">
            <v>51</v>
          </cell>
          <cell r="P893" t="str">
            <v>51(2)</v>
          </cell>
          <cell r="Q893" t="str">
            <v/>
          </cell>
          <cell r="R893" t="str">
            <v/>
          </cell>
          <cell r="S893" t="str">
            <v/>
          </cell>
          <cell r="T893">
            <v>2012</v>
          </cell>
          <cell r="U893" t="str">
            <v>启用</v>
          </cell>
          <cell r="V893" t="str">
            <v>2014-11-12 15:11</v>
          </cell>
          <cell r="W893" t="str">
            <v>饶凯平</v>
          </cell>
          <cell r="X893" t="str">
            <v>2012-04-09</v>
          </cell>
          <cell r="Y893" t="str">
            <v/>
          </cell>
          <cell r="Z893" t="str">
            <v>药事管理教研室</v>
          </cell>
        </row>
        <row r="894">
          <cell r="A894">
            <v>1112040145</v>
          </cell>
          <cell r="B894" t="str">
            <v/>
          </cell>
          <cell r="C894" t="str">
            <v>Drug Regulations</v>
          </cell>
          <cell r="D894" t="str">
            <v/>
          </cell>
          <cell r="E894" t="str">
            <v>必修</v>
          </cell>
          <cell r="F894" t="str">
            <v>药事法规</v>
          </cell>
          <cell r="G894" t="str">
            <v>国际医药商学院</v>
          </cell>
          <cell r="H894" t="str">
            <v>理论类</v>
          </cell>
          <cell r="I894" t="str">
            <v/>
          </cell>
          <cell r="J894" t="str">
            <v>公共必修课</v>
          </cell>
          <cell r="K894" t="str">
            <v>考试</v>
          </cell>
          <cell r="L894" t="str">
            <v>否</v>
          </cell>
          <cell r="M894">
            <v>2</v>
          </cell>
          <cell r="N894" t="str">
            <v>学时</v>
          </cell>
          <cell r="O894">
            <v>34</v>
          </cell>
          <cell r="P894" t="str">
            <v>34(2)</v>
          </cell>
          <cell r="Q894" t="str">
            <v/>
          </cell>
          <cell r="R894" t="str">
            <v/>
          </cell>
          <cell r="S894" t="str">
            <v/>
          </cell>
          <cell r="T894">
            <v>2012</v>
          </cell>
          <cell r="U894" t="str">
            <v>启用</v>
          </cell>
          <cell r="V894" t="str">
            <v>2012-04-09</v>
          </cell>
          <cell r="W894" t="str">
            <v/>
          </cell>
          <cell r="X894" t="str">
            <v>2012-04-09</v>
          </cell>
          <cell r="Y894" t="str">
            <v/>
          </cell>
          <cell r="Z894" t="str">
            <v>药事管理教研室</v>
          </cell>
        </row>
        <row r="895">
          <cell r="A895">
            <v>1112040149</v>
          </cell>
          <cell r="B895" t="str">
            <v/>
          </cell>
          <cell r="C895" t="str">
            <v>Good Practice for Drug Quality Management(GXP)</v>
          </cell>
          <cell r="D895" t="str">
            <v/>
          </cell>
          <cell r="E895" t="str">
            <v>必修</v>
          </cell>
          <cell r="F895" t="str">
            <v>药品质量管理（GXP）</v>
          </cell>
          <cell r="G895" t="str">
            <v>国际医药商学院</v>
          </cell>
          <cell r="H895" t="str">
            <v>理论类</v>
          </cell>
          <cell r="I895" t="str">
            <v/>
          </cell>
          <cell r="J895" t="str">
            <v>公共必修课</v>
          </cell>
          <cell r="K895" t="str">
            <v>考试</v>
          </cell>
          <cell r="L895" t="str">
            <v>否</v>
          </cell>
          <cell r="M895">
            <v>3</v>
          </cell>
          <cell r="N895" t="str">
            <v>学时</v>
          </cell>
          <cell r="O895">
            <v>51</v>
          </cell>
          <cell r="P895" t="str">
            <v>51(2)</v>
          </cell>
          <cell r="Q895" t="str">
            <v/>
          </cell>
          <cell r="R895" t="str">
            <v/>
          </cell>
          <cell r="S895" t="str">
            <v/>
          </cell>
          <cell r="T895">
            <v>2012</v>
          </cell>
          <cell r="U895" t="str">
            <v>启用</v>
          </cell>
          <cell r="V895" t="str">
            <v>2012-04-09</v>
          </cell>
          <cell r="W895" t="str">
            <v/>
          </cell>
          <cell r="X895" t="str">
            <v>2012-04-09</v>
          </cell>
          <cell r="Y895" t="str">
            <v/>
          </cell>
          <cell r="Z895" t="str">
            <v>药事管理教研室</v>
          </cell>
        </row>
        <row r="896">
          <cell r="A896">
            <v>1112040150</v>
          </cell>
          <cell r="B896" t="str">
            <v/>
          </cell>
          <cell r="C896" t="str">
            <v>Good Practice for Drug Quality Management(GXP)</v>
          </cell>
          <cell r="D896" t="str">
            <v/>
          </cell>
          <cell r="E896" t="str">
            <v>必修</v>
          </cell>
          <cell r="F896" t="str">
            <v>药品质量管理（GXP）</v>
          </cell>
          <cell r="G896" t="str">
            <v>国际医药商学院</v>
          </cell>
          <cell r="H896" t="str">
            <v>理论类</v>
          </cell>
          <cell r="I896" t="str">
            <v/>
          </cell>
          <cell r="J896" t="str">
            <v>公共必修课</v>
          </cell>
          <cell r="K896" t="str">
            <v>考试</v>
          </cell>
          <cell r="L896" t="str">
            <v>否</v>
          </cell>
          <cell r="M896">
            <v>2</v>
          </cell>
          <cell r="N896" t="str">
            <v>学时</v>
          </cell>
          <cell r="O896">
            <v>34</v>
          </cell>
          <cell r="P896" t="str">
            <v>34(2)</v>
          </cell>
          <cell r="Q896" t="str">
            <v/>
          </cell>
          <cell r="R896" t="str">
            <v/>
          </cell>
          <cell r="S896" t="str">
            <v/>
          </cell>
          <cell r="T896">
            <v>2012</v>
          </cell>
          <cell r="U896" t="str">
            <v>启用</v>
          </cell>
          <cell r="V896" t="str">
            <v>2012-04-09</v>
          </cell>
          <cell r="W896" t="str">
            <v/>
          </cell>
          <cell r="X896" t="str">
            <v>2012-04-09</v>
          </cell>
          <cell r="Y896" t="str">
            <v/>
          </cell>
          <cell r="Z896" t="str">
            <v>药事管理教研室</v>
          </cell>
        </row>
        <row r="897">
          <cell r="A897">
            <v>1112040151</v>
          </cell>
          <cell r="B897" t="str">
            <v/>
          </cell>
          <cell r="C897" t="str">
            <v>Good Practice for Drug Quality Management</v>
          </cell>
          <cell r="D897" t="str">
            <v/>
          </cell>
          <cell r="E897" t="str">
            <v>必修</v>
          </cell>
          <cell r="F897" t="str">
            <v>药品质量管理规范</v>
          </cell>
          <cell r="G897" t="str">
            <v>国际医药商学院</v>
          </cell>
          <cell r="H897" t="str">
            <v>理论类</v>
          </cell>
          <cell r="I897" t="str">
            <v/>
          </cell>
          <cell r="J897" t="str">
            <v>公共必修课</v>
          </cell>
          <cell r="K897" t="str">
            <v>考试</v>
          </cell>
          <cell r="L897" t="str">
            <v>否</v>
          </cell>
          <cell r="M897">
            <v>3</v>
          </cell>
          <cell r="N897" t="str">
            <v>学时</v>
          </cell>
          <cell r="O897">
            <v>51</v>
          </cell>
          <cell r="P897" t="str">
            <v>51(3)</v>
          </cell>
          <cell r="Q897" t="str">
            <v/>
          </cell>
          <cell r="R897" t="str">
            <v/>
          </cell>
          <cell r="S897" t="str">
            <v/>
          </cell>
          <cell r="T897">
            <v>2012</v>
          </cell>
          <cell r="U897" t="str">
            <v>启用</v>
          </cell>
          <cell r="V897" t="str">
            <v>2023-06-26 16:06</v>
          </cell>
          <cell r="W897" t="str">
            <v/>
          </cell>
          <cell r="X897" t="str">
            <v>2012-04-09</v>
          </cell>
          <cell r="Y897" t="str">
            <v/>
          </cell>
          <cell r="Z897" t="str">
            <v>药事管理教研室</v>
          </cell>
        </row>
        <row r="898">
          <cell r="A898">
            <v>1112040153</v>
          </cell>
          <cell r="B898" t="str">
            <v/>
          </cell>
          <cell r="C898" t="str">
            <v>Food Standard and Regulation</v>
          </cell>
          <cell r="D898" t="str">
            <v/>
          </cell>
          <cell r="E898" t="str">
            <v>必修</v>
          </cell>
          <cell r="F898" t="str">
            <v>食品标准与法规</v>
          </cell>
          <cell r="G898" t="str">
            <v>工学院</v>
          </cell>
          <cell r="H898" t="str">
            <v>理论类</v>
          </cell>
          <cell r="I898" t="str">
            <v/>
          </cell>
          <cell r="J898" t="str">
            <v>公共必修课</v>
          </cell>
          <cell r="K898" t="str">
            <v>考试</v>
          </cell>
          <cell r="L898" t="str">
            <v>否</v>
          </cell>
          <cell r="M898">
            <v>2</v>
          </cell>
          <cell r="N898" t="str">
            <v>学时</v>
          </cell>
          <cell r="O898">
            <v>34</v>
          </cell>
          <cell r="P898" t="str">
            <v>34(2)</v>
          </cell>
          <cell r="Q898" t="str">
            <v/>
          </cell>
          <cell r="R898" t="str">
            <v/>
          </cell>
          <cell r="S898" t="str">
            <v/>
          </cell>
          <cell r="T898">
            <v>2012</v>
          </cell>
          <cell r="U898" t="str">
            <v>启用</v>
          </cell>
          <cell r="V898" t="str">
            <v>2014-07-04 14:07</v>
          </cell>
          <cell r="W898" t="str">
            <v/>
          </cell>
          <cell r="X898" t="str">
            <v>2012-04-09</v>
          </cell>
          <cell r="Y898" t="str">
            <v/>
          </cell>
          <cell r="Z898" t="str">
            <v>食品质量与安全教研室</v>
          </cell>
        </row>
        <row r="899">
          <cell r="A899">
            <v>1112040154</v>
          </cell>
          <cell r="B899" t="str">
            <v/>
          </cell>
          <cell r="C899" t="str">
            <v>Basics of Accounting</v>
          </cell>
          <cell r="D899" t="str">
            <v/>
          </cell>
          <cell r="E899" t="str">
            <v>必修</v>
          </cell>
          <cell r="F899" t="str">
            <v>基础会计学</v>
          </cell>
          <cell r="G899" t="str">
            <v>国际医药商学院</v>
          </cell>
          <cell r="H899" t="str">
            <v>理论类</v>
          </cell>
          <cell r="I899" t="str">
            <v/>
          </cell>
          <cell r="J899" t="str">
            <v>专业核心课</v>
          </cell>
          <cell r="K899" t="str">
            <v>考试</v>
          </cell>
          <cell r="L899" t="str">
            <v>否</v>
          </cell>
          <cell r="M899">
            <v>2</v>
          </cell>
          <cell r="N899" t="str">
            <v>学时</v>
          </cell>
          <cell r="O899">
            <v>34</v>
          </cell>
          <cell r="P899" t="str">
            <v>34(2)</v>
          </cell>
          <cell r="Q899" t="str">
            <v/>
          </cell>
          <cell r="R899" t="str">
            <v/>
          </cell>
          <cell r="S899" t="str">
            <v/>
          </cell>
          <cell r="T899">
            <v>2017</v>
          </cell>
          <cell r="U899" t="str">
            <v>启用</v>
          </cell>
          <cell r="V899" t="str">
            <v>2021-11-28 13:11</v>
          </cell>
          <cell r="W899" t="str">
            <v>饶凯平</v>
          </cell>
          <cell r="X899" t="str">
            <v>2017-07-10 15:07:56</v>
          </cell>
          <cell r="Y899" t="str">
            <v>饶凯平</v>
          </cell>
          <cell r="Z899" t="str">
            <v>工商管理教研室</v>
          </cell>
        </row>
        <row r="900">
          <cell r="A900">
            <v>1112040155</v>
          </cell>
          <cell r="B900" t="str">
            <v/>
          </cell>
          <cell r="C900" t="str">
            <v>Microeconomics</v>
          </cell>
          <cell r="D900" t="str">
            <v/>
          </cell>
          <cell r="E900" t="str">
            <v>必修</v>
          </cell>
          <cell r="F900" t="str">
            <v>微观经济学</v>
          </cell>
          <cell r="G900" t="str">
            <v>国际医药商学院</v>
          </cell>
          <cell r="H900" t="str">
            <v>理论类</v>
          </cell>
          <cell r="I900" t="str">
            <v/>
          </cell>
          <cell r="J900" t="str">
            <v>专业核心课</v>
          </cell>
          <cell r="K900" t="str">
            <v>考试</v>
          </cell>
          <cell r="L900" t="str">
            <v>否</v>
          </cell>
          <cell r="M900">
            <v>2</v>
          </cell>
          <cell r="N900" t="str">
            <v>学时</v>
          </cell>
          <cell r="O900">
            <v>34</v>
          </cell>
          <cell r="P900" t="str">
            <v>34(2)</v>
          </cell>
          <cell r="Q900" t="str">
            <v/>
          </cell>
          <cell r="R900" t="str">
            <v/>
          </cell>
          <cell r="S900" t="str">
            <v/>
          </cell>
          <cell r="T900">
            <v>2017</v>
          </cell>
          <cell r="U900" t="str">
            <v>启用</v>
          </cell>
          <cell r="V900" t="str">
            <v>2017-07-10 15:07</v>
          </cell>
          <cell r="W900" t="str">
            <v>饶凯平</v>
          </cell>
          <cell r="X900" t="str">
            <v>2017-07-10 15:11:38</v>
          </cell>
          <cell r="Y900" t="str">
            <v>饶凯平</v>
          </cell>
          <cell r="Z900" t="str">
            <v>经济学教研室</v>
          </cell>
        </row>
        <row r="901">
          <cell r="A901">
            <v>1112040156</v>
          </cell>
          <cell r="B901" t="str">
            <v/>
          </cell>
          <cell r="C901" t="str">
            <v>Principles of Statistics</v>
          </cell>
          <cell r="D901" t="str">
            <v/>
          </cell>
          <cell r="E901" t="str">
            <v>必修</v>
          </cell>
          <cell r="F901" t="str">
            <v>统计学原理</v>
          </cell>
          <cell r="G901" t="str">
            <v>国际医药商学院</v>
          </cell>
          <cell r="H901" t="str">
            <v>理论类</v>
          </cell>
          <cell r="I901" t="str">
            <v/>
          </cell>
          <cell r="J901" t="str">
            <v>专业基础课</v>
          </cell>
          <cell r="K901" t="str">
            <v>考试</v>
          </cell>
          <cell r="L901" t="str">
            <v>否</v>
          </cell>
          <cell r="M901">
            <v>2</v>
          </cell>
          <cell r="N901" t="str">
            <v>学时</v>
          </cell>
          <cell r="O901">
            <v>34</v>
          </cell>
          <cell r="P901" t="str">
            <v>34(2)</v>
          </cell>
          <cell r="Q901" t="str">
            <v/>
          </cell>
          <cell r="R901" t="str">
            <v/>
          </cell>
          <cell r="S901" t="str">
            <v/>
          </cell>
          <cell r="T901">
            <v>2017</v>
          </cell>
          <cell r="U901" t="str">
            <v>启用</v>
          </cell>
          <cell r="V901" t="str">
            <v>2017-07-10 15:21:02</v>
          </cell>
          <cell r="W901" t="str">
            <v>饶凯平</v>
          </cell>
          <cell r="X901" t="str">
            <v>2017-07-10 15:21:02</v>
          </cell>
          <cell r="Y901" t="str">
            <v>饶凯平</v>
          </cell>
          <cell r="Z901" t="str">
            <v>工商管理教研室</v>
          </cell>
        </row>
        <row r="902">
          <cell r="A902">
            <v>1112040157</v>
          </cell>
          <cell r="B902" t="str">
            <v/>
          </cell>
          <cell r="C902" t="str">
            <v>Principles of Management</v>
          </cell>
          <cell r="D902" t="str">
            <v/>
          </cell>
          <cell r="E902" t="str">
            <v>必修</v>
          </cell>
          <cell r="F902" t="str">
            <v>管理学原理</v>
          </cell>
          <cell r="G902" t="str">
            <v>国际医药商学院</v>
          </cell>
          <cell r="H902" t="str">
            <v>理论类</v>
          </cell>
          <cell r="I902" t="str">
            <v/>
          </cell>
          <cell r="J902" t="str">
            <v>专业核心课</v>
          </cell>
          <cell r="K902" t="str">
            <v>考试</v>
          </cell>
          <cell r="L902" t="str">
            <v>否</v>
          </cell>
          <cell r="M902">
            <v>2</v>
          </cell>
          <cell r="N902" t="str">
            <v>学时</v>
          </cell>
          <cell r="O902">
            <v>34</v>
          </cell>
          <cell r="P902" t="str">
            <v>34(2)</v>
          </cell>
          <cell r="Q902" t="str">
            <v/>
          </cell>
          <cell r="R902" t="str">
            <v/>
          </cell>
          <cell r="S902" t="str">
            <v/>
          </cell>
          <cell r="T902">
            <v>2017</v>
          </cell>
          <cell r="U902" t="str">
            <v>启用</v>
          </cell>
          <cell r="V902" t="str">
            <v>2017-07-10 15:23:43</v>
          </cell>
          <cell r="W902" t="str">
            <v>饶凯平</v>
          </cell>
          <cell r="X902" t="str">
            <v>2017-07-10 15:23:43</v>
          </cell>
          <cell r="Y902" t="str">
            <v>饶凯平</v>
          </cell>
          <cell r="Z902" t="str">
            <v>工商管理教研室</v>
          </cell>
        </row>
        <row r="903">
          <cell r="A903">
            <v>1112040158</v>
          </cell>
          <cell r="B903" t="str">
            <v/>
          </cell>
          <cell r="C903" t="str">
            <v>Theroy of International Trade</v>
          </cell>
          <cell r="D903" t="str">
            <v/>
          </cell>
          <cell r="E903" t="str">
            <v>必修</v>
          </cell>
          <cell r="F903" t="str">
            <v>国际贸易原理</v>
          </cell>
          <cell r="G903" t="str">
            <v>国际医药商学院</v>
          </cell>
          <cell r="H903" t="str">
            <v>理论类</v>
          </cell>
          <cell r="I903" t="str">
            <v/>
          </cell>
          <cell r="J903" t="str">
            <v>专业核心课</v>
          </cell>
          <cell r="K903" t="str">
            <v>考试</v>
          </cell>
          <cell r="L903" t="str">
            <v>否</v>
          </cell>
          <cell r="M903">
            <v>2</v>
          </cell>
          <cell r="N903" t="str">
            <v>学时</v>
          </cell>
          <cell r="O903">
            <v>34</v>
          </cell>
          <cell r="P903" t="str">
            <v>34(2)</v>
          </cell>
          <cell r="Q903" t="str">
            <v/>
          </cell>
          <cell r="R903" t="str">
            <v/>
          </cell>
          <cell r="S903" t="str">
            <v/>
          </cell>
          <cell r="T903">
            <v>2017</v>
          </cell>
          <cell r="U903" t="str">
            <v>启用</v>
          </cell>
          <cell r="V903" t="str">
            <v>2017-07-10 15:26:40</v>
          </cell>
          <cell r="W903" t="str">
            <v>饶凯平</v>
          </cell>
          <cell r="X903" t="str">
            <v>2017-07-10 15:26:40</v>
          </cell>
          <cell r="Y903" t="str">
            <v>饶凯平</v>
          </cell>
          <cell r="Z903" t="str">
            <v>国际贸易教研室</v>
          </cell>
        </row>
        <row r="904">
          <cell r="A904">
            <v>1112040159</v>
          </cell>
          <cell r="B904" t="str">
            <v/>
          </cell>
          <cell r="C904" t="str">
            <v>Maroeconomics</v>
          </cell>
          <cell r="D904" t="str">
            <v/>
          </cell>
          <cell r="E904" t="str">
            <v>必修</v>
          </cell>
          <cell r="F904" t="str">
            <v>宏观经济学</v>
          </cell>
          <cell r="G904" t="str">
            <v>国际医药商学院</v>
          </cell>
          <cell r="H904" t="str">
            <v>理论类</v>
          </cell>
          <cell r="I904" t="str">
            <v/>
          </cell>
          <cell r="J904" t="str">
            <v>专业核心课</v>
          </cell>
          <cell r="K904" t="str">
            <v>考试</v>
          </cell>
          <cell r="L904" t="str">
            <v>否</v>
          </cell>
          <cell r="M904">
            <v>2</v>
          </cell>
          <cell r="N904" t="str">
            <v>学时</v>
          </cell>
          <cell r="O904">
            <v>34</v>
          </cell>
          <cell r="P904" t="str">
            <v>34(2)</v>
          </cell>
          <cell r="Q904" t="str">
            <v/>
          </cell>
          <cell r="R904" t="str">
            <v/>
          </cell>
          <cell r="S904" t="str">
            <v/>
          </cell>
          <cell r="T904">
            <v>2017</v>
          </cell>
          <cell r="U904" t="str">
            <v>启用</v>
          </cell>
          <cell r="V904" t="str">
            <v>2017-07-10 15:28:52</v>
          </cell>
          <cell r="W904" t="str">
            <v>饶凯平</v>
          </cell>
          <cell r="X904" t="str">
            <v>2017-07-10 15:28:52</v>
          </cell>
          <cell r="Y904" t="str">
            <v>饶凯平</v>
          </cell>
          <cell r="Z904" t="str">
            <v>经济学教研室</v>
          </cell>
        </row>
        <row r="905">
          <cell r="A905">
            <v>1112040161</v>
          </cell>
          <cell r="B905" t="str">
            <v/>
          </cell>
          <cell r="C905" t="str">
            <v>Marketing</v>
          </cell>
          <cell r="D905" t="str">
            <v/>
          </cell>
          <cell r="E905" t="str">
            <v>必修</v>
          </cell>
          <cell r="F905" t="str">
            <v>市场营销学</v>
          </cell>
          <cell r="G905" t="str">
            <v>国际医药商学院</v>
          </cell>
          <cell r="H905" t="str">
            <v>理论类</v>
          </cell>
          <cell r="I905" t="str">
            <v/>
          </cell>
          <cell r="J905" t="str">
            <v>专业核心课</v>
          </cell>
          <cell r="K905" t="str">
            <v>考试</v>
          </cell>
          <cell r="L905" t="str">
            <v>否</v>
          </cell>
          <cell r="M905">
            <v>2</v>
          </cell>
          <cell r="N905" t="str">
            <v>学时</v>
          </cell>
          <cell r="O905">
            <v>34</v>
          </cell>
          <cell r="P905" t="str">
            <v>34(2)</v>
          </cell>
          <cell r="Q905" t="str">
            <v/>
          </cell>
          <cell r="R905" t="str">
            <v/>
          </cell>
          <cell r="S905" t="str">
            <v/>
          </cell>
          <cell r="T905">
            <v>2017</v>
          </cell>
          <cell r="U905" t="str">
            <v>启用</v>
          </cell>
          <cell r="V905" t="str">
            <v>2017-07-10 15:07</v>
          </cell>
          <cell r="W905" t="str">
            <v>饶凯平</v>
          </cell>
          <cell r="X905" t="str">
            <v>2017-07-10 15:35:40</v>
          </cell>
          <cell r="Y905" t="str">
            <v>饶凯平</v>
          </cell>
          <cell r="Z905" t="str">
            <v>市场营销教研室</v>
          </cell>
        </row>
        <row r="906">
          <cell r="A906">
            <v>1112040162</v>
          </cell>
          <cell r="B906" t="str">
            <v/>
          </cell>
          <cell r="C906" t="str">
            <v>History of Economics</v>
          </cell>
          <cell r="D906" t="str">
            <v/>
          </cell>
          <cell r="E906" t="str">
            <v>必修</v>
          </cell>
          <cell r="F906" t="str">
            <v>经济学史</v>
          </cell>
          <cell r="G906" t="str">
            <v>国际医药商学院</v>
          </cell>
          <cell r="H906" t="str">
            <v>理论类</v>
          </cell>
          <cell r="I906" t="str">
            <v/>
          </cell>
          <cell r="J906" t="str">
            <v>专业核心课</v>
          </cell>
          <cell r="K906" t="str">
            <v>考试</v>
          </cell>
          <cell r="L906" t="str">
            <v>否</v>
          </cell>
          <cell r="M906">
            <v>2</v>
          </cell>
          <cell r="N906" t="str">
            <v>学时</v>
          </cell>
          <cell r="O906">
            <v>34</v>
          </cell>
          <cell r="P906" t="str">
            <v>34(2)</v>
          </cell>
          <cell r="Q906" t="str">
            <v/>
          </cell>
          <cell r="R906" t="str">
            <v/>
          </cell>
          <cell r="S906" t="str">
            <v/>
          </cell>
          <cell r="T906">
            <v>2017</v>
          </cell>
          <cell r="U906" t="str">
            <v>启用</v>
          </cell>
          <cell r="V906" t="str">
            <v>2017-07-10 15:39:46</v>
          </cell>
          <cell r="W906" t="str">
            <v>饶凯平</v>
          </cell>
          <cell r="X906" t="str">
            <v>2017-07-10 15:39:46</v>
          </cell>
          <cell r="Y906" t="str">
            <v>饶凯平</v>
          </cell>
          <cell r="Z906" t="str">
            <v>经济学教研室</v>
          </cell>
        </row>
        <row r="907">
          <cell r="A907">
            <v>1112040163</v>
          </cell>
          <cell r="B907" t="str">
            <v/>
          </cell>
          <cell r="C907" t="str">
            <v>International Trade Practice</v>
          </cell>
          <cell r="D907" t="str">
            <v/>
          </cell>
          <cell r="E907" t="str">
            <v>必修</v>
          </cell>
          <cell r="F907" t="str">
            <v>国际贸易实务</v>
          </cell>
          <cell r="G907" t="str">
            <v>国际医药商学院</v>
          </cell>
          <cell r="H907" t="str">
            <v>理论类</v>
          </cell>
          <cell r="I907" t="str">
            <v/>
          </cell>
          <cell r="J907" t="str">
            <v>专业核心课</v>
          </cell>
          <cell r="K907" t="str">
            <v>考试</v>
          </cell>
          <cell r="L907" t="str">
            <v>否</v>
          </cell>
          <cell r="M907">
            <v>2</v>
          </cell>
          <cell r="N907" t="str">
            <v>学时</v>
          </cell>
          <cell r="O907">
            <v>34</v>
          </cell>
          <cell r="P907" t="str">
            <v>34(2)</v>
          </cell>
          <cell r="Q907" t="str">
            <v/>
          </cell>
          <cell r="R907" t="str">
            <v/>
          </cell>
          <cell r="S907" t="str">
            <v/>
          </cell>
          <cell r="T907">
            <v>2017</v>
          </cell>
          <cell r="U907" t="str">
            <v>启用</v>
          </cell>
          <cell r="V907" t="str">
            <v>2017-07-10 15:42:23</v>
          </cell>
          <cell r="W907" t="str">
            <v>饶凯平</v>
          </cell>
          <cell r="X907" t="str">
            <v>2017-07-10 15:42:23</v>
          </cell>
          <cell r="Y907" t="str">
            <v>饶凯平</v>
          </cell>
          <cell r="Z907" t="str">
            <v>国际贸易教研室</v>
          </cell>
        </row>
        <row r="908">
          <cell r="A908">
            <v>1112040164</v>
          </cell>
          <cell r="B908" t="str">
            <v/>
          </cell>
          <cell r="C908" t="str">
            <v>Global Logistics Management</v>
          </cell>
          <cell r="D908" t="str">
            <v/>
          </cell>
          <cell r="E908" t="str">
            <v>必修</v>
          </cell>
          <cell r="F908" t="str">
            <v>国际物流管理</v>
          </cell>
          <cell r="G908" t="str">
            <v>国际医药商学院</v>
          </cell>
          <cell r="H908" t="str">
            <v>理论类</v>
          </cell>
          <cell r="I908" t="str">
            <v/>
          </cell>
          <cell r="J908" t="str">
            <v>专业核心课</v>
          </cell>
          <cell r="K908" t="str">
            <v>考试</v>
          </cell>
          <cell r="L908" t="str">
            <v>否</v>
          </cell>
          <cell r="M908">
            <v>2</v>
          </cell>
          <cell r="N908" t="str">
            <v>学时</v>
          </cell>
          <cell r="O908">
            <v>34</v>
          </cell>
          <cell r="P908" t="str">
            <v>34(2)</v>
          </cell>
          <cell r="Q908" t="str">
            <v/>
          </cell>
          <cell r="R908" t="str">
            <v/>
          </cell>
          <cell r="S908" t="str">
            <v/>
          </cell>
          <cell r="T908">
            <v>2017</v>
          </cell>
          <cell r="U908" t="str">
            <v>启用</v>
          </cell>
          <cell r="V908" t="str">
            <v>2017-07-10 15:46:17</v>
          </cell>
          <cell r="W908" t="str">
            <v>饶凯平</v>
          </cell>
          <cell r="X908" t="str">
            <v>2017-07-10 15:46:17</v>
          </cell>
          <cell r="Y908" t="str">
            <v>饶凯平</v>
          </cell>
          <cell r="Z908" t="str">
            <v>市场营销教研室</v>
          </cell>
        </row>
        <row r="909">
          <cell r="A909">
            <v>1112040165</v>
          </cell>
          <cell r="B909" t="str">
            <v/>
          </cell>
          <cell r="C909" t="str">
            <v>International Finance</v>
          </cell>
          <cell r="D909" t="str">
            <v/>
          </cell>
          <cell r="E909" t="str">
            <v>必修</v>
          </cell>
          <cell r="F909" t="str">
            <v>国际金融</v>
          </cell>
          <cell r="G909" t="str">
            <v>国际医药商学院</v>
          </cell>
          <cell r="H909" t="str">
            <v>理论类</v>
          </cell>
          <cell r="I909" t="str">
            <v/>
          </cell>
          <cell r="J909" t="str">
            <v>专业核心课</v>
          </cell>
          <cell r="K909" t="str">
            <v>考试</v>
          </cell>
          <cell r="L909" t="str">
            <v>否</v>
          </cell>
          <cell r="M909">
            <v>2</v>
          </cell>
          <cell r="N909" t="str">
            <v>学时</v>
          </cell>
          <cell r="O909">
            <v>34</v>
          </cell>
          <cell r="P909" t="str">
            <v>34(2)</v>
          </cell>
          <cell r="Q909" t="str">
            <v/>
          </cell>
          <cell r="R909" t="str">
            <v/>
          </cell>
          <cell r="S909" t="str">
            <v/>
          </cell>
          <cell r="T909">
            <v>2017</v>
          </cell>
          <cell r="U909" t="str">
            <v>启用</v>
          </cell>
          <cell r="V909" t="str">
            <v>2017-07-10 15:48:03</v>
          </cell>
          <cell r="W909" t="str">
            <v>饶凯平</v>
          </cell>
          <cell r="X909" t="str">
            <v>2017-07-10 15:48:03</v>
          </cell>
          <cell r="Y909" t="str">
            <v>饶凯平</v>
          </cell>
          <cell r="Z909" t="str">
            <v>经济学教研室</v>
          </cell>
        </row>
        <row r="910">
          <cell r="A910">
            <v>1112040166</v>
          </cell>
          <cell r="B910" t="str">
            <v/>
          </cell>
          <cell r="C910" t="str">
            <v>International Marketing</v>
          </cell>
          <cell r="D910" t="str">
            <v/>
          </cell>
          <cell r="E910" t="str">
            <v>必修</v>
          </cell>
          <cell r="F910" t="str">
            <v>国际市场营销</v>
          </cell>
          <cell r="G910" t="str">
            <v>国际医药商学院</v>
          </cell>
          <cell r="H910" t="str">
            <v>理论类</v>
          </cell>
          <cell r="I910" t="str">
            <v/>
          </cell>
          <cell r="J910" t="str">
            <v>专业核心课</v>
          </cell>
          <cell r="K910" t="str">
            <v>考试</v>
          </cell>
          <cell r="L910" t="str">
            <v>否</v>
          </cell>
          <cell r="M910">
            <v>2</v>
          </cell>
          <cell r="N910" t="str">
            <v>学时</v>
          </cell>
          <cell r="O910">
            <v>34</v>
          </cell>
          <cell r="P910" t="str">
            <v>34(2)</v>
          </cell>
          <cell r="Q910" t="str">
            <v/>
          </cell>
          <cell r="R910" t="str">
            <v/>
          </cell>
          <cell r="S910" t="str">
            <v/>
          </cell>
          <cell r="T910">
            <v>2017</v>
          </cell>
          <cell r="U910" t="str">
            <v>启用</v>
          </cell>
          <cell r="V910" t="str">
            <v>2017-07-10 15:50:23</v>
          </cell>
          <cell r="W910" t="str">
            <v>饶凯平</v>
          </cell>
          <cell r="X910" t="str">
            <v>2017-07-10 15:50:23</v>
          </cell>
          <cell r="Y910" t="str">
            <v>饶凯平</v>
          </cell>
          <cell r="Z910" t="str">
            <v>市场营销教研室</v>
          </cell>
        </row>
        <row r="911">
          <cell r="A911">
            <v>1112040167</v>
          </cell>
          <cell r="B911" t="str">
            <v/>
          </cell>
          <cell r="C911" t="str">
            <v>Pharmaceutical Laws and Regulations</v>
          </cell>
          <cell r="D911" t="str">
            <v/>
          </cell>
          <cell r="E911" t="str">
            <v>必修</v>
          </cell>
          <cell r="F911" t="str">
            <v>药事法规</v>
          </cell>
          <cell r="G911" t="str">
            <v>国际医药商学院</v>
          </cell>
          <cell r="H911" t="str">
            <v>理论类</v>
          </cell>
          <cell r="I911" t="str">
            <v/>
          </cell>
          <cell r="J911" t="str">
            <v>专业核心课</v>
          </cell>
          <cell r="K911" t="str">
            <v>考试</v>
          </cell>
          <cell r="L911" t="str">
            <v>否</v>
          </cell>
          <cell r="M911">
            <v>2</v>
          </cell>
          <cell r="N911" t="str">
            <v>学时</v>
          </cell>
          <cell r="O911">
            <v>34</v>
          </cell>
          <cell r="P911" t="str">
            <v>34(2)</v>
          </cell>
          <cell r="Q911" t="str">
            <v/>
          </cell>
          <cell r="R911" t="str">
            <v/>
          </cell>
          <cell r="S911" t="str">
            <v/>
          </cell>
          <cell r="T911">
            <v>2017</v>
          </cell>
          <cell r="U911" t="str">
            <v>启用</v>
          </cell>
          <cell r="V911" t="str">
            <v>2017-07-10 15:52:03</v>
          </cell>
          <cell r="W911" t="str">
            <v>饶凯平</v>
          </cell>
          <cell r="X911" t="str">
            <v>2017-07-10 15:52:03</v>
          </cell>
          <cell r="Y911" t="str">
            <v>饶凯平</v>
          </cell>
          <cell r="Z911" t="str">
            <v>药事管理教研室</v>
          </cell>
        </row>
        <row r="912">
          <cell r="A912">
            <v>1112040168</v>
          </cell>
          <cell r="B912" t="str">
            <v/>
          </cell>
          <cell r="C912" t="str">
            <v>International Settlement</v>
          </cell>
          <cell r="D912" t="str">
            <v/>
          </cell>
          <cell r="E912" t="str">
            <v>必修</v>
          </cell>
          <cell r="F912" t="str">
            <v>国际结算</v>
          </cell>
          <cell r="G912" t="str">
            <v>国际医药商学院</v>
          </cell>
          <cell r="H912" t="str">
            <v>理论类</v>
          </cell>
          <cell r="I912" t="str">
            <v/>
          </cell>
          <cell r="J912" t="str">
            <v>专业核心课</v>
          </cell>
          <cell r="K912" t="str">
            <v>考试</v>
          </cell>
          <cell r="L912" t="str">
            <v>否</v>
          </cell>
          <cell r="M912">
            <v>2</v>
          </cell>
          <cell r="N912" t="str">
            <v>学时</v>
          </cell>
          <cell r="O912">
            <v>34</v>
          </cell>
          <cell r="P912" t="str">
            <v>34(2)</v>
          </cell>
          <cell r="Q912" t="str">
            <v/>
          </cell>
          <cell r="R912" t="str">
            <v/>
          </cell>
          <cell r="S912" t="str">
            <v/>
          </cell>
          <cell r="T912">
            <v>2017</v>
          </cell>
          <cell r="U912" t="str">
            <v>启用</v>
          </cell>
          <cell r="V912" t="str">
            <v>2017-07-10 16:07</v>
          </cell>
          <cell r="W912" t="str">
            <v>饶凯平</v>
          </cell>
          <cell r="X912" t="str">
            <v>2017-07-10 15:55:40</v>
          </cell>
          <cell r="Y912" t="str">
            <v>饶凯平</v>
          </cell>
          <cell r="Z912" t="str">
            <v>国际贸易教研室</v>
          </cell>
        </row>
        <row r="913">
          <cell r="A913">
            <v>1112040169</v>
          </cell>
          <cell r="B913" t="str">
            <v/>
          </cell>
          <cell r="C913" t="str">
            <v>Transportation and Insurance in Foreign Trade</v>
          </cell>
          <cell r="D913" t="str">
            <v/>
          </cell>
          <cell r="E913" t="str">
            <v>必修</v>
          </cell>
          <cell r="F913" t="str">
            <v>外贸运输和保险</v>
          </cell>
          <cell r="G913" t="str">
            <v>国际医药商学院</v>
          </cell>
          <cell r="H913" t="str">
            <v>理论类</v>
          </cell>
          <cell r="I913" t="str">
            <v/>
          </cell>
          <cell r="J913" t="str">
            <v>专业核心课</v>
          </cell>
          <cell r="K913" t="str">
            <v>考试</v>
          </cell>
          <cell r="L913" t="str">
            <v>否</v>
          </cell>
          <cell r="M913">
            <v>2</v>
          </cell>
          <cell r="N913" t="str">
            <v>学时</v>
          </cell>
          <cell r="O913">
            <v>34</v>
          </cell>
          <cell r="P913" t="str">
            <v>34(2)</v>
          </cell>
          <cell r="Q913" t="str">
            <v/>
          </cell>
          <cell r="R913" t="str">
            <v/>
          </cell>
          <cell r="S913" t="str">
            <v/>
          </cell>
          <cell r="T913">
            <v>2017</v>
          </cell>
          <cell r="U913" t="str">
            <v>启用</v>
          </cell>
          <cell r="V913" t="str">
            <v>2017-07-10 16:07</v>
          </cell>
          <cell r="W913" t="str">
            <v>饶凯平</v>
          </cell>
          <cell r="X913" t="str">
            <v>2017-07-10 15:58:27</v>
          </cell>
          <cell r="Y913" t="str">
            <v>饶凯平</v>
          </cell>
          <cell r="Z913" t="str">
            <v>国际贸易教研室</v>
          </cell>
        </row>
        <row r="914">
          <cell r="A914">
            <v>1112040170</v>
          </cell>
          <cell r="B914" t="str">
            <v/>
          </cell>
          <cell r="C914" t="str">
            <v>Correspondence for International Business</v>
          </cell>
          <cell r="D914" t="str">
            <v/>
          </cell>
          <cell r="E914" t="str">
            <v>必修</v>
          </cell>
          <cell r="F914" t="str">
            <v>国际贸易函电</v>
          </cell>
          <cell r="G914" t="str">
            <v>国际医药商学院</v>
          </cell>
          <cell r="H914" t="str">
            <v>理论类</v>
          </cell>
          <cell r="I914" t="str">
            <v/>
          </cell>
          <cell r="J914" t="str">
            <v>专业核心课</v>
          </cell>
          <cell r="K914" t="str">
            <v>考试</v>
          </cell>
          <cell r="L914" t="str">
            <v>否</v>
          </cell>
          <cell r="M914">
            <v>4</v>
          </cell>
          <cell r="N914" t="str">
            <v>学时</v>
          </cell>
          <cell r="O914">
            <v>68</v>
          </cell>
          <cell r="P914" t="str">
            <v>68(4)</v>
          </cell>
          <cell r="Q914" t="str">
            <v/>
          </cell>
          <cell r="R914" t="str">
            <v/>
          </cell>
          <cell r="S914" t="str">
            <v/>
          </cell>
          <cell r="T914">
            <v>2017</v>
          </cell>
          <cell r="U914" t="str">
            <v>启用</v>
          </cell>
          <cell r="V914" t="str">
            <v>2017-07-10 16:07</v>
          </cell>
          <cell r="W914" t="str">
            <v>饶凯平</v>
          </cell>
          <cell r="X914" t="str">
            <v>2017-07-10 16:04:31</v>
          </cell>
          <cell r="Y914" t="str">
            <v>饶凯平</v>
          </cell>
          <cell r="Z914" t="str">
            <v>国际贸易教研室</v>
          </cell>
        </row>
        <row r="915">
          <cell r="A915">
            <v>1112040171</v>
          </cell>
          <cell r="B915" t="str">
            <v/>
          </cell>
          <cell r="C915" t="str">
            <v>Health Economics</v>
          </cell>
          <cell r="D915" t="str">
            <v/>
          </cell>
          <cell r="E915" t="str">
            <v>必修</v>
          </cell>
          <cell r="F915" t="str">
            <v>健康经济学</v>
          </cell>
          <cell r="G915" t="str">
            <v>国际医药商学院</v>
          </cell>
          <cell r="H915" t="str">
            <v>理论类</v>
          </cell>
          <cell r="I915" t="str">
            <v/>
          </cell>
          <cell r="J915" t="str">
            <v>专业核心课</v>
          </cell>
          <cell r="K915" t="str">
            <v>考试</v>
          </cell>
          <cell r="L915" t="str">
            <v>否</v>
          </cell>
          <cell r="M915">
            <v>3</v>
          </cell>
          <cell r="N915" t="str">
            <v>学时</v>
          </cell>
          <cell r="O915">
            <v>51</v>
          </cell>
          <cell r="P915" t="str">
            <v>51(3)</v>
          </cell>
          <cell r="Q915" t="str">
            <v/>
          </cell>
          <cell r="R915" t="str">
            <v/>
          </cell>
          <cell r="S915" t="str">
            <v/>
          </cell>
          <cell r="T915">
            <v>2017</v>
          </cell>
          <cell r="U915" t="str">
            <v>启用</v>
          </cell>
          <cell r="V915" t="str">
            <v>2017-07-10 16:08:16</v>
          </cell>
          <cell r="W915" t="str">
            <v>饶凯平</v>
          </cell>
          <cell r="X915" t="str">
            <v>2017-07-10 16:08:16</v>
          </cell>
          <cell r="Y915" t="str">
            <v>饶凯平</v>
          </cell>
          <cell r="Z915" t="str">
            <v>卫生经济学教研室</v>
          </cell>
        </row>
        <row r="916">
          <cell r="A916">
            <v>1112040172</v>
          </cell>
          <cell r="B916" t="str">
            <v/>
          </cell>
          <cell r="C916" t="str">
            <v>GXP</v>
          </cell>
          <cell r="D916" t="str">
            <v/>
          </cell>
          <cell r="E916" t="str">
            <v>必修</v>
          </cell>
          <cell r="F916" t="str">
            <v>药品质量管理规范（GXP）</v>
          </cell>
          <cell r="G916" t="str">
            <v>国际医药商学院</v>
          </cell>
          <cell r="H916" t="str">
            <v>理论类</v>
          </cell>
          <cell r="I916" t="str">
            <v/>
          </cell>
          <cell r="J916" t="str">
            <v>专业核心课</v>
          </cell>
          <cell r="K916" t="str">
            <v>考试</v>
          </cell>
          <cell r="L916" t="str">
            <v>否</v>
          </cell>
          <cell r="M916">
            <v>2</v>
          </cell>
          <cell r="N916" t="str">
            <v>学时</v>
          </cell>
          <cell r="O916">
            <v>34</v>
          </cell>
          <cell r="P916" t="str">
            <v>34(2)</v>
          </cell>
          <cell r="Q916" t="str">
            <v/>
          </cell>
          <cell r="R916" t="str">
            <v/>
          </cell>
          <cell r="S916" t="str">
            <v/>
          </cell>
          <cell r="T916">
            <v>2017</v>
          </cell>
          <cell r="U916" t="str">
            <v>启用</v>
          </cell>
          <cell r="V916" t="str">
            <v>2017-07-10 16:11:43</v>
          </cell>
          <cell r="W916" t="str">
            <v>饶凯平</v>
          </cell>
          <cell r="X916" t="str">
            <v>2017-07-10 16:11:43</v>
          </cell>
          <cell r="Y916" t="str">
            <v>饶凯平</v>
          </cell>
          <cell r="Z916" t="str">
            <v>药事管理教研室</v>
          </cell>
        </row>
        <row r="917">
          <cell r="A917">
            <v>1112040173</v>
          </cell>
          <cell r="B917" t="str">
            <v/>
          </cell>
          <cell r="C917" t="str">
            <v>International Investment and Business Management</v>
          </cell>
          <cell r="D917" t="str">
            <v/>
          </cell>
          <cell r="E917" t="str">
            <v>必修</v>
          </cell>
          <cell r="F917" t="str">
            <v>国际投资与工商管理</v>
          </cell>
          <cell r="G917" t="str">
            <v>国际医药商学院</v>
          </cell>
          <cell r="H917" t="str">
            <v>理论类</v>
          </cell>
          <cell r="I917" t="str">
            <v/>
          </cell>
          <cell r="J917" t="str">
            <v>专业核心课</v>
          </cell>
          <cell r="K917" t="str">
            <v>考试</v>
          </cell>
          <cell r="L917" t="str">
            <v>否</v>
          </cell>
          <cell r="M917">
            <v>2</v>
          </cell>
          <cell r="N917" t="str">
            <v>学时</v>
          </cell>
          <cell r="O917">
            <v>34</v>
          </cell>
          <cell r="P917" t="str">
            <v>34(2)</v>
          </cell>
          <cell r="Q917" t="str">
            <v/>
          </cell>
          <cell r="R917" t="str">
            <v/>
          </cell>
          <cell r="S917" t="str">
            <v/>
          </cell>
          <cell r="T917">
            <v>2017</v>
          </cell>
          <cell r="U917" t="str">
            <v>启用</v>
          </cell>
          <cell r="V917" t="str">
            <v>2017-07-10 16:17:08</v>
          </cell>
          <cell r="W917" t="str">
            <v>饶凯平</v>
          </cell>
          <cell r="X917" t="str">
            <v>2017-07-10 16:17:08</v>
          </cell>
          <cell r="Y917" t="str">
            <v>饶凯平</v>
          </cell>
          <cell r="Z917" t="str">
            <v>工商管理教研室</v>
          </cell>
        </row>
        <row r="918">
          <cell r="A918">
            <v>1112040174</v>
          </cell>
          <cell r="B918" t="str">
            <v/>
          </cell>
          <cell r="C918" t="str">
            <v>E-Commerce</v>
          </cell>
          <cell r="D918" t="str">
            <v/>
          </cell>
          <cell r="E918" t="str">
            <v>必修</v>
          </cell>
          <cell r="F918" t="str">
            <v>电子商务</v>
          </cell>
          <cell r="G918" t="str">
            <v>国际医药商学院</v>
          </cell>
          <cell r="H918" t="str">
            <v>理论类</v>
          </cell>
          <cell r="I918" t="str">
            <v/>
          </cell>
          <cell r="J918" t="str">
            <v>专业核心课</v>
          </cell>
          <cell r="K918" t="str">
            <v>考试</v>
          </cell>
          <cell r="L918" t="str">
            <v>否</v>
          </cell>
          <cell r="M918">
            <v>2</v>
          </cell>
          <cell r="N918" t="str">
            <v>学时</v>
          </cell>
          <cell r="O918">
            <v>34</v>
          </cell>
          <cell r="P918" t="str">
            <v>34(2)</v>
          </cell>
          <cell r="Q918" t="str">
            <v/>
          </cell>
          <cell r="R918" t="str">
            <v/>
          </cell>
          <cell r="S918" t="str">
            <v/>
          </cell>
          <cell r="T918">
            <v>2017</v>
          </cell>
          <cell r="U918" t="str">
            <v>启用</v>
          </cell>
          <cell r="V918" t="str">
            <v>2017-07-10 16:07</v>
          </cell>
          <cell r="W918" t="str">
            <v>饶凯平</v>
          </cell>
          <cell r="X918" t="str">
            <v>2017-07-10 16:19:03</v>
          </cell>
          <cell r="Y918" t="str">
            <v>饶凯平</v>
          </cell>
          <cell r="Z918" t="str">
            <v>国际贸易教研室</v>
          </cell>
        </row>
        <row r="919">
          <cell r="A919">
            <v>1112040175</v>
          </cell>
          <cell r="B919" t="str">
            <v/>
          </cell>
          <cell r="C919" t="str">
            <v>International Business Negotiation</v>
          </cell>
          <cell r="D919" t="str">
            <v/>
          </cell>
          <cell r="E919" t="str">
            <v>必修</v>
          </cell>
          <cell r="F919" t="str">
            <v>国际商务谈判</v>
          </cell>
          <cell r="G919" t="str">
            <v>国际医药商学院</v>
          </cell>
          <cell r="H919" t="str">
            <v>理论类</v>
          </cell>
          <cell r="I919" t="str">
            <v/>
          </cell>
          <cell r="J919" t="str">
            <v>专业核心课</v>
          </cell>
          <cell r="K919" t="str">
            <v>考试</v>
          </cell>
          <cell r="L919" t="str">
            <v>否</v>
          </cell>
          <cell r="M919">
            <v>2</v>
          </cell>
          <cell r="N919" t="str">
            <v>学时</v>
          </cell>
          <cell r="O919">
            <v>34</v>
          </cell>
          <cell r="P919" t="str">
            <v>34(2)</v>
          </cell>
          <cell r="Q919" t="str">
            <v/>
          </cell>
          <cell r="R919" t="str">
            <v/>
          </cell>
          <cell r="S919" t="str">
            <v/>
          </cell>
          <cell r="T919">
            <v>2017</v>
          </cell>
          <cell r="U919" t="str">
            <v>启用</v>
          </cell>
          <cell r="V919" t="str">
            <v>2017-07-10 16:07</v>
          </cell>
          <cell r="W919" t="str">
            <v>饶凯平</v>
          </cell>
          <cell r="X919" t="str">
            <v>2017-07-10 16:22:29</v>
          </cell>
          <cell r="Y919" t="str">
            <v>饶凯平</v>
          </cell>
          <cell r="Z919" t="str">
            <v>国际贸易教研室</v>
          </cell>
        </row>
        <row r="920">
          <cell r="A920">
            <v>1112040176</v>
          </cell>
          <cell r="B920" t="str">
            <v/>
          </cell>
          <cell r="C920" t="str">
            <v>International Business Law</v>
          </cell>
          <cell r="D920" t="str">
            <v/>
          </cell>
          <cell r="E920" t="str">
            <v>必修</v>
          </cell>
          <cell r="F920" t="str">
            <v>国际商法</v>
          </cell>
          <cell r="G920" t="str">
            <v>国际医药商学院</v>
          </cell>
          <cell r="H920" t="str">
            <v>理论类</v>
          </cell>
          <cell r="I920" t="str">
            <v/>
          </cell>
          <cell r="J920" t="str">
            <v>专业核心课</v>
          </cell>
          <cell r="K920" t="str">
            <v>考试</v>
          </cell>
          <cell r="L920" t="str">
            <v>否</v>
          </cell>
          <cell r="M920">
            <v>2</v>
          </cell>
          <cell r="N920" t="str">
            <v>学时</v>
          </cell>
          <cell r="O920">
            <v>34</v>
          </cell>
          <cell r="P920" t="str">
            <v>34(2)</v>
          </cell>
          <cell r="Q920" t="str">
            <v/>
          </cell>
          <cell r="R920" t="str">
            <v/>
          </cell>
          <cell r="S920" t="str">
            <v/>
          </cell>
          <cell r="T920">
            <v>2017</v>
          </cell>
          <cell r="U920" t="str">
            <v>启用</v>
          </cell>
          <cell r="V920" t="str">
            <v>2017-07-10 16:25:05</v>
          </cell>
          <cell r="W920" t="str">
            <v>饶凯平</v>
          </cell>
          <cell r="X920" t="str">
            <v>2017-07-10 16:25:05</v>
          </cell>
          <cell r="Y920" t="str">
            <v>饶凯平</v>
          </cell>
          <cell r="Z920" t="str">
            <v>国际贸易教研室</v>
          </cell>
        </row>
        <row r="921">
          <cell r="A921">
            <v>1112040177</v>
          </cell>
          <cell r="B921" t="str">
            <v/>
          </cell>
          <cell r="C921" t="str">
            <v>Medical Insurance Science</v>
          </cell>
          <cell r="D921" t="str">
            <v/>
          </cell>
          <cell r="E921" t="str">
            <v>必修</v>
          </cell>
          <cell r="F921" t="str">
            <v>医疗保险学</v>
          </cell>
          <cell r="G921" t="str">
            <v>国际医药商学院</v>
          </cell>
          <cell r="H921" t="str">
            <v>理论类</v>
          </cell>
          <cell r="I921" t="str">
            <v/>
          </cell>
          <cell r="J921" t="str">
            <v>专业核心课</v>
          </cell>
          <cell r="K921" t="str">
            <v>考试</v>
          </cell>
          <cell r="L921" t="str">
            <v>否</v>
          </cell>
          <cell r="M921">
            <v>1</v>
          </cell>
          <cell r="N921" t="str">
            <v>学时</v>
          </cell>
          <cell r="O921">
            <v>17</v>
          </cell>
          <cell r="P921" t="str">
            <v>17(2)</v>
          </cell>
          <cell r="Q921" t="str">
            <v/>
          </cell>
          <cell r="R921" t="str">
            <v/>
          </cell>
          <cell r="S921" t="str">
            <v/>
          </cell>
          <cell r="T921">
            <v>2017</v>
          </cell>
          <cell r="U921" t="str">
            <v>启用</v>
          </cell>
          <cell r="V921" t="str">
            <v>2017-07-10 16:31:27</v>
          </cell>
          <cell r="W921" t="str">
            <v>饶凯平</v>
          </cell>
          <cell r="X921" t="str">
            <v>2017-07-10 16:31:27</v>
          </cell>
          <cell r="Y921" t="str">
            <v>饶凯平</v>
          </cell>
          <cell r="Z921" t="str">
            <v>经济学教研室</v>
          </cell>
        </row>
        <row r="922">
          <cell r="A922">
            <v>1112040178</v>
          </cell>
          <cell r="B922" t="str">
            <v/>
          </cell>
          <cell r="C922" t="str">
            <v>Micro-Economics Ⅱ</v>
          </cell>
          <cell r="D922" t="str">
            <v/>
          </cell>
          <cell r="E922" t="str">
            <v>必修</v>
          </cell>
          <cell r="F922" t="str">
            <v>微观经济学（二）</v>
          </cell>
          <cell r="G922" t="str">
            <v>国际医药商学院</v>
          </cell>
          <cell r="H922" t="str">
            <v>实验类</v>
          </cell>
          <cell r="I922" t="str">
            <v/>
          </cell>
          <cell r="J922" t="str">
            <v>专业核心课</v>
          </cell>
          <cell r="K922" t="str">
            <v>考试</v>
          </cell>
          <cell r="L922" t="str">
            <v>否</v>
          </cell>
          <cell r="M922">
            <v>1</v>
          </cell>
          <cell r="N922" t="str">
            <v>学时</v>
          </cell>
          <cell r="O922">
            <v>17</v>
          </cell>
          <cell r="P922" t="str">
            <v>17(1)</v>
          </cell>
          <cell r="Q922" t="str">
            <v/>
          </cell>
          <cell r="R922" t="str">
            <v/>
          </cell>
          <cell r="S922" t="str">
            <v/>
          </cell>
          <cell r="T922">
            <v>2017</v>
          </cell>
          <cell r="U922" t="str">
            <v>启用</v>
          </cell>
          <cell r="V922" t="str">
            <v>2020-07-17 14:07</v>
          </cell>
          <cell r="W922" t="str">
            <v>饶凯平</v>
          </cell>
          <cell r="X922" t="str">
            <v>2017-10-13 14:52:22</v>
          </cell>
          <cell r="Y922" t="str">
            <v>饶凯平</v>
          </cell>
          <cell r="Z922" t="str">
            <v>经济管理实验教学中心</v>
          </cell>
        </row>
        <row r="923">
          <cell r="A923">
            <v>1112040179</v>
          </cell>
          <cell r="B923" t="str">
            <v/>
          </cell>
          <cell r="C923" t="str">
            <v>Drug production quality control project</v>
          </cell>
          <cell r="D923" t="str">
            <v/>
          </cell>
          <cell r="E923" t="str">
            <v>必修</v>
          </cell>
          <cell r="F923" t="str">
            <v>药品生产质量管理工程</v>
          </cell>
          <cell r="G923" t="str">
            <v>国际医药商学院</v>
          </cell>
          <cell r="H923" t="str">
            <v>理论类</v>
          </cell>
          <cell r="I923" t="str">
            <v/>
          </cell>
          <cell r="J923" t="str">
            <v>专业核心课</v>
          </cell>
          <cell r="K923" t="str">
            <v>考试</v>
          </cell>
          <cell r="L923" t="str">
            <v>否</v>
          </cell>
          <cell r="M923">
            <v>1.5</v>
          </cell>
          <cell r="N923" t="str">
            <v>学时</v>
          </cell>
          <cell r="O923">
            <v>26</v>
          </cell>
          <cell r="P923" t="str">
            <v>26(2)</v>
          </cell>
          <cell r="Q923" t="str">
            <v/>
          </cell>
          <cell r="R923" t="str">
            <v/>
          </cell>
          <cell r="S923" t="str">
            <v/>
          </cell>
          <cell r="T923">
            <v>2017</v>
          </cell>
          <cell r="U923" t="str">
            <v>启用</v>
          </cell>
          <cell r="V923" t="str">
            <v>2018-11-16 16:11</v>
          </cell>
          <cell r="W923" t="str">
            <v>饶凯平</v>
          </cell>
          <cell r="X923" t="str">
            <v>2017-10-13 14:56:16</v>
          </cell>
          <cell r="Y923" t="str">
            <v>饶凯平</v>
          </cell>
          <cell r="Z923" t="str">
            <v>药事管理教研室</v>
          </cell>
        </row>
        <row r="924">
          <cell r="A924">
            <v>1112040180</v>
          </cell>
          <cell r="B924" t="str">
            <v/>
          </cell>
          <cell r="C924" t="str">
            <v>Statistical principle</v>
          </cell>
          <cell r="D924" t="str">
            <v/>
          </cell>
          <cell r="E924" t="str">
            <v>必修</v>
          </cell>
          <cell r="F924" t="str">
            <v>统计原理</v>
          </cell>
          <cell r="G924" t="str">
            <v>国际医药商学院</v>
          </cell>
          <cell r="H924" t="str">
            <v>理论类</v>
          </cell>
          <cell r="I924" t="str">
            <v/>
          </cell>
          <cell r="J924" t="str">
            <v>专业核心课</v>
          </cell>
          <cell r="K924" t="str">
            <v>考试</v>
          </cell>
          <cell r="L924" t="str">
            <v>否</v>
          </cell>
          <cell r="M924">
            <v>3</v>
          </cell>
          <cell r="N924" t="str">
            <v>学时</v>
          </cell>
          <cell r="O924">
            <v>51</v>
          </cell>
          <cell r="P924" t="str">
            <v>51(3)</v>
          </cell>
          <cell r="Q924" t="str">
            <v/>
          </cell>
          <cell r="R924" t="str">
            <v/>
          </cell>
          <cell r="S924" t="str">
            <v/>
          </cell>
          <cell r="T924">
            <v>2017</v>
          </cell>
          <cell r="U924" t="str">
            <v>启用</v>
          </cell>
          <cell r="V924" t="str">
            <v>2023-06-05 15:06</v>
          </cell>
          <cell r="W924" t="str">
            <v>饶凯平</v>
          </cell>
          <cell r="X924" t="str">
            <v>2017-10-13 15:12:08</v>
          </cell>
          <cell r="Y924" t="str">
            <v>饶凯平</v>
          </cell>
          <cell r="Z924" t="str">
            <v>工商管理教研室</v>
          </cell>
        </row>
        <row r="925">
          <cell r="A925">
            <v>1112040181</v>
          </cell>
          <cell r="B925" t="str">
            <v/>
          </cell>
          <cell r="C925" t="str">
            <v>Professional Introduction</v>
          </cell>
          <cell r="D925" t="str">
            <v/>
          </cell>
          <cell r="E925" t="str">
            <v>必修</v>
          </cell>
          <cell r="F925" t="str">
            <v>专业导论</v>
          </cell>
          <cell r="G925" t="str">
            <v>国际医药商学院</v>
          </cell>
          <cell r="H925" t="str">
            <v>理论类</v>
          </cell>
          <cell r="I925" t="str">
            <v/>
          </cell>
          <cell r="J925" t="str">
            <v>专业核心课</v>
          </cell>
          <cell r="K925" t="str">
            <v>考试</v>
          </cell>
          <cell r="L925" t="str">
            <v>否</v>
          </cell>
          <cell r="M925">
            <v>3</v>
          </cell>
          <cell r="N925" t="str">
            <v>学时</v>
          </cell>
          <cell r="O925">
            <v>51</v>
          </cell>
          <cell r="P925" t="str">
            <v>51(3)</v>
          </cell>
          <cell r="Q925" t="str">
            <v/>
          </cell>
          <cell r="R925" t="str">
            <v/>
          </cell>
          <cell r="S925" t="str">
            <v/>
          </cell>
          <cell r="T925">
            <v>2017</v>
          </cell>
          <cell r="U925" t="str">
            <v>启用</v>
          </cell>
          <cell r="V925" t="str">
            <v>2018-09-03 15:09</v>
          </cell>
          <cell r="W925" t="str">
            <v>饶凯平</v>
          </cell>
          <cell r="X925" t="str">
            <v>2017-10-13 15:13:45</v>
          </cell>
          <cell r="Y925" t="str">
            <v>饶凯平</v>
          </cell>
          <cell r="Z925" t="str">
            <v>国际医药商学院办公室</v>
          </cell>
        </row>
        <row r="926">
          <cell r="A926">
            <v>1112040182</v>
          </cell>
          <cell r="B926" t="str">
            <v/>
          </cell>
          <cell r="C926" t="str">
            <v>Professional Introduction</v>
          </cell>
          <cell r="D926" t="str">
            <v/>
          </cell>
          <cell r="E926" t="str">
            <v>必修</v>
          </cell>
          <cell r="F926" t="str">
            <v>专业导论</v>
          </cell>
          <cell r="G926" t="str">
            <v>国际医药商学院</v>
          </cell>
          <cell r="H926" t="str">
            <v>理论类</v>
          </cell>
          <cell r="I926" t="str">
            <v/>
          </cell>
          <cell r="J926" t="str">
            <v>专业基础课</v>
          </cell>
          <cell r="K926" t="str">
            <v>考试</v>
          </cell>
          <cell r="L926" t="str">
            <v>否</v>
          </cell>
          <cell r="M926">
            <v>1</v>
          </cell>
          <cell r="N926" t="str">
            <v>学时</v>
          </cell>
          <cell r="O926">
            <v>17</v>
          </cell>
          <cell r="P926" t="str">
            <v>17(2)</v>
          </cell>
          <cell r="Q926" t="str">
            <v/>
          </cell>
          <cell r="R926" t="str">
            <v/>
          </cell>
          <cell r="S926" t="str">
            <v/>
          </cell>
          <cell r="T926">
            <v>2018</v>
          </cell>
          <cell r="U926" t="str">
            <v>启用</v>
          </cell>
          <cell r="V926" t="str">
            <v>2018-10-22 11:10</v>
          </cell>
          <cell r="W926" t="str">
            <v/>
          </cell>
          <cell r="X926" t="str">
            <v>2018-10-22 11:54:58</v>
          </cell>
          <cell r="Y926" t="str">
            <v/>
          </cell>
          <cell r="Z926" t="str">
            <v>国际医药商学院办公室</v>
          </cell>
        </row>
        <row r="927">
          <cell r="A927">
            <v>1112040183</v>
          </cell>
          <cell r="B927" t="str">
            <v/>
          </cell>
          <cell r="C927" t="str">
            <v>Statistics</v>
          </cell>
          <cell r="D927" t="str">
            <v/>
          </cell>
          <cell r="E927" t="str">
            <v>必修</v>
          </cell>
          <cell r="F927" t="str">
            <v>统计学</v>
          </cell>
          <cell r="G927" t="str">
            <v>国际医药商学院</v>
          </cell>
          <cell r="H927" t="str">
            <v>理论类</v>
          </cell>
          <cell r="I927" t="str">
            <v/>
          </cell>
          <cell r="J927" t="str">
            <v>专业核心课</v>
          </cell>
          <cell r="K927" t="str">
            <v>考试</v>
          </cell>
          <cell r="L927" t="str">
            <v>否</v>
          </cell>
          <cell r="M927">
            <v>2</v>
          </cell>
          <cell r="N927" t="str">
            <v>学时</v>
          </cell>
          <cell r="O927">
            <v>34</v>
          </cell>
          <cell r="P927" t="str">
            <v>34(2)</v>
          </cell>
          <cell r="Q927" t="str">
            <v/>
          </cell>
          <cell r="R927" t="str">
            <v/>
          </cell>
          <cell r="S927" t="str">
            <v/>
          </cell>
          <cell r="T927">
            <v>2018</v>
          </cell>
          <cell r="U927" t="str">
            <v>启用</v>
          </cell>
          <cell r="V927" t="str">
            <v>2023-06-05 15:06</v>
          </cell>
          <cell r="W927" t="str">
            <v>饶凯平</v>
          </cell>
          <cell r="X927" t="str">
            <v>2019-05-08 14:24:45</v>
          </cell>
          <cell r="Y927" t="str">
            <v>饶凯平</v>
          </cell>
          <cell r="Z927" t="str">
            <v>工商管理教研室</v>
          </cell>
        </row>
        <row r="928">
          <cell r="A928">
            <v>1112040184</v>
          </cell>
          <cell r="B928" t="str">
            <v/>
          </cell>
          <cell r="C928" t="str">
            <v>Statistics</v>
          </cell>
          <cell r="D928" t="str">
            <v/>
          </cell>
          <cell r="E928" t="str">
            <v>必修</v>
          </cell>
          <cell r="F928" t="str">
            <v>统计学</v>
          </cell>
          <cell r="G928" t="str">
            <v>国际医药商学院</v>
          </cell>
          <cell r="H928" t="str">
            <v>理论类</v>
          </cell>
          <cell r="I928" t="str">
            <v/>
          </cell>
          <cell r="J928" t="str">
            <v>专业核心课</v>
          </cell>
          <cell r="K928" t="str">
            <v>考试</v>
          </cell>
          <cell r="L928" t="str">
            <v>否</v>
          </cell>
          <cell r="M928">
            <v>3</v>
          </cell>
          <cell r="N928" t="str">
            <v>学时</v>
          </cell>
          <cell r="O928">
            <v>51</v>
          </cell>
          <cell r="P928" t="str">
            <v>51(3)</v>
          </cell>
          <cell r="Q928" t="str">
            <v/>
          </cell>
          <cell r="R928" t="str">
            <v/>
          </cell>
          <cell r="S928" t="str">
            <v/>
          </cell>
          <cell r="T928">
            <v>2018</v>
          </cell>
          <cell r="U928" t="str">
            <v>启用</v>
          </cell>
          <cell r="V928" t="str">
            <v>2023-06-05 15:06</v>
          </cell>
          <cell r="W928" t="str">
            <v>饶凯平</v>
          </cell>
          <cell r="X928" t="str">
            <v>2019-05-08 14:26:12</v>
          </cell>
          <cell r="Y928" t="str">
            <v>饶凯平</v>
          </cell>
          <cell r="Z928" t="str">
            <v>工商管理教研室</v>
          </cell>
        </row>
        <row r="929">
          <cell r="A929">
            <v>1112040185</v>
          </cell>
          <cell r="B929" t="str">
            <v/>
          </cell>
          <cell r="C929" t="str">
            <v>Application of legal software</v>
          </cell>
          <cell r="D929" t="str">
            <v/>
          </cell>
          <cell r="E929" t="str">
            <v>必修</v>
          </cell>
          <cell r="F929" t="str">
            <v>法学软件应用</v>
          </cell>
          <cell r="G929" t="str">
            <v>国际医药商学院</v>
          </cell>
          <cell r="H929" t="str">
            <v>实验类</v>
          </cell>
          <cell r="I929" t="str">
            <v/>
          </cell>
          <cell r="J929" t="str">
            <v>专业基础课</v>
          </cell>
          <cell r="K929" t="str">
            <v>考查</v>
          </cell>
          <cell r="L929" t="str">
            <v>否</v>
          </cell>
          <cell r="M929">
            <v>1</v>
          </cell>
          <cell r="N929" t="str">
            <v>学时</v>
          </cell>
          <cell r="O929">
            <v>34</v>
          </cell>
          <cell r="P929" t="str">
            <v/>
          </cell>
          <cell r="Q929" t="str">
            <v>34(2)</v>
          </cell>
          <cell r="R929" t="str">
            <v/>
          </cell>
          <cell r="S929" t="str">
            <v/>
          </cell>
          <cell r="T929">
            <v>2018</v>
          </cell>
          <cell r="U929" t="str">
            <v>启用</v>
          </cell>
          <cell r="V929" t="str">
            <v>2020-12-08 10:12</v>
          </cell>
          <cell r="W929" t="str">
            <v>饶凯平</v>
          </cell>
          <cell r="X929" t="str">
            <v>2019-05-09 16:55:32</v>
          </cell>
          <cell r="Y929" t="str">
            <v>饶凯平</v>
          </cell>
          <cell r="Z929" t="str">
            <v>经济管理实验教学中心</v>
          </cell>
        </row>
        <row r="930">
          <cell r="A930">
            <v>1112040186</v>
          </cell>
          <cell r="B930" t="str">
            <v/>
          </cell>
          <cell r="C930" t="str">
            <v>Corporate governance</v>
          </cell>
          <cell r="D930" t="str">
            <v/>
          </cell>
          <cell r="E930" t="str">
            <v>必修</v>
          </cell>
          <cell r="F930" t="str">
            <v>公司治理</v>
          </cell>
          <cell r="G930" t="str">
            <v>国际医药商学院</v>
          </cell>
          <cell r="H930" t="str">
            <v>理论类</v>
          </cell>
          <cell r="I930" t="str">
            <v/>
          </cell>
          <cell r="J930" t="str">
            <v>专业核心课</v>
          </cell>
          <cell r="K930" t="str">
            <v>考试</v>
          </cell>
          <cell r="L930" t="str">
            <v>否</v>
          </cell>
          <cell r="M930">
            <v>2</v>
          </cell>
          <cell r="N930" t="str">
            <v>学时</v>
          </cell>
          <cell r="O930">
            <v>34</v>
          </cell>
          <cell r="P930" t="str">
            <v>34(2)</v>
          </cell>
          <cell r="Q930" t="str">
            <v/>
          </cell>
          <cell r="R930" t="str">
            <v/>
          </cell>
          <cell r="S930" t="str">
            <v/>
          </cell>
          <cell r="T930">
            <v>2018</v>
          </cell>
          <cell r="U930" t="str">
            <v>启用</v>
          </cell>
          <cell r="V930" t="str">
            <v>2020-07-17 14:07</v>
          </cell>
          <cell r="W930" t="str">
            <v>饶凯平</v>
          </cell>
          <cell r="X930" t="str">
            <v>2019-05-08 14:32:51</v>
          </cell>
          <cell r="Y930" t="str">
            <v>饶凯平</v>
          </cell>
          <cell r="Z930" t="str">
            <v>工商管理教研室</v>
          </cell>
        </row>
        <row r="931">
          <cell r="A931">
            <v>1112040187</v>
          </cell>
          <cell r="B931" t="str">
            <v/>
          </cell>
          <cell r="C931" t="str">
            <v>Principles of Management</v>
          </cell>
          <cell r="D931" t="str">
            <v/>
          </cell>
          <cell r="E931" t="str">
            <v>必修</v>
          </cell>
          <cell r="F931" t="str">
            <v>管理学原理</v>
          </cell>
          <cell r="G931" t="str">
            <v>国际医药商学院</v>
          </cell>
          <cell r="H931" t="str">
            <v>理论类</v>
          </cell>
          <cell r="I931" t="str">
            <v/>
          </cell>
          <cell r="J931" t="str">
            <v>专业核心课</v>
          </cell>
          <cell r="K931" t="str">
            <v>考试</v>
          </cell>
          <cell r="L931" t="str">
            <v>否</v>
          </cell>
          <cell r="M931">
            <v>2</v>
          </cell>
          <cell r="N931" t="str">
            <v>学时</v>
          </cell>
          <cell r="O931">
            <v>34</v>
          </cell>
          <cell r="P931" t="str">
            <v>34(2)</v>
          </cell>
          <cell r="Q931" t="str">
            <v/>
          </cell>
          <cell r="R931" t="str">
            <v/>
          </cell>
          <cell r="S931" t="str">
            <v/>
          </cell>
          <cell r="T931" t="str">
            <v/>
          </cell>
          <cell r="U931" t="str">
            <v>启用</v>
          </cell>
          <cell r="V931" t="str">
            <v>2020-07-17 14:07</v>
          </cell>
          <cell r="W931" t="str">
            <v>饶凯平</v>
          </cell>
          <cell r="X931" t="str">
            <v>2019-05-08 14:33:53</v>
          </cell>
          <cell r="Y931" t="str">
            <v>饶凯平</v>
          </cell>
          <cell r="Z931" t="str">
            <v>工商管理教研室</v>
          </cell>
        </row>
        <row r="932">
          <cell r="A932">
            <v>1112040188</v>
          </cell>
          <cell r="B932" t="str">
            <v/>
          </cell>
          <cell r="C932" t="str">
            <v>Principles of Management</v>
          </cell>
          <cell r="D932" t="str">
            <v/>
          </cell>
          <cell r="E932" t="str">
            <v>必修</v>
          </cell>
          <cell r="F932" t="str">
            <v>管理学原理</v>
          </cell>
          <cell r="G932" t="str">
            <v>国际医药商学院</v>
          </cell>
          <cell r="H932" t="str">
            <v>理论类</v>
          </cell>
          <cell r="I932" t="str">
            <v/>
          </cell>
          <cell r="J932" t="str">
            <v>专业核心课</v>
          </cell>
          <cell r="K932" t="str">
            <v>考试</v>
          </cell>
          <cell r="L932" t="str">
            <v>否</v>
          </cell>
          <cell r="M932">
            <v>3</v>
          </cell>
          <cell r="N932" t="str">
            <v>学时</v>
          </cell>
          <cell r="O932">
            <v>51</v>
          </cell>
          <cell r="P932" t="str">
            <v>51(3)</v>
          </cell>
          <cell r="Q932" t="str">
            <v/>
          </cell>
          <cell r="R932" t="str">
            <v/>
          </cell>
          <cell r="S932" t="str">
            <v/>
          </cell>
          <cell r="T932">
            <v>2018</v>
          </cell>
          <cell r="U932" t="str">
            <v>启用</v>
          </cell>
          <cell r="V932" t="str">
            <v>2020-07-17 14:07</v>
          </cell>
          <cell r="W932" t="str">
            <v>饶凯平</v>
          </cell>
          <cell r="X932" t="str">
            <v>2019-05-08 14:35:10</v>
          </cell>
          <cell r="Y932" t="str">
            <v>饶凯平</v>
          </cell>
          <cell r="Z932" t="str">
            <v>工商管理教研室</v>
          </cell>
        </row>
        <row r="933">
          <cell r="A933">
            <v>1112040189</v>
          </cell>
          <cell r="B933" t="str">
            <v/>
          </cell>
          <cell r="C933" t="str">
            <v>International economics</v>
          </cell>
          <cell r="D933" t="str">
            <v/>
          </cell>
          <cell r="E933" t="str">
            <v>必修</v>
          </cell>
          <cell r="F933" t="str">
            <v>国际经济学</v>
          </cell>
          <cell r="G933" t="str">
            <v>国际医药商学院</v>
          </cell>
          <cell r="H933" t="str">
            <v>理论类</v>
          </cell>
          <cell r="I933" t="str">
            <v/>
          </cell>
          <cell r="J933" t="str">
            <v>专业基础课</v>
          </cell>
          <cell r="K933" t="str">
            <v>考试</v>
          </cell>
          <cell r="L933" t="str">
            <v>否</v>
          </cell>
          <cell r="M933">
            <v>3</v>
          </cell>
          <cell r="N933" t="str">
            <v>学时</v>
          </cell>
          <cell r="O933">
            <v>51</v>
          </cell>
          <cell r="P933" t="str">
            <v>51(3)</v>
          </cell>
          <cell r="Q933" t="str">
            <v/>
          </cell>
          <cell r="R933" t="str">
            <v/>
          </cell>
          <cell r="S933" t="str">
            <v/>
          </cell>
          <cell r="T933">
            <v>2018</v>
          </cell>
          <cell r="U933" t="str">
            <v>启用</v>
          </cell>
          <cell r="V933" t="str">
            <v>2020-07-17 14:07</v>
          </cell>
          <cell r="W933" t="str">
            <v>饶凯平</v>
          </cell>
          <cell r="X933" t="str">
            <v>2019-05-09 17:14:59</v>
          </cell>
          <cell r="Y933" t="str">
            <v>饶凯平</v>
          </cell>
          <cell r="Z933" t="str">
            <v>国际贸易教研室</v>
          </cell>
        </row>
        <row r="934">
          <cell r="A934">
            <v>1112040190</v>
          </cell>
          <cell r="B934" t="str">
            <v/>
          </cell>
          <cell r="C934" t="str">
            <v>International trade comprehensive skills training</v>
          </cell>
          <cell r="D934" t="str">
            <v/>
          </cell>
          <cell r="E934" t="str">
            <v>必修</v>
          </cell>
          <cell r="F934" t="str">
            <v>国际贸易综合技能实训</v>
          </cell>
          <cell r="G934" t="str">
            <v>国际医药商学院</v>
          </cell>
          <cell r="H934" t="str">
            <v>实验类</v>
          </cell>
          <cell r="I934" t="str">
            <v/>
          </cell>
          <cell r="J934" t="str">
            <v>专业基础课</v>
          </cell>
          <cell r="K934" t="str">
            <v>考查</v>
          </cell>
          <cell r="L934" t="str">
            <v>否</v>
          </cell>
          <cell r="M934">
            <v>1</v>
          </cell>
          <cell r="N934" t="str">
            <v>学时</v>
          </cell>
          <cell r="O934">
            <v>34</v>
          </cell>
          <cell r="P934" t="str">
            <v/>
          </cell>
          <cell r="Q934" t="str">
            <v>34(2)</v>
          </cell>
          <cell r="R934" t="str">
            <v/>
          </cell>
          <cell r="S934" t="str">
            <v/>
          </cell>
          <cell r="T934">
            <v>2018</v>
          </cell>
          <cell r="U934" t="str">
            <v>启用</v>
          </cell>
          <cell r="V934" t="str">
            <v>2020-07-17 14:07</v>
          </cell>
          <cell r="W934" t="str">
            <v>饶凯平</v>
          </cell>
          <cell r="X934" t="str">
            <v>2019-05-09 17:16:00</v>
          </cell>
          <cell r="Y934" t="str">
            <v>饶凯平</v>
          </cell>
          <cell r="Z934" t="str">
            <v>国际贸易教研室</v>
          </cell>
        </row>
        <row r="935">
          <cell r="A935">
            <v>1112040191</v>
          </cell>
          <cell r="B935" t="str">
            <v/>
          </cell>
          <cell r="C935" t="str">
            <v>Finance</v>
          </cell>
          <cell r="D935" t="str">
            <v/>
          </cell>
          <cell r="E935" t="str">
            <v>必修</v>
          </cell>
          <cell r="F935" t="str">
            <v>金融学</v>
          </cell>
          <cell r="G935" t="str">
            <v>国际医药商学院</v>
          </cell>
          <cell r="H935" t="str">
            <v>理论类</v>
          </cell>
          <cell r="I935" t="str">
            <v/>
          </cell>
          <cell r="J935" t="str">
            <v>专业基础课</v>
          </cell>
          <cell r="K935" t="str">
            <v>考试</v>
          </cell>
          <cell r="L935" t="str">
            <v>否</v>
          </cell>
          <cell r="M935">
            <v>3</v>
          </cell>
          <cell r="N935" t="str">
            <v>学时</v>
          </cell>
          <cell r="O935">
            <v>51</v>
          </cell>
          <cell r="P935" t="str">
            <v>51(3)</v>
          </cell>
          <cell r="Q935" t="str">
            <v/>
          </cell>
          <cell r="R935" t="str">
            <v/>
          </cell>
          <cell r="S935" t="str">
            <v/>
          </cell>
          <cell r="T935">
            <v>2018</v>
          </cell>
          <cell r="U935" t="str">
            <v>启用</v>
          </cell>
          <cell r="V935" t="str">
            <v>2023-12-22 10:12</v>
          </cell>
          <cell r="W935" t="str">
            <v>饶凯平</v>
          </cell>
          <cell r="X935" t="str">
            <v>2019-05-09 16:57:49</v>
          </cell>
          <cell r="Y935" t="str">
            <v>饶凯平</v>
          </cell>
          <cell r="Z935" t="str">
            <v>市场营销教研室</v>
          </cell>
        </row>
        <row r="936">
          <cell r="A936">
            <v>1112040195</v>
          </cell>
          <cell r="B936" t="str">
            <v/>
          </cell>
          <cell r="C936" t="str">
            <v>Micro-Economics Ⅱ</v>
          </cell>
          <cell r="D936" t="str">
            <v/>
          </cell>
          <cell r="E936" t="str">
            <v>必修</v>
          </cell>
          <cell r="F936" t="str">
            <v>微观经济学（二）</v>
          </cell>
          <cell r="G936" t="str">
            <v>国际医药商学院</v>
          </cell>
          <cell r="H936" t="str">
            <v>实验类</v>
          </cell>
          <cell r="I936" t="str">
            <v/>
          </cell>
          <cell r="J936" t="str">
            <v>专业基础课</v>
          </cell>
          <cell r="K936" t="str">
            <v>考查</v>
          </cell>
          <cell r="L936" t="str">
            <v>否</v>
          </cell>
          <cell r="M936">
            <v>1</v>
          </cell>
          <cell r="N936" t="str">
            <v>学时</v>
          </cell>
          <cell r="O936">
            <v>34</v>
          </cell>
          <cell r="P936" t="str">
            <v/>
          </cell>
          <cell r="Q936" t="str">
            <v>34(2)</v>
          </cell>
          <cell r="R936" t="str">
            <v/>
          </cell>
          <cell r="S936" t="str">
            <v/>
          </cell>
          <cell r="T936">
            <v>2018</v>
          </cell>
          <cell r="U936" t="str">
            <v>启用</v>
          </cell>
          <cell r="V936" t="str">
            <v>2020-07-17 14:07</v>
          </cell>
          <cell r="W936" t="str">
            <v>饶凯平</v>
          </cell>
          <cell r="X936" t="str">
            <v>2019-05-08 14:40:06</v>
          </cell>
          <cell r="Y936" t="str">
            <v>饶凯平</v>
          </cell>
          <cell r="Z936" t="str">
            <v>经济管理实验教学中心</v>
          </cell>
        </row>
        <row r="937">
          <cell r="A937">
            <v>1112040196</v>
          </cell>
          <cell r="B937" t="str">
            <v/>
          </cell>
          <cell r="C937" t="str">
            <v>DIY training course of Pharmaceutical Administration</v>
          </cell>
          <cell r="D937" t="str">
            <v/>
          </cell>
          <cell r="E937" t="str">
            <v>必修</v>
          </cell>
          <cell r="F937" t="str">
            <v>药事管理DIY研修课</v>
          </cell>
          <cell r="G937" t="str">
            <v>国际医药商学院</v>
          </cell>
          <cell r="H937" t="str">
            <v>理论类</v>
          </cell>
          <cell r="I937" t="str">
            <v/>
          </cell>
          <cell r="J937" t="str">
            <v>专业核心课</v>
          </cell>
          <cell r="K937" t="str">
            <v>考试</v>
          </cell>
          <cell r="L937" t="str">
            <v>否</v>
          </cell>
          <cell r="M937">
            <v>1</v>
          </cell>
          <cell r="N937" t="str">
            <v>学时</v>
          </cell>
          <cell r="O937">
            <v>17</v>
          </cell>
          <cell r="P937" t="str">
            <v>17(2)</v>
          </cell>
          <cell r="Q937" t="str">
            <v/>
          </cell>
          <cell r="R937" t="str">
            <v/>
          </cell>
          <cell r="S937" t="str">
            <v/>
          </cell>
          <cell r="T937">
            <v>2018</v>
          </cell>
          <cell r="U937" t="str">
            <v>启用</v>
          </cell>
          <cell r="V937" t="str">
            <v>2020-07-17 14:07</v>
          </cell>
          <cell r="W937" t="str">
            <v>饶凯平</v>
          </cell>
          <cell r="X937" t="str">
            <v>2019-05-09 17:20:43</v>
          </cell>
          <cell r="Y937" t="str">
            <v>饶凯平</v>
          </cell>
          <cell r="Z937" t="str">
            <v>药事管理教研室</v>
          </cell>
        </row>
        <row r="938">
          <cell r="A938">
            <v>1112040197</v>
          </cell>
          <cell r="B938" t="str">
            <v/>
          </cell>
          <cell r="C938" t="str">
            <v>Strategic management</v>
          </cell>
          <cell r="D938" t="str">
            <v/>
          </cell>
          <cell r="E938" t="str">
            <v>必修</v>
          </cell>
          <cell r="F938" t="str">
            <v>战略管理</v>
          </cell>
          <cell r="G938" t="str">
            <v>国际医药商学院</v>
          </cell>
          <cell r="H938" t="str">
            <v>理论类</v>
          </cell>
          <cell r="I938" t="str">
            <v/>
          </cell>
          <cell r="J938" t="str">
            <v>专业核心课</v>
          </cell>
          <cell r="K938" t="str">
            <v>考试</v>
          </cell>
          <cell r="L938" t="str">
            <v>否</v>
          </cell>
          <cell r="M938">
            <v>2</v>
          </cell>
          <cell r="N938" t="str">
            <v>学时</v>
          </cell>
          <cell r="O938">
            <v>34</v>
          </cell>
          <cell r="P938" t="str">
            <v>34(2)</v>
          </cell>
          <cell r="Q938" t="str">
            <v/>
          </cell>
          <cell r="R938" t="str">
            <v/>
          </cell>
          <cell r="S938" t="str">
            <v/>
          </cell>
          <cell r="T938">
            <v>2018</v>
          </cell>
          <cell r="U938" t="str">
            <v>启用</v>
          </cell>
          <cell r="V938" t="str">
            <v>2020-07-17 14:07</v>
          </cell>
          <cell r="W938" t="str">
            <v>饶凯平</v>
          </cell>
          <cell r="X938" t="str">
            <v>2019-05-08 14:41:24</v>
          </cell>
          <cell r="Y938" t="str">
            <v>饶凯平</v>
          </cell>
          <cell r="Z938" t="str">
            <v>市场营销教研室</v>
          </cell>
        </row>
        <row r="939">
          <cell r="A939">
            <v>1112040198</v>
          </cell>
          <cell r="B939" t="str">
            <v/>
          </cell>
          <cell r="C939" t="str">
            <v>Political Economics</v>
          </cell>
          <cell r="D939" t="str">
            <v/>
          </cell>
          <cell r="E939" t="str">
            <v>必修</v>
          </cell>
          <cell r="F939" t="str">
            <v>政治经济学</v>
          </cell>
          <cell r="G939" t="str">
            <v>国际医药商学院</v>
          </cell>
          <cell r="H939" t="str">
            <v>理论类</v>
          </cell>
          <cell r="I939" t="str">
            <v/>
          </cell>
          <cell r="J939" t="str">
            <v>专业基础课</v>
          </cell>
          <cell r="K939" t="str">
            <v>考试</v>
          </cell>
          <cell r="L939" t="str">
            <v>否</v>
          </cell>
          <cell r="M939">
            <v>2</v>
          </cell>
          <cell r="N939" t="str">
            <v>学时</v>
          </cell>
          <cell r="O939">
            <v>34</v>
          </cell>
          <cell r="P939" t="str">
            <v>34(2)</v>
          </cell>
          <cell r="Q939" t="str">
            <v/>
          </cell>
          <cell r="R939" t="str">
            <v/>
          </cell>
          <cell r="S939" t="str">
            <v/>
          </cell>
          <cell r="T939">
            <v>2018</v>
          </cell>
          <cell r="U939" t="str">
            <v>启用</v>
          </cell>
          <cell r="V939" t="str">
            <v>2020-07-17 14:07</v>
          </cell>
          <cell r="W939" t="str">
            <v>饶凯平</v>
          </cell>
          <cell r="X939" t="str">
            <v>2019-05-09 17:04:50</v>
          </cell>
          <cell r="Y939" t="str">
            <v>饶凯平</v>
          </cell>
          <cell r="Z939" t="str">
            <v>经济学教研室</v>
          </cell>
        </row>
        <row r="940">
          <cell r="A940">
            <v>1112040199</v>
          </cell>
          <cell r="B940" t="str">
            <v/>
          </cell>
          <cell r="C940" t="str">
            <v>Political Economics</v>
          </cell>
          <cell r="D940" t="str">
            <v/>
          </cell>
          <cell r="E940" t="str">
            <v>必修</v>
          </cell>
          <cell r="F940" t="str">
            <v>政治经济学（社）</v>
          </cell>
          <cell r="G940" t="str">
            <v>国际医药商学院</v>
          </cell>
          <cell r="H940" t="str">
            <v>理论类</v>
          </cell>
          <cell r="I940" t="str">
            <v/>
          </cell>
          <cell r="J940" t="str">
            <v>专业基础课</v>
          </cell>
          <cell r="K940" t="str">
            <v>考试</v>
          </cell>
          <cell r="L940" t="str">
            <v>否</v>
          </cell>
          <cell r="M940">
            <v>2</v>
          </cell>
          <cell r="N940" t="str">
            <v>学时</v>
          </cell>
          <cell r="O940">
            <v>34</v>
          </cell>
          <cell r="P940" t="str">
            <v>34(2)</v>
          </cell>
          <cell r="Q940" t="str">
            <v/>
          </cell>
          <cell r="R940" t="str">
            <v/>
          </cell>
          <cell r="S940" t="str">
            <v/>
          </cell>
          <cell r="T940">
            <v>2018</v>
          </cell>
          <cell r="U940" t="str">
            <v>启用</v>
          </cell>
          <cell r="V940" t="str">
            <v>2020-07-17 14:07</v>
          </cell>
          <cell r="W940" t="str">
            <v>饶凯平</v>
          </cell>
          <cell r="X940" t="str">
            <v>2019-05-09 17:05:35</v>
          </cell>
          <cell r="Y940" t="str">
            <v>饶凯平</v>
          </cell>
          <cell r="Z940" t="str">
            <v>经济学教研室</v>
          </cell>
        </row>
        <row r="941">
          <cell r="A941">
            <v>1112040200</v>
          </cell>
          <cell r="B941" t="str">
            <v/>
          </cell>
          <cell r="C941" t="str">
            <v>Political Economics</v>
          </cell>
          <cell r="D941" t="str">
            <v/>
          </cell>
          <cell r="E941" t="str">
            <v>必修</v>
          </cell>
          <cell r="F941" t="str">
            <v>政治经济学（资）</v>
          </cell>
          <cell r="G941" t="str">
            <v>国际医药商学院</v>
          </cell>
          <cell r="H941" t="str">
            <v>理论类</v>
          </cell>
          <cell r="I941" t="str">
            <v/>
          </cell>
          <cell r="J941" t="str">
            <v>专业核心课</v>
          </cell>
          <cell r="K941" t="str">
            <v>考试</v>
          </cell>
          <cell r="L941" t="str">
            <v>否</v>
          </cell>
          <cell r="M941">
            <v>2</v>
          </cell>
          <cell r="N941" t="str">
            <v>学时</v>
          </cell>
          <cell r="O941">
            <v>34</v>
          </cell>
          <cell r="P941" t="str">
            <v>34(2)</v>
          </cell>
          <cell r="Q941" t="str">
            <v/>
          </cell>
          <cell r="R941" t="str">
            <v/>
          </cell>
          <cell r="S941" t="str">
            <v/>
          </cell>
          <cell r="T941">
            <v>2018</v>
          </cell>
          <cell r="U941" t="str">
            <v>启用</v>
          </cell>
          <cell r="V941" t="str">
            <v>2020-07-17 14:07</v>
          </cell>
          <cell r="W941" t="str">
            <v>饶凯平</v>
          </cell>
          <cell r="X941" t="str">
            <v>2019-05-08 14:43:41</v>
          </cell>
          <cell r="Y941" t="str">
            <v>饶凯平</v>
          </cell>
          <cell r="Z941" t="str">
            <v>经济学教研室</v>
          </cell>
        </row>
        <row r="942">
          <cell r="A942">
            <v>1112040202</v>
          </cell>
          <cell r="B942" t="str">
            <v/>
          </cell>
          <cell r="C942" t="str">
            <v>selected readings of Das Kapital</v>
          </cell>
          <cell r="D942" t="str">
            <v/>
          </cell>
          <cell r="E942" t="str">
            <v>必修</v>
          </cell>
          <cell r="F942" t="str">
            <v>《资本论》选读</v>
          </cell>
          <cell r="G942" t="str">
            <v>国际医药商学院</v>
          </cell>
          <cell r="H942" t="str">
            <v>理论类</v>
          </cell>
          <cell r="I942" t="str">
            <v/>
          </cell>
          <cell r="J942" t="str">
            <v>专业核心课</v>
          </cell>
          <cell r="K942" t="str">
            <v>考试</v>
          </cell>
          <cell r="L942" t="str">
            <v>否</v>
          </cell>
          <cell r="M942">
            <v>1</v>
          </cell>
          <cell r="N942" t="str">
            <v>学时</v>
          </cell>
          <cell r="O942">
            <v>17</v>
          </cell>
          <cell r="P942" t="str">
            <v>17(0)</v>
          </cell>
          <cell r="Q942" t="str">
            <v/>
          </cell>
          <cell r="R942" t="str">
            <v/>
          </cell>
          <cell r="S942" t="str">
            <v/>
          </cell>
          <cell r="T942">
            <v>2018</v>
          </cell>
          <cell r="U942" t="str">
            <v>启用</v>
          </cell>
          <cell r="V942" t="str">
            <v>2020-07-17 14:07</v>
          </cell>
          <cell r="W942" t="str">
            <v>饶凯平</v>
          </cell>
          <cell r="X942" t="str">
            <v>2019-05-09 17:23:27</v>
          </cell>
          <cell r="Y942" t="str">
            <v>饶凯平</v>
          </cell>
          <cell r="Z942" t="str">
            <v>经济学教研室</v>
          </cell>
        </row>
        <row r="943">
          <cell r="A943">
            <v>1112040203</v>
          </cell>
          <cell r="B943" t="str">
            <v/>
          </cell>
          <cell r="C943" t="str">
            <v>Pioneering education</v>
          </cell>
          <cell r="D943" t="str">
            <v/>
          </cell>
          <cell r="E943" t="str">
            <v>必修</v>
          </cell>
          <cell r="F943" t="str">
            <v>创业基础</v>
          </cell>
          <cell r="G943" t="str">
            <v>国际医药商学院</v>
          </cell>
          <cell r="H943" t="str">
            <v>理论类</v>
          </cell>
          <cell r="I943" t="str">
            <v/>
          </cell>
          <cell r="J943" t="str">
            <v>专业基础课</v>
          </cell>
          <cell r="K943" t="str">
            <v>考试</v>
          </cell>
          <cell r="L943" t="str">
            <v>否</v>
          </cell>
          <cell r="M943">
            <v>1</v>
          </cell>
          <cell r="N943" t="str">
            <v>学时</v>
          </cell>
          <cell r="O943">
            <v>17</v>
          </cell>
          <cell r="P943" t="str">
            <v>17(2)</v>
          </cell>
          <cell r="Q943" t="str">
            <v/>
          </cell>
          <cell r="R943" t="str">
            <v/>
          </cell>
          <cell r="S943" t="str">
            <v/>
          </cell>
          <cell r="T943">
            <v>2018</v>
          </cell>
          <cell r="U943" t="str">
            <v>启用</v>
          </cell>
          <cell r="V943" t="str">
            <v>2020-07-17 14:07</v>
          </cell>
          <cell r="W943" t="str">
            <v>饶凯平</v>
          </cell>
          <cell r="X943" t="str">
            <v>2019-05-09 17:24:38</v>
          </cell>
          <cell r="Y943" t="str">
            <v>饶凯平</v>
          </cell>
          <cell r="Z943" t="str">
            <v>工商管理教研室</v>
          </cell>
        </row>
        <row r="944">
          <cell r="A944">
            <v>1112040204</v>
          </cell>
          <cell r="B944" t="str">
            <v/>
          </cell>
          <cell r="C944" t="str">
            <v>Western Economics</v>
          </cell>
          <cell r="D944" t="str">
            <v/>
          </cell>
          <cell r="E944" t="str">
            <v>必修</v>
          </cell>
          <cell r="F944" t="str">
            <v>西方经济学</v>
          </cell>
          <cell r="G944" t="str">
            <v>国际医药商学院</v>
          </cell>
          <cell r="H944" t="str">
            <v>理论类</v>
          </cell>
          <cell r="I944" t="str">
            <v/>
          </cell>
          <cell r="J944" t="str">
            <v>专业核心课</v>
          </cell>
          <cell r="K944" t="str">
            <v>考试</v>
          </cell>
          <cell r="L944" t="str">
            <v>否</v>
          </cell>
          <cell r="M944">
            <v>3</v>
          </cell>
          <cell r="N944" t="str">
            <v>学时</v>
          </cell>
          <cell r="O944">
            <v>51</v>
          </cell>
          <cell r="P944" t="str">
            <v>51(3)</v>
          </cell>
          <cell r="Q944" t="str">
            <v/>
          </cell>
          <cell r="R944" t="str">
            <v/>
          </cell>
          <cell r="S944" t="str">
            <v/>
          </cell>
          <cell r="T944" t="str">
            <v/>
          </cell>
          <cell r="U944" t="str">
            <v>启用</v>
          </cell>
          <cell r="V944" t="str">
            <v>2021-05-14 14:05</v>
          </cell>
          <cell r="W944" t="str">
            <v/>
          </cell>
          <cell r="X944" t="str">
            <v>2021-04-27 16:12:45</v>
          </cell>
          <cell r="Y944" t="str">
            <v/>
          </cell>
          <cell r="Z944" t="str">
            <v>经济学教研室</v>
          </cell>
        </row>
        <row r="945">
          <cell r="A945">
            <v>1112040205</v>
          </cell>
          <cell r="B945" t="str">
            <v/>
          </cell>
          <cell r="C945" t="str">
            <v>Econometrics</v>
          </cell>
          <cell r="D945" t="str">
            <v/>
          </cell>
          <cell r="E945" t="str">
            <v>必修</v>
          </cell>
          <cell r="F945" t="str">
            <v>计量经济学</v>
          </cell>
          <cell r="G945" t="str">
            <v>国际医药商学院</v>
          </cell>
          <cell r="H945" t="str">
            <v>理论类</v>
          </cell>
          <cell r="I945" t="str">
            <v/>
          </cell>
          <cell r="J945" t="str">
            <v>专业核心课</v>
          </cell>
          <cell r="K945" t="str">
            <v>考试</v>
          </cell>
          <cell r="L945" t="str">
            <v>否</v>
          </cell>
          <cell r="M945">
            <v>2</v>
          </cell>
          <cell r="N945" t="str">
            <v>学时</v>
          </cell>
          <cell r="O945">
            <v>34</v>
          </cell>
          <cell r="P945" t="str">
            <v>34(2)</v>
          </cell>
          <cell r="Q945" t="str">
            <v/>
          </cell>
          <cell r="R945" t="str">
            <v/>
          </cell>
          <cell r="S945" t="str">
            <v/>
          </cell>
          <cell r="T945">
            <v>2020</v>
          </cell>
          <cell r="U945" t="str">
            <v>启用</v>
          </cell>
          <cell r="V945" t="str">
            <v>2023-06-05 15:06</v>
          </cell>
          <cell r="W945" t="str">
            <v>饶凯平</v>
          </cell>
          <cell r="X945" t="str">
            <v>2021-04-29 15:23:10</v>
          </cell>
          <cell r="Y945" t="str">
            <v/>
          </cell>
          <cell r="Z945" t="str">
            <v>工商管理教研室</v>
          </cell>
        </row>
        <row r="946">
          <cell r="A946">
            <v>1112040206</v>
          </cell>
          <cell r="B946" t="str">
            <v/>
          </cell>
          <cell r="C946" t="str">
            <v>Pharmaceutical Laws and Regulations</v>
          </cell>
          <cell r="D946" t="str">
            <v/>
          </cell>
          <cell r="E946" t="str">
            <v>必修</v>
          </cell>
          <cell r="F946" t="str">
            <v>药事管理</v>
          </cell>
          <cell r="G946" t="str">
            <v>国际医药商学院</v>
          </cell>
          <cell r="H946" t="str">
            <v>理论类</v>
          </cell>
          <cell r="I946" t="str">
            <v/>
          </cell>
          <cell r="J946" t="str">
            <v>专业核心课</v>
          </cell>
          <cell r="K946" t="str">
            <v>考试</v>
          </cell>
          <cell r="L946" t="str">
            <v>否</v>
          </cell>
          <cell r="M946">
            <v>1.5</v>
          </cell>
          <cell r="N946" t="str">
            <v>学时</v>
          </cell>
          <cell r="O946">
            <v>34</v>
          </cell>
          <cell r="P946" t="str">
            <v>17(1)</v>
          </cell>
          <cell r="Q946" t="str">
            <v>17(1)</v>
          </cell>
          <cell r="R946" t="str">
            <v/>
          </cell>
          <cell r="S946" t="str">
            <v/>
          </cell>
          <cell r="T946">
            <v>2021</v>
          </cell>
          <cell r="U946" t="str">
            <v>启用</v>
          </cell>
          <cell r="V946" t="str">
            <v>2021-09-28 16:09</v>
          </cell>
          <cell r="W946" t="str">
            <v/>
          </cell>
          <cell r="X946" t="str">
            <v>2021-05-07 13:59:50</v>
          </cell>
          <cell r="Y946" t="str">
            <v/>
          </cell>
          <cell r="Z946" t="str">
            <v>药事管理教研室</v>
          </cell>
        </row>
        <row r="947">
          <cell r="A947">
            <v>1112040207</v>
          </cell>
          <cell r="B947" t="str">
            <v/>
          </cell>
          <cell r="C947" t="str">
            <v>Operation Research</v>
          </cell>
          <cell r="D947" t="str">
            <v/>
          </cell>
          <cell r="E947" t="str">
            <v>必修</v>
          </cell>
          <cell r="F947" t="str">
            <v>运筹学</v>
          </cell>
          <cell r="G947" t="str">
            <v>国际医药商学院</v>
          </cell>
          <cell r="H947" t="str">
            <v>理论类</v>
          </cell>
          <cell r="I947" t="str">
            <v/>
          </cell>
          <cell r="J947" t="str">
            <v>专业核心课</v>
          </cell>
          <cell r="K947" t="str">
            <v>考试</v>
          </cell>
          <cell r="L947" t="str">
            <v>否</v>
          </cell>
          <cell r="M947">
            <v>2</v>
          </cell>
          <cell r="N947" t="str">
            <v>学时</v>
          </cell>
          <cell r="O947">
            <v>34</v>
          </cell>
          <cell r="P947" t="str">
            <v>34(2)</v>
          </cell>
          <cell r="Q947" t="str">
            <v/>
          </cell>
          <cell r="R947" t="str">
            <v/>
          </cell>
          <cell r="S947" t="str">
            <v/>
          </cell>
          <cell r="T947">
            <v>2020</v>
          </cell>
          <cell r="U947" t="str">
            <v>启用</v>
          </cell>
          <cell r="V947" t="str">
            <v>2021-05-25 10:05</v>
          </cell>
          <cell r="W947" t="str">
            <v/>
          </cell>
          <cell r="X947" t="str">
            <v>2021-05-25 10:10:55</v>
          </cell>
          <cell r="Y947" t="str">
            <v/>
          </cell>
          <cell r="Z947" t="str">
            <v>工商管理教研室</v>
          </cell>
        </row>
        <row r="948">
          <cell r="A948">
            <v>1112040208</v>
          </cell>
          <cell r="B948" t="str">
            <v/>
          </cell>
          <cell r="C948" t="str">
            <v>Office automation ability training</v>
          </cell>
          <cell r="D948" t="str">
            <v/>
          </cell>
          <cell r="E948" t="str">
            <v>必修</v>
          </cell>
          <cell r="F948" t="str">
            <v>办公自动化能力实训</v>
          </cell>
          <cell r="G948" t="str">
            <v>国际医药商学院</v>
          </cell>
          <cell r="H948" t="str">
            <v>实验类</v>
          </cell>
          <cell r="I948" t="str">
            <v/>
          </cell>
          <cell r="J948" t="str">
            <v>专业基础课</v>
          </cell>
          <cell r="K948" t="str">
            <v>考查</v>
          </cell>
          <cell r="L948" t="str">
            <v>否</v>
          </cell>
          <cell r="M948">
            <v>0.5</v>
          </cell>
          <cell r="N948" t="str">
            <v>学时</v>
          </cell>
          <cell r="O948">
            <v>17</v>
          </cell>
          <cell r="P948" t="str">
            <v/>
          </cell>
          <cell r="Q948" t="str">
            <v>17(1)</v>
          </cell>
          <cell r="R948" t="str">
            <v/>
          </cell>
          <cell r="S948" t="str">
            <v/>
          </cell>
          <cell r="T948">
            <v>2021</v>
          </cell>
          <cell r="U948" t="str">
            <v>启用</v>
          </cell>
          <cell r="V948" t="str">
            <v>2021-09-16 11:09</v>
          </cell>
          <cell r="W948" t="str">
            <v/>
          </cell>
          <cell r="X948" t="str">
            <v>2021-09-16 09:27:18</v>
          </cell>
          <cell r="Y948" t="str">
            <v/>
          </cell>
          <cell r="Z948" t="str">
            <v/>
          </cell>
        </row>
        <row r="949">
          <cell r="A949">
            <v>1112040209</v>
          </cell>
          <cell r="B949" t="str">
            <v/>
          </cell>
          <cell r="C949" t="str">
            <v>Health economics</v>
          </cell>
          <cell r="D949" t="str">
            <v/>
          </cell>
          <cell r="E949" t="str">
            <v>必修</v>
          </cell>
          <cell r="F949" t="str">
            <v>卫生经济学</v>
          </cell>
          <cell r="G949" t="str">
            <v>国际医药商学院</v>
          </cell>
          <cell r="H949" t="str">
            <v>理论类</v>
          </cell>
          <cell r="I949" t="str">
            <v/>
          </cell>
          <cell r="J949" t="str">
            <v>专业核心课</v>
          </cell>
          <cell r="K949" t="str">
            <v>考试</v>
          </cell>
          <cell r="L949" t="str">
            <v>否</v>
          </cell>
          <cell r="M949">
            <v>2</v>
          </cell>
          <cell r="N949" t="str">
            <v>学时</v>
          </cell>
          <cell r="O949">
            <v>34</v>
          </cell>
          <cell r="P949" t="str">
            <v>34(2)</v>
          </cell>
          <cell r="Q949" t="str">
            <v/>
          </cell>
          <cell r="R949" t="str">
            <v/>
          </cell>
          <cell r="S949" t="str">
            <v/>
          </cell>
          <cell r="T949">
            <v>2021</v>
          </cell>
          <cell r="U949" t="str">
            <v>启用</v>
          </cell>
          <cell r="V949" t="str">
            <v>2021-09-16 09:09</v>
          </cell>
          <cell r="W949" t="str">
            <v/>
          </cell>
          <cell r="X949" t="str">
            <v>2021-09-16 09:41:46</v>
          </cell>
          <cell r="Y949" t="str">
            <v/>
          </cell>
          <cell r="Z949" t="str">
            <v>卫生经济学教研室</v>
          </cell>
        </row>
        <row r="950">
          <cell r="A950">
            <v>1112040210</v>
          </cell>
          <cell r="B950" t="str">
            <v/>
          </cell>
          <cell r="C950" t="str">
            <v>Public Administration</v>
          </cell>
          <cell r="D950" t="str">
            <v/>
          </cell>
          <cell r="E950" t="str">
            <v>必修</v>
          </cell>
          <cell r="F950" t="str">
            <v>公共管理学</v>
          </cell>
          <cell r="G950" t="str">
            <v>国际医药商学院</v>
          </cell>
          <cell r="H950" t="str">
            <v>理论类</v>
          </cell>
          <cell r="I950" t="str">
            <v/>
          </cell>
          <cell r="J950" t="str">
            <v>专业基础课</v>
          </cell>
          <cell r="K950" t="str">
            <v>考试</v>
          </cell>
          <cell r="L950" t="str">
            <v>否</v>
          </cell>
          <cell r="M950">
            <v>2</v>
          </cell>
          <cell r="N950" t="str">
            <v>学时</v>
          </cell>
          <cell r="O950">
            <v>34</v>
          </cell>
          <cell r="P950" t="str">
            <v>34(2)</v>
          </cell>
          <cell r="Q950" t="str">
            <v/>
          </cell>
          <cell r="R950" t="str">
            <v/>
          </cell>
          <cell r="S950" t="str">
            <v/>
          </cell>
          <cell r="T950">
            <v>2021</v>
          </cell>
          <cell r="U950" t="str">
            <v>启用</v>
          </cell>
          <cell r="V950" t="str">
            <v>2024-04-22 13:04</v>
          </cell>
          <cell r="W950" t="str">
            <v/>
          </cell>
          <cell r="X950" t="str">
            <v>2021-09-16 09:33:04</v>
          </cell>
          <cell r="Y950" t="str">
            <v/>
          </cell>
          <cell r="Z950" t="str">
            <v>健康服务与管理教研室</v>
          </cell>
        </row>
        <row r="951">
          <cell r="A951">
            <v>1112040211</v>
          </cell>
          <cell r="B951" t="str">
            <v/>
          </cell>
          <cell r="C951" t="str">
            <v>Introduction to Public Policy</v>
          </cell>
          <cell r="D951" t="str">
            <v/>
          </cell>
          <cell r="E951" t="str">
            <v>必修</v>
          </cell>
          <cell r="F951" t="str">
            <v>公共政策概论</v>
          </cell>
          <cell r="G951" t="str">
            <v>国际医药商学院</v>
          </cell>
          <cell r="H951" t="str">
            <v>理论类</v>
          </cell>
          <cell r="I951" t="str">
            <v/>
          </cell>
          <cell r="J951" t="str">
            <v>专业基础课</v>
          </cell>
          <cell r="K951" t="str">
            <v>考试</v>
          </cell>
          <cell r="L951" t="str">
            <v>否</v>
          </cell>
          <cell r="M951">
            <v>2</v>
          </cell>
          <cell r="N951" t="str">
            <v>学时</v>
          </cell>
          <cell r="O951">
            <v>34</v>
          </cell>
          <cell r="P951" t="str">
            <v>34(2)</v>
          </cell>
          <cell r="Q951" t="str">
            <v/>
          </cell>
          <cell r="R951" t="str">
            <v/>
          </cell>
          <cell r="S951" t="str">
            <v/>
          </cell>
          <cell r="T951">
            <v>2021</v>
          </cell>
          <cell r="U951" t="str">
            <v>启用</v>
          </cell>
          <cell r="V951" t="str">
            <v>2024-04-22 13:04</v>
          </cell>
          <cell r="W951" t="str">
            <v/>
          </cell>
          <cell r="X951" t="str">
            <v>2021-09-16 09:35:36</v>
          </cell>
          <cell r="Y951" t="str">
            <v/>
          </cell>
          <cell r="Z951" t="str">
            <v>健康服务与管理教研室</v>
          </cell>
        </row>
        <row r="952">
          <cell r="A952">
            <v>1112040212</v>
          </cell>
          <cell r="B952" t="str">
            <v/>
          </cell>
          <cell r="C952" t="str">
            <v>Official &amp;#100;ocument writing and processing</v>
          </cell>
          <cell r="D952" t="str">
            <v/>
          </cell>
          <cell r="E952" t="str">
            <v>必修</v>
          </cell>
          <cell r="F952" t="str">
            <v>公文写作与处理</v>
          </cell>
          <cell r="G952" t="str">
            <v>国际医药商学院</v>
          </cell>
          <cell r="H952" t="str">
            <v>理论类</v>
          </cell>
          <cell r="I952" t="str">
            <v/>
          </cell>
          <cell r="J952" t="str">
            <v>专业基础课</v>
          </cell>
          <cell r="K952" t="str">
            <v>考试</v>
          </cell>
          <cell r="L952" t="str">
            <v>否</v>
          </cell>
          <cell r="M952">
            <v>1.5</v>
          </cell>
          <cell r="N952" t="str">
            <v>学时</v>
          </cell>
          <cell r="O952">
            <v>34</v>
          </cell>
          <cell r="P952" t="str">
            <v>17(1)</v>
          </cell>
          <cell r="Q952" t="str">
            <v/>
          </cell>
          <cell r="R952" t="str">
            <v>17(1)</v>
          </cell>
          <cell r="S952" t="str">
            <v/>
          </cell>
          <cell r="T952">
            <v>2021</v>
          </cell>
          <cell r="U952" t="str">
            <v>启用</v>
          </cell>
          <cell r="V952" t="str">
            <v>2024-04-22 13:04</v>
          </cell>
          <cell r="W952" t="str">
            <v/>
          </cell>
          <cell r="X952" t="str">
            <v>2021-09-16 09:47:47</v>
          </cell>
          <cell r="Y952" t="str">
            <v/>
          </cell>
          <cell r="Z952" t="str">
            <v>健康服务与管理教研室</v>
          </cell>
        </row>
        <row r="953">
          <cell r="A953">
            <v>1112040213</v>
          </cell>
          <cell r="B953" t="str">
            <v/>
          </cell>
          <cell r="C953" t="str">
            <v>Health Service Management</v>
          </cell>
          <cell r="D953" t="str">
            <v/>
          </cell>
          <cell r="E953" t="str">
            <v>必修</v>
          </cell>
          <cell r="F953" t="str">
            <v>健康服务管理学</v>
          </cell>
          <cell r="G953" t="str">
            <v>国际医药商学院</v>
          </cell>
          <cell r="H953" t="str">
            <v>理论类</v>
          </cell>
          <cell r="I953" t="str">
            <v/>
          </cell>
          <cell r="J953" t="str">
            <v>专业核心课</v>
          </cell>
          <cell r="K953" t="str">
            <v>考试</v>
          </cell>
          <cell r="L953" t="str">
            <v>否</v>
          </cell>
          <cell r="M953">
            <v>2</v>
          </cell>
          <cell r="N953" t="str">
            <v>学时</v>
          </cell>
          <cell r="O953">
            <v>34</v>
          </cell>
          <cell r="P953" t="str">
            <v>34(2)</v>
          </cell>
          <cell r="Q953" t="str">
            <v/>
          </cell>
          <cell r="R953" t="str">
            <v/>
          </cell>
          <cell r="S953" t="str">
            <v/>
          </cell>
          <cell r="T953">
            <v>2021</v>
          </cell>
          <cell r="U953" t="str">
            <v>启用</v>
          </cell>
          <cell r="V953" t="str">
            <v>2024-04-22 13:04</v>
          </cell>
          <cell r="W953" t="str">
            <v/>
          </cell>
          <cell r="X953" t="str">
            <v>2021-09-16 09:49:54</v>
          </cell>
          <cell r="Y953" t="str">
            <v/>
          </cell>
          <cell r="Z953" t="str">
            <v>健康服务与管理教研室</v>
          </cell>
        </row>
        <row r="954">
          <cell r="A954">
            <v>1112040214</v>
          </cell>
          <cell r="B954" t="str">
            <v/>
          </cell>
          <cell r="C954" t="str">
            <v>Health Metrology</v>
          </cell>
          <cell r="D954" t="str">
            <v/>
          </cell>
          <cell r="E954" t="str">
            <v>必修</v>
          </cell>
          <cell r="F954" t="str">
            <v>健康计量学</v>
          </cell>
          <cell r="G954" t="str">
            <v>国际医药商学院</v>
          </cell>
          <cell r="H954" t="str">
            <v>理论类</v>
          </cell>
          <cell r="I954" t="str">
            <v/>
          </cell>
          <cell r="J954" t="str">
            <v>专业核心课</v>
          </cell>
          <cell r="K954" t="str">
            <v>考试</v>
          </cell>
          <cell r="L954" t="str">
            <v>否</v>
          </cell>
          <cell r="M954">
            <v>2</v>
          </cell>
          <cell r="N954" t="str">
            <v>学时</v>
          </cell>
          <cell r="O954">
            <v>34</v>
          </cell>
          <cell r="P954" t="str">
            <v>34(2)</v>
          </cell>
          <cell r="Q954" t="str">
            <v/>
          </cell>
          <cell r="R954" t="str">
            <v/>
          </cell>
          <cell r="S954" t="str">
            <v/>
          </cell>
          <cell r="T954">
            <v>2021</v>
          </cell>
          <cell r="U954" t="str">
            <v>启用</v>
          </cell>
          <cell r="V954" t="str">
            <v>2024-04-22 13:04</v>
          </cell>
          <cell r="W954" t="str">
            <v/>
          </cell>
          <cell r="X954" t="str">
            <v>2021-09-16 10:00:33</v>
          </cell>
          <cell r="Y954" t="str">
            <v/>
          </cell>
          <cell r="Z954" t="str">
            <v>健康服务与管理教研室</v>
          </cell>
        </row>
        <row r="955">
          <cell r="A955">
            <v>1112040215</v>
          </cell>
          <cell r="B955" t="str">
            <v/>
          </cell>
          <cell r="C955" t="str">
            <v>Social medicine</v>
          </cell>
          <cell r="D955" t="str">
            <v/>
          </cell>
          <cell r="E955" t="str">
            <v>必修</v>
          </cell>
          <cell r="F955" t="str">
            <v>社会医学</v>
          </cell>
          <cell r="G955" t="str">
            <v>国际医药商学院</v>
          </cell>
          <cell r="H955" t="str">
            <v>理论类</v>
          </cell>
          <cell r="I955" t="str">
            <v/>
          </cell>
          <cell r="J955" t="str">
            <v>专业核心课</v>
          </cell>
          <cell r="K955" t="str">
            <v>考试</v>
          </cell>
          <cell r="L955" t="str">
            <v>否</v>
          </cell>
          <cell r="M955">
            <v>2</v>
          </cell>
          <cell r="N955" t="str">
            <v>学时</v>
          </cell>
          <cell r="O955">
            <v>34</v>
          </cell>
          <cell r="P955" t="str">
            <v>34(2)</v>
          </cell>
          <cell r="Q955" t="str">
            <v/>
          </cell>
          <cell r="R955" t="str">
            <v/>
          </cell>
          <cell r="S955" t="str">
            <v/>
          </cell>
          <cell r="T955">
            <v>2021</v>
          </cell>
          <cell r="U955" t="str">
            <v>启用</v>
          </cell>
          <cell r="V955" t="str">
            <v>2024-04-22 13:04</v>
          </cell>
          <cell r="W955" t="str">
            <v/>
          </cell>
          <cell r="X955" t="str">
            <v>2021-09-16 10:03:31</v>
          </cell>
          <cell r="Y955" t="str">
            <v/>
          </cell>
          <cell r="Z955" t="str">
            <v>健康服务与管理教研室</v>
          </cell>
        </row>
        <row r="956">
          <cell r="A956">
            <v>1112040216</v>
          </cell>
          <cell r="B956" t="str">
            <v/>
          </cell>
          <cell r="C956" t="str">
            <v>Fundamentals of Political Science</v>
          </cell>
          <cell r="D956" t="str">
            <v/>
          </cell>
          <cell r="E956" t="str">
            <v>必修</v>
          </cell>
          <cell r="F956" t="str">
            <v>政治学基础</v>
          </cell>
          <cell r="G956" t="str">
            <v>国际医药商学院</v>
          </cell>
          <cell r="H956" t="str">
            <v>理论类</v>
          </cell>
          <cell r="I956" t="str">
            <v/>
          </cell>
          <cell r="J956" t="str">
            <v>专业基础课</v>
          </cell>
          <cell r="K956" t="str">
            <v>考试</v>
          </cell>
          <cell r="L956" t="str">
            <v>否</v>
          </cell>
          <cell r="M956">
            <v>2</v>
          </cell>
          <cell r="N956" t="str">
            <v>学时</v>
          </cell>
          <cell r="O956">
            <v>34</v>
          </cell>
          <cell r="P956" t="str">
            <v>34(2)</v>
          </cell>
          <cell r="Q956" t="str">
            <v/>
          </cell>
          <cell r="R956" t="str">
            <v/>
          </cell>
          <cell r="S956" t="str">
            <v/>
          </cell>
          <cell r="T956">
            <v>2021</v>
          </cell>
          <cell r="U956" t="str">
            <v>启用</v>
          </cell>
          <cell r="V956" t="str">
            <v>2024-04-22 13:04</v>
          </cell>
          <cell r="W956" t="str">
            <v/>
          </cell>
          <cell r="X956" t="str">
            <v>2021-09-16 10:07:33</v>
          </cell>
          <cell r="Y956" t="str">
            <v/>
          </cell>
          <cell r="Z956" t="str">
            <v>健康服务与管理教研室</v>
          </cell>
        </row>
        <row r="957">
          <cell r="A957">
            <v>1112040217</v>
          </cell>
          <cell r="B957" t="str">
            <v/>
          </cell>
          <cell r="C957" t="str">
            <v>Health Education and Promotion</v>
          </cell>
          <cell r="D957" t="str">
            <v/>
          </cell>
          <cell r="E957" t="str">
            <v>必修</v>
          </cell>
          <cell r="F957" t="str">
            <v>健康教育与促进</v>
          </cell>
          <cell r="G957" t="str">
            <v>国际医药商学院</v>
          </cell>
          <cell r="H957" t="str">
            <v>理论类</v>
          </cell>
          <cell r="I957" t="str">
            <v/>
          </cell>
          <cell r="J957" t="str">
            <v>专业核心课</v>
          </cell>
          <cell r="K957" t="str">
            <v>考试</v>
          </cell>
          <cell r="L957" t="str">
            <v>否</v>
          </cell>
          <cell r="M957">
            <v>2</v>
          </cell>
          <cell r="N957" t="str">
            <v>学时</v>
          </cell>
          <cell r="O957">
            <v>34</v>
          </cell>
          <cell r="P957" t="str">
            <v>34(2)</v>
          </cell>
          <cell r="Q957" t="str">
            <v/>
          </cell>
          <cell r="R957" t="str">
            <v/>
          </cell>
          <cell r="S957" t="str">
            <v/>
          </cell>
          <cell r="T957">
            <v>2021</v>
          </cell>
          <cell r="U957" t="str">
            <v>启用</v>
          </cell>
          <cell r="V957" t="str">
            <v>2021-09-16 10:09:25</v>
          </cell>
          <cell r="W957" t="str">
            <v/>
          </cell>
          <cell r="X957" t="str">
            <v>2021-09-16 10:09:25</v>
          </cell>
          <cell r="Y957" t="str">
            <v/>
          </cell>
          <cell r="Z957" t="str">
            <v/>
          </cell>
        </row>
        <row r="958">
          <cell r="A958">
            <v>1112040218</v>
          </cell>
          <cell r="B958" t="str">
            <v/>
          </cell>
          <cell r="C958" t="str">
            <v>Health assessment technology and training</v>
          </cell>
          <cell r="D958" t="str">
            <v/>
          </cell>
          <cell r="E958" t="str">
            <v>必修</v>
          </cell>
          <cell r="F958" t="str">
            <v>健康评估技术与实训</v>
          </cell>
          <cell r="G958" t="str">
            <v>国际医药商学院</v>
          </cell>
          <cell r="H958" t="str">
            <v>理论类</v>
          </cell>
          <cell r="I958" t="str">
            <v/>
          </cell>
          <cell r="J958" t="str">
            <v>专业核心课</v>
          </cell>
          <cell r="K958" t="str">
            <v>考试</v>
          </cell>
          <cell r="L958" t="str">
            <v>否</v>
          </cell>
          <cell r="M958">
            <v>2</v>
          </cell>
          <cell r="N958" t="str">
            <v>学时</v>
          </cell>
          <cell r="O958">
            <v>51</v>
          </cell>
          <cell r="P958" t="str">
            <v>17(1)</v>
          </cell>
          <cell r="Q958" t="str">
            <v>34(2)</v>
          </cell>
          <cell r="R958" t="str">
            <v/>
          </cell>
          <cell r="S958" t="str">
            <v/>
          </cell>
          <cell r="T958">
            <v>2021</v>
          </cell>
          <cell r="U958" t="str">
            <v>启用</v>
          </cell>
          <cell r="V958" t="str">
            <v>2024-04-22 13:04</v>
          </cell>
          <cell r="W958" t="str">
            <v/>
          </cell>
          <cell r="X958" t="str">
            <v>2021-09-16 10:11:42</v>
          </cell>
          <cell r="Y958" t="str">
            <v/>
          </cell>
          <cell r="Z958" t="str">
            <v>健康服务与管理教研室</v>
          </cell>
        </row>
        <row r="959">
          <cell r="A959">
            <v>1112040219</v>
          </cell>
          <cell r="B959" t="str">
            <v/>
          </cell>
          <cell r="C959" t="str">
            <v>Health measurement</v>
          </cell>
          <cell r="D959" t="str">
            <v/>
          </cell>
          <cell r="E959" t="str">
            <v>必修</v>
          </cell>
          <cell r="F959" t="str">
            <v>健康测量</v>
          </cell>
          <cell r="G959" t="str">
            <v>国际医药商学院</v>
          </cell>
          <cell r="H959" t="str">
            <v>理论类</v>
          </cell>
          <cell r="I959" t="str">
            <v/>
          </cell>
          <cell r="J959" t="str">
            <v>专业核心课</v>
          </cell>
          <cell r="K959" t="str">
            <v>考试</v>
          </cell>
          <cell r="L959" t="str">
            <v>否</v>
          </cell>
          <cell r="M959">
            <v>2</v>
          </cell>
          <cell r="N959" t="str">
            <v>学时</v>
          </cell>
          <cell r="O959">
            <v>34</v>
          </cell>
          <cell r="P959" t="str">
            <v>34(2)</v>
          </cell>
          <cell r="Q959" t="str">
            <v/>
          </cell>
          <cell r="R959" t="str">
            <v/>
          </cell>
          <cell r="S959" t="str">
            <v/>
          </cell>
          <cell r="T959">
            <v>2021</v>
          </cell>
          <cell r="U959" t="str">
            <v>启用</v>
          </cell>
          <cell r="V959" t="str">
            <v>2024-04-22 13:04</v>
          </cell>
          <cell r="W959" t="str">
            <v/>
          </cell>
          <cell r="X959" t="str">
            <v>2021-09-16 10:14:59</v>
          </cell>
          <cell r="Y959" t="str">
            <v/>
          </cell>
          <cell r="Z959" t="str">
            <v>健康服务与管理教研室</v>
          </cell>
        </row>
        <row r="960">
          <cell r="A960">
            <v>1112040220</v>
          </cell>
          <cell r="B960" t="str">
            <v/>
          </cell>
          <cell r="C960" t="str">
            <v>Health insurance</v>
          </cell>
          <cell r="D960" t="str">
            <v/>
          </cell>
          <cell r="E960" t="str">
            <v>必修</v>
          </cell>
          <cell r="F960" t="str">
            <v>健康保险</v>
          </cell>
          <cell r="G960" t="str">
            <v>国际医药商学院</v>
          </cell>
          <cell r="H960" t="str">
            <v>理论类</v>
          </cell>
          <cell r="I960" t="str">
            <v/>
          </cell>
          <cell r="J960" t="str">
            <v>专业核心课</v>
          </cell>
          <cell r="K960" t="str">
            <v>考试</v>
          </cell>
          <cell r="L960" t="str">
            <v>否</v>
          </cell>
          <cell r="M960">
            <v>2</v>
          </cell>
          <cell r="N960" t="str">
            <v>学时</v>
          </cell>
          <cell r="O960">
            <v>34</v>
          </cell>
          <cell r="P960" t="str">
            <v>34(2)</v>
          </cell>
          <cell r="Q960" t="str">
            <v/>
          </cell>
          <cell r="R960" t="str">
            <v/>
          </cell>
          <cell r="S960" t="str">
            <v/>
          </cell>
          <cell r="T960">
            <v>2021</v>
          </cell>
          <cell r="U960" t="str">
            <v>启用</v>
          </cell>
          <cell r="V960" t="str">
            <v>2024-04-22 13:04</v>
          </cell>
          <cell r="W960" t="str">
            <v/>
          </cell>
          <cell r="X960" t="str">
            <v>2021-09-16 10:16:27</v>
          </cell>
          <cell r="Y960" t="str">
            <v/>
          </cell>
          <cell r="Z960" t="str">
            <v>健康服务与管理教研室</v>
          </cell>
        </row>
        <row r="961">
          <cell r="A961">
            <v>1112040221</v>
          </cell>
          <cell r="B961" t="str">
            <v/>
          </cell>
          <cell r="C961" t="str">
            <v>Epidemiology</v>
          </cell>
          <cell r="D961" t="str">
            <v/>
          </cell>
          <cell r="E961" t="str">
            <v>必修</v>
          </cell>
          <cell r="F961" t="str">
            <v>流行病学</v>
          </cell>
          <cell r="G961" t="str">
            <v>国际医药商学院</v>
          </cell>
          <cell r="H961" t="str">
            <v>理论类</v>
          </cell>
          <cell r="I961" t="str">
            <v/>
          </cell>
          <cell r="J961" t="str">
            <v>专业核心课</v>
          </cell>
          <cell r="K961" t="str">
            <v>考试</v>
          </cell>
          <cell r="L961" t="str">
            <v>否</v>
          </cell>
          <cell r="M961">
            <v>2</v>
          </cell>
          <cell r="N961" t="str">
            <v>学时</v>
          </cell>
          <cell r="O961">
            <v>34</v>
          </cell>
          <cell r="P961" t="str">
            <v>34(2)</v>
          </cell>
          <cell r="Q961" t="str">
            <v/>
          </cell>
          <cell r="R961" t="str">
            <v/>
          </cell>
          <cell r="S961" t="str">
            <v/>
          </cell>
          <cell r="T961">
            <v>2021</v>
          </cell>
          <cell r="U961" t="str">
            <v>启用</v>
          </cell>
          <cell r="V961" t="str">
            <v>2024-04-22 13:04</v>
          </cell>
          <cell r="W961" t="str">
            <v/>
          </cell>
          <cell r="X961" t="str">
            <v>2021-09-16 10:18:00</v>
          </cell>
          <cell r="Y961" t="str">
            <v/>
          </cell>
          <cell r="Z961" t="str">
            <v>健康服务与管理教研室</v>
          </cell>
        </row>
        <row r="962">
          <cell r="A962">
            <v>1112040222</v>
          </cell>
          <cell r="B962" t="str">
            <v/>
          </cell>
          <cell r="C962" t="str">
            <v>Production operation and management (ERP experiment)</v>
          </cell>
          <cell r="D962" t="str">
            <v/>
          </cell>
          <cell r="E962" t="str">
            <v>必修</v>
          </cell>
          <cell r="F962" t="str">
            <v>生产运作与管理（ERP实验）</v>
          </cell>
          <cell r="G962" t="str">
            <v>国际医药商学院</v>
          </cell>
          <cell r="H962" t="str">
            <v>实验类</v>
          </cell>
          <cell r="I962" t="str">
            <v/>
          </cell>
          <cell r="J962" t="str">
            <v>专业核心课</v>
          </cell>
          <cell r="K962" t="str">
            <v>考查</v>
          </cell>
          <cell r="L962" t="str">
            <v>否</v>
          </cell>
          <cell r="M962">
            <v>2.5</v>
          </cell>
          <cell r="N962" t="str">
            <v>学时</v>
          </cell>
          <cell r="O962">
            <v>51</v>
          </cell>
          <cell r="P962" t="str">
            <v>34(2)</v>
          </cell>
          <cell r="Q962" t="str">
            <v>17(1)</v>
          </cell>
          <cell r="R962" t="str">
            <v/>
          </cell>
          <cell r="S962" t="str">
            <v/>
          </cell>
          <cell r="T962">
            <v>2021</v>
          </cell>
          <cell r="U962" t="str">
            <v>启用</v>
          </cell>
          <cell r="V962" t="str">
            <v>2021-09-16 10:19:47</v>
          </cell>
          <cell r="W962" t="str">
            <v/>
          </cell>
          <cell r="X962" t="str">
            <v>2021-09-16 10:19:47</v>
          </cell>
          <cell r="Y962" t="str">
            <v/>
          </cell>
          <cell r="Z962" t="str">
            <v/>
          </cell>
        </row>
        <row r="963">
          <cell r="A963">
            <v>1112040223</v>
          </cell>
          <cell r="B963" t="str">
            <v/>
          </cell>
          <cell r="C963" t="str">
            <v>Off-campus training (commercial school base)</v>
          </cell>
          <cell r="D963" t="str">
            <v/>
          </cell>
          <cell r="E963" t="str">
            <v>必修</v>
          </cell>
          <cell r="F963" t="str">
            <v>校外实训（商院基地）</v>
          </cell>
          <cell r="G963" t="str">
            <v>国际医药商学院</v>
          </cell>
          <cell r="H963" t="str">
            <v>集中实践环节</v>
          </cell>
          <cell r="I963" t="str">
            <v/>
          </cell>
          <cell r="J963" t="str">
            <v>专业核心课</v>
          </cell>
          <cell r="K963" t="str">
            <v>考查</v>
          </cell>
          <cell r="L963" t="str">
            <v>否</v>
          </cell>
          <cell r="M963">
            <v>8</v>
          </cell>
          <cell r="N963" t="str">
            <v>学时</v>
          </cell>
          <cell r="O963">
            <v>200</v>
          </cell>
          <cell r="P963" t="str">
            <v/>
          </cell>
          <cell r="Q963" t="str">
            <v>200(12)</v>
          </cell>
          <cell r="R963" t="str">
            <v/>
          </cell>
          <cell r="S963" t="str">
            <v/>
          </cell>
          <cell r="T963">
            <v>2021</v>
          </cell>
          <cell r="U963" t="str">
            <v>启用</v>
          </cell>
          <cell r="V963" t="str">
            <v>2021-09-16 10:21:50</v>
          </cell>
          <cell r="W963" t="str">
            <v/>
          </cell>
          <cell r="X963" t="str">
            <v>2021-09-16 10:21:50</v>
          </cell>
          <cell r="Y963" t="str">
            <v/>
          </cell>
          <cell r="Z963" t="str">
            <v/>
          </cell>
        </row>
        <row r="964">
          <cell r="A964">
            <v>1112040224</v>
          </cell>
          <cell r="B964" t="str">
            <v/>
          </cell>
          <cell r="C964" t="str">
            <v>Administrative professional ability development and training</v>
          </cell>
          <cell r="D964" t="str">
            <v/>
          </cell>
          <cell r="E964" t="str">
            <v>必修</v>
          </cell>
          <cell r="F964" t="str">
            <v>行政职业能力开发与训练</v>
          </cell>
          <cell r="G964" t="str">
            <v>国际医药商学院</v>
          </cell>
          <cell r="H964" t="str">
            <v>实验类</v>
          </cell>
          <cell r="I964" t="str">
            <v/>
          </cell>
          <cell r="J964" t="str">
            <v>专业核心课</v>
          </cell>
          <cell r="K964" t="str">
            <v>考查</v>
          </cell>
          <cell r="L964" t="str">
            <v>否</v>
          </cell>
          <cell r="M964">
            <v>0.5</v>
          </cell>
          <cell r="N964" t="str">
            <v>学时</v>
          </cell>
          <cell r="O964">
            <v>17</v>
          </cell>
          <cell r="P964" t="str">
            <v/>
          </cell>
          <cell r="Q964" t="str">
            <v>17(1)</v>
          </cell>
          <cell r="R964" t="str">
            <v/>
          </cell>
          <cell r="S964" t="str">
            <v/>
          </cell>
          <cell r="T964">
            <v>2021</v>
          </cell>
          <cell r="U964" t="str">
            <v>启用</v>
          </cell>
          <cell r="V964" t="str">
            <v>2021-09-16 10:09</v>
          </cell>
          <cell r="W964" t="str">
            <v/>
          </cell>
          <cell r="X964" t="str">
            <v>2021-09-16 10:25:24</v>
          </cell>
          <cell r="Y964" t="str">
            <v/>
          </cell>
          <cell r="Z964" t="str">
            <v/>
          </cell>
        </row>
        <row r="965">
          <cell r="A965">
            <v>1112040225</v>
          </cell>
          <cell r="B965" t="str">
            <v/>
          </cell>
          <cell r="C965" t="str">
            <v>Introduction to Health Law</v>
          </cell>
          <cell r="D965" t="str">
            <v/>
          </cell>
          <cell r="E965" t="str">
            <v>必修</v>
          </cell>
          <cell r="F965" t="str">
            <v>卫生法概论</v>
          </cell>
          <cell r="G965" t="str">
            <v>国际医药商学院</v>
          </cell>
          <cell r="H965" t="str">
            <v>理论类</v>
          </cell>
          <cell r="I965" t="str">
            <v/>
          </cell>
          <cell r="J965" t="str">
            <v>专业核心课</v>
          </cell>
          <cell r="K965" t="str">
            <v>考试</v>
          </cell>
          <cell r="L965" t="str">
            <v>否</v>
          </cell>
          <cell r="M965">
            <v>2</v>
          </cell>
          <cell r="N965" t="str">
            <v>学时</v>
          </cell>
          <cell r="O965">
            <v>34</v>
          </cell>
          <cell r="P965" t="str">
            <v>34(2)</v>
          </cell>
          <cell r="Q965" t="str">
            <v/>
          </cell>
          <cell r="R965" t="str">
            <v/>
          </cell>
          <cell r="S965" t="str">
            <v/>
          </cell>
          <cell r="T965">
            <v>2021</v>
          </cell>
          <cell r="U965" t="str">
            <v>启用</v>
          </cell>
          <cell r="V965" t="str">
            <v>2024-04-22 13:04</v>
          </cell>
          <cell r="W965" t="str">
            <v/>
          </cell>
          <cell r="X965" t="str">
            <v>2021-09-16 10:33:43</v>
          </cell>
          <cell r="Y965" t="str">
            <v/>
          </cell>
          <cell r="Z965" t="str">
            <v>药事管理教研室</v>
          </cell>
        </row>
        <row r="966">
          <cell r="A966">
            <v>1112040226</v>
          </cell>
          <cell r="B966" t="str">
            <v/>
          </cell>
          <cell r="C966" t="str">
            <v>Pharmaceutical Commodity</v>
          </cell>
          <cell r="D966" t="str">
            <v/>
          </cell>
          <cell r="E966" t="str">
            <v>必修</v>
          </cell>
          <cell r="F966" t="str">
            <v>医药商品学</v>
          </cell>
          <cell r="G966" t="str">
            <v>国际医药商学院</v>
          </cell>
          <cell r="H966" t="str">
            <v>理论类</v>
          </cell>
          <cell r="I966" t="str">
            <v/>
          </cell>
          <cell r="J966" t="str">
            <v>专业核心课</v>
          </cell>
          <cell r="K966" t="str">
            <v>考试</v>
          </cell>
          <cell r="L966" t="str">
            <v>否</v>
          </cell>
          <cell r="M966">
            <v>2</v>
          </cell>
          <cell r="N966" t="str">
            <v>学时</v>
          </cell>
          <cell r="O966">
            <v>34</v>
          </cell>
          <cell r="P966" t="str">
            <v>34(2)</v>
          </cell>
          <cell r="Q966" t="str">
            <v/>
          </cell>
          <cell r="R966" t="str">
            <v/>
          </cell>
          <cell r="S966" t="str">
            <v/>
          </cell>
          <cell r="T966">
            <v>2021</v>
          </cell>
          <cell r="U966" t="str">
            <v>启用</v>
          </cell>
          <cell r="V966" t="str">
            <v>2024-04-22 13:04</v>
          </cell>
          <cell r="W966" t="str">
            <v/>
          </cell>
          <cell r="X966" t="str">
            <v>2021-09-16 10:35:03</v>
          </cell>
          <cell r="Y966" t="str">
            <v/>
          </cell>
          <cell r="Z966" t="str">
            <v>国际贸易教研室</v>
          </cell>
        </row>
        <row r="967">
          <cell r="A967">
            <v>1112040227</v>
          </cell>
          <cell r="B967" t="str">
            <v/>
          </cell>
          <cell r="C967" t="str">
            <v>pharmacy administration</v>
          </cell>
          <cell r="D967" t="str">
            <v/>
          </cell>
          <cell r="E967" t="str">
            <v>必修</v>
          </cell>
          <cell r="F967" t="str">
            <v>药事管理</v>
          </cell>
          <cell r="G967" t="str">
            <v>国际医药商学院</v>
          </cell>
          <cell r="H967" t="str">
            <v>理论类</v>
          </cell>
          <cell r="I967" t="str">
            <v/>
          </cell>
          <cell r="J967" t="str">
            <v>专业核心课</v>
          </cell>
          <cell r="K967" t="str">
            <v>考试</v>
          </cell>
          <cell r="L967" t="str">
            <v>否</v>
          </cell>
          <cell r="M967">
            <v>2</v>
          </cell>
          <cell r="N967" t="str">
            <v>学时</v>
          </cell>
          <cell r="O967">
            <v>34</v>
          </cell>
          <cell r="P967" t="str">
            <v>34(2)</v>
          </cell>
          <cell r="Q967" t="str">
            <v/>
          </cell>
          <cell r="R967" t="str">
            <v/>
          </cell>
          <cell r="S967" t="str">
            <v/>
          </cell>
          <cell r="T967">
            <v>2021</v>
          </cell>
          <cell r="U967" t="str">
            <v>启用</v>
          </cell>
          <cell r="V967" t="str">
            <v>2025-10-14 10:10</v>
          </cell>
          <cell r="W967" t="str">
            <v>jwc_cpu_test1</v>
          </cell>
          <cell r="X967" t="str">
            <v>2021-09-29 15:40:35</v>
          </cell>
          <cell r="Y967" t="str">
            <v/>
          </cell>
          <cell r="Z967" t="str">
            <v>药事管理教研室</v>
          </cell>
        </row>
        <row r="968">
          <cell r="A968">
            <v>1112040228</v>
          </cell>
          <cell r="B968" t="str">
            <v/>
          </cell>
          <cell r="C968" t="str">
            <v>Pharmaceutical Regulations (Top)</v>
          </cell>
          <cell r="D968" t="str">
            <v/>
          </cell>
          <cell r="E968" t="str">
            <v>必修</v>
          </cell>
          <cell r="F968" t="str">
            <v>药事法规（拔尖）</v>
          </cell>
          <cell r="G968" t="str">
            <v>国际医药商学院</v>
          </cell>
          <cell r="H968" t="str">
            <v>理论类</v>
          </cell>
          <cell r="I968" t="str">
            <v/>
          </cell>
          <cell r="J968" t="str">
            <v>专业核心课</v>
          </cell>
          <cell r="K968" t="str">
            <v>考试</v>
          </cell>
          <cell r="L968" t="str">
            <v>否</v>
          </cell>
          <cell r="M968">
            <v>2</v>
          </cell>
          <cell r="N968" t="str">
            <v>学时</v>
          </cell>
          <cell r="O968">
            <v>34</v>
          </cell>
          <cell r="P968" t="str">
            <v>34(2)</v>
          </cell>
          <cell r="Q968" t="str">
            <v/>
          </cell>
          <cell r="R968" t="str">
            <v/>
          </cell>
          <cell r="S968" t="str">
            <v/>
          </cell>
          <cell r="T968" t="str">
            <v/>
          </cell>
          <cell r="U968" t="str">
            <v>启用</v>
          </cell>
          <cell r="V968" t="str">
            <v>2023-09-06 15:09</v>
          </cell>
          <cell r="W968" t="str">
            <v/>
          </cell>
          <cell r="X968" t="str">
            <v>2023-03-02</v>
          </cell>
          <cell r="Y968" t="str">
            <v/>
          </cell>
          <cell r="Z968" t="str">
            <v>药事管理教研室</v>
          </cell>
        </row>
        <row r="969">
          <cell r="A969">
            <v>1112040229</v>
          </cell>
          <cell r="B969" t="str">
            <v/>
          </cell>
          <cell r="C969" t="str">
            <v>Industrial General Education Course</v>
          </cell>
          <cell r="D969" t="str">
            <v/>
          </cell>
          <cell r="E969" t="str">
            <v>公选</v>
          </cell>
          <cell r="F969" t="str">
            <v>产业通识课</v>
          </cell>
          <cell r="G969" t="str">
            <v>国际医药商学院</v>
          </cell>
          <cell r="H969" t="str">
            <v>理论类</v>
          </cell>
          <cell r="I969" t="str">
            <v>其它</v>
          </cell>
          <cell r="J969" t="str">
            <v>通识选修课</v>
          </cell>
          <cell r="K969" t="str">
            <v>考试</v>
          </cell>
          <cell r="L969" t="str">
            <v>否</v>
          </cell>
          <cell r="M969">
            <v>1</v>
          </cell>
          <cell r="N969" t="str">
            <v>学时</v>
          </cell>
          <cell r="O969">
            <v>17</v>
          </cell>
          <cell r="P969" t="str">
            <v>17(0)</v>
          </cell>
          <cell r="Q969" t="str">
            <v/>
          </cell>
          <cell r="R969" t="str">
            <v/>
          </cell>
          <cell r="S969" t="str">
            <v/>
          </cell>
          <cell r="T969">
            <v>2023</v>
          </cell>
          <cell r="U969" t="str">
            <v>启用</v>
          </cell>
          <cell r="V969" t="str">
            <v>2024-03-11 15:03</v>
          </cell>
          <cell r="W969" t="str">
            <v>饶凯平</v>
          </cell>
          <cell r="X969" t="str">
            <v>2023-06-25 13:31:57</v>
          </cell>
          <cell r="Y969" t="str">
            <v/>
          </cell>
          <cell r="Z969" t="str">
            <v>国际医药商学院办公室</v>
          </cell>
        </row>
        <row r="970">
          <cell r="A970">
            <v>1112040230</v>
          </cell>
          <cell r="B970" t="str">
            <v/>
          </cell>
          <cell r="C970" t="str">
            <v>Virtual Simulation of Export Commodity Exhibition and Transaction Negotiation</v>
          </cell>
          <cell r="D970" t="str">
            <v/>
          </cell>
          <cell r="E970" t="str">
            <v>必修</v>
          </cell>
          <cell r="F970" t="str">
            <v>出口商品展销与交易谈判虚拟仿真</v>
          </cell>
          <cell r="G970" t="str">
            <v>国际医药商学院</v>
          </cell>
          <cell r="H970" t="str">
            <v>实验类</v>
          </cell>
          <cell r="I970" t="str">
            <v/>
          </cell>
          <cell r="J970" t="str">
            <v>专业核心课</v>
          </cell>
          <cell r="K970" t="str">
            <v>考试</v>
          </cell>
          <cell r="L970" t="str">
            <v>否</v>
          </cell>
          <cell r="M970">
            <v>0.5</v>
          </cell>
          <cell r="N970" t="str">
            <v>学时</v>
          </cell>
          <cell r="O970">
            <v>17</v>
          </cell>
          <cell r="P970" t="str">
            <v/>
          </cell>
          <cell r="Q970" t="str">
            <v>17(0)</v>
          </cell>
          <cell r="R970" t="str">
            <v/>
          </cell>
          <cell r="S970" t="str">
            <v/>
          </cell>
          <cell r="T970">
            <v>2023</v>
          </cell>
          <cell r="U970" t="str">
            <v>启用</v>
          </cell>
          <cell r="V970" t="str">
            <v>2023-09-05 16:09</v>
          </cell>
          <cell r="W970" t="str">
            <v/>
          </cell>
          <cell r="X970" t="str">
            <v>2023-06-26 16:35:01</v>
          </cell>
          <cell r="Y970" t="str">
            <v/>
          </cell>
          <cell r="Z970" t="str">
            <v>经济管理实验教学中心</v>
          </cell>
        </row>
        <row r="971">
          <cell r="A971">
            <v>1112040231</v>
          </cell>
          <cell r="B971" t="str">
            <v/>
          </cell>
          <cell r="C971" t="str">
            <v>Comprehensive Practice of Business Administration</v>
          </cell>
          <cell r="D971" t="str">
            <v/>
          </cell>
          <cell r="E971" t="str">
            <v>必修</v>
          </cell>
          <cell r="F971" t="str">
            <v>工商管理综合贯通实践</v>
          </cell>
          <cell r="G971" t="str">
            <v>国际医药商学院</v>
          </cell>
          <cell r="H971" t="str">
            <v>实验类</v>
          </cell>
          <cell r="I971" t="str">
            <v/>
          </cell>
          <cell r="J971" t="str">
            <v>专业核心课</v>
          </cell>
          <cell r="K971" t="str">
            <v>考试</v>
          </cell>
          <cell r="L971" t="str">
            <v>否</v>
          </cell>
          <cell r="M971">
            <v>1</v>
          </cell>
          <cell r="N971" t="str">
            <v>学时</v>
          </cell>
          <cell r="O971">
            <v>34</v>
          </cell>
          <cell r="P971" t="str">
            <v/>
          </cell>
          <cell r="Q971" t="str">
            <v>34(0)</v>
          </cell>
          <cell r="R971" t="str">
            <v/>
          </cell>
          <cell r="S971" t="str">
            <v/>
          </cell>
          <cell r="T971">
            <v>2023</v>
          </cell>
          <cell r="U971" t="str">
            <v>启用</v>
          </cell>
          <cell r="V971" t="str">
            <v>2023-09-05 16:09</v>
          </cell>
          <cell r="W971" t="str">
            <v/>
          </cell>
          <cell r="X971" t="str">
            <v>2023-06-26 16:38:21</v>
          </cell>
          <cell r="Y971" t="str">
            <v/>
          </cell>
          <cell r="Z971" t="str">
            <v>工商管理教研室</v>
          </cell>
        </row>
        <row r="972">
          <cell r="A972">
            <v>1112040232</v>
          </cell>
          <cell r="B972" t="str">
            <v/>
          </cell>
          <cell r="C972" t="str">
            <v>Advanced Management</v>
          </cell>
          <cell r="D972" t="str">
            <v/>
          </cell>
          <cell r="E972" t="str">
            <v>必修</v>
          </cell>
          <cell r="F972" t="str">
            <v>管理学高阶</v>
          </cell>
          <cell r="G972" t="str">
            <v>国际医药商学院</v>
          </cell>
          <cell r="H972" t="str">
            <v>理论类</v>
          </cell>
          <cell r="I972" t="str">
            <v/>
          </cell>
          <cell r="J972" t="str">
            <v>专业核心课</v>
          </cell>
          <cell r="K972" t="str">
            <v>考试</v>
          </cell>
          <cell r="L972" t="str">
            <v>否</v>
          </cell>
          <cell r="M972">
            <v>1</v>
          </cell>
          <cell r="N972" t="str">
            <v>学时</v>
          </cell>
          <cell r="O972">
            <v>17</v>
          </cell>
          <cell r="P972" t="str">
            <v>17(0)</v>
          </cell>
          <cell r="Q972" t="str">
            <v/>
          </cell>
          <cell r="R972" t="str">
            <v/>
          </cell>
          <cell r="S972" t="str">
            <v/>
          </cell>
          <cell r="T972">
            <v>2023</v>
          </cell>
          <cell r="U972" t="str">
            <v>启用</v>
          </cell>
          <cell r="V972" t="str">
            <v>2023-09-05 16:09</v>
          </cell>
          <cell r="W972" t="str">
            <v/>
          </cell>
          <cell r="X972" t="str">
            <v>2023-06-26 16:40:43</v>
          </cell>
          <cell r="Y972" t="str">
            <v/>
          </cell>
          <cell r="Z972" t="str">
            <v>工商管理教研室</v>
          </cell>
        </row>
        <row r="973">
          <cell r="A973">
            <v>1112040233</v>
          </cell>
          <cell r="B973" t="str">
            <v/>
          </cell>
          <cell r="C973" t="str">
            <v>Digital trade</v>
          </cell>
          <cell r="D973" t="str">
            <v/>
          </cell>
          <cell r="E973" t="str">
            <v>必修</v>
          </cell>
          <cell r="F973" t="str">
            <v>数字贸易</v>
          </cell>
          <cell r="G973" t="str">
            <v>国际医药商学院</v>
          </cell>
          <cell r="H973" t="str">
            <v>理论类</v>
          </cell>
          <cell r="I973" t="str">
            <v/>
          </cell>
          <cell r="J973" t="str">
            <v>专业核心课</v>
          </cell>
          <cell r="K973" t="str">
            <v>考试</v>
          </cell>
          <cell r="L973" t="str">
            <v>否</v>
          </cell>
          <cell r="M973">
            <v>2</v>
          </cell>
          <cell r="N973" t="str">
            <v>学时</v>
          </cell>
          <cell r="O973">
            <v>34</v>
          </cell>
          <cell r="P973" t="str">
            <v>34(0)</v>
          </cell>
          <cell r="Q973" t="str">
            <v/>
          </cell>
          <cell r="R973" t="str">
            <v/>
          </cell>
          <cell r="S973" t="str">
            <v/>
          </cell>
          <cell r="T973">
            <v>2023</v>
          </cell>
          <cell r="U973" t="str">
            <v>启用</v>
          </cell>
          <cell r="V973" t="str">
            <v>2023-09-05 16:09</v>
          </cell>
          <cell r="W973" t="str">
            <v/>
          </cell>
          <cell r="X973" t="str">
            <v>2023-06-26 16:43:38</v>
          </cell>
          <cell r="Y973" t="str">
            <v/>
          </cell>
          <cell r="Z973" t="str">
            <v>国际贸易教研室</v>
          </cell>
        </row>
        <row r="974">
          <cell r="A974">
            <v>1112040234</v>
          </cell>
          <cell r="B974" t="str">
            <v/>
          </cell>
          <cell r="C974" t="str">
            <v>Statistical Software and Applications</v>
          </cell>
          <cell r="D974" t="str">
            <v/>
          </cell>
          <cell r="E974" t="str">
            <v>必修</v>
          </cell>
          <cell r="F974" t="str">
            <v>统计学软件及应用</v>
          </cell>
          <cell r="G974" t="str">
            <v>国际医药商学院</v>
          </cell>
          <cell r="H974" t="str">
            <v>实验类</v>
          </cell>
          <cell r="I974" t="str">
            <v/>
          </cell>
          <cell r="J974" t="str">
            <v>专业基础课</v>
          </cell>
          <cell r="K974" t="str">
            <v>考试</v>
          </cell>
          <cell r="L974" t="str">
            <v>否</v>
          </cell>
          <cell r="M974">
            <v>1</v>
          </cell>
          <cell r="N974" t="str">
            <v>学时</v>
          </cell>
          <cell r="O974">
            <v>34</v>
          </cell>
          <cell r="P974" t="str">
            <v/>
          </cell>
          <cell r="Q974" t="str">
            <v>34(0)</v>
          </cell>
          <cell r="R974" t="str">
            <v/>
          </cell>
          <cell r="S974" t="str">
            <v/>
          </cell>
          <cell r="T974">
            <v>2023</v>
          </cell>
          <cell r="U974" t="str">
            <v>启用</v>
          </cell>
          <cell r="V974" t="str">
            <v>2023-09-05 16:09</v>
          </cell>
          <cell r="W974" t="str">
            <v/>
          </cell>
          <cell r="X974" t="str">
            <v>2023-06-26 16:46:06</v>
          </cell>
          <cell r="Y974" t="str">
            <v/>
          </cell>
          <cell r="Z974" t="str">
            <v>经济管理实验教学中心</v>
          </cell>
        </row>
        <row r="975">
          <cell r="A975">
            <v>1112040235</v>
          </cell>
          <cell r="B975" t="str">
            <v/>
          </cell>
          <cell r="C975" t="str">
            <v>Foreign Trade Training</v>
          </cell>
          <cell r="D975" t="str">
            <v/>
          </cell>
          <cell r="E975" t="str">
            <v>必修</v>
          </cell>
          <cell r="F975" t="str">
            <v>外贸实训</v>
          </cell>
          <cell r="G975" t="str">
            <v>国际医药商学院</v>
          </cell>
          <cell r="H975" t="str">
            <v>实验类</v>
          </cell>
          <cell r="I975" t="str">
            <v/>
          </cell>
          <cell r="J975" t="str">
            <v>专业核心课</v>
          </cell>
          <cell r="K975" t="str">
            <v>考试</v>
          </cell>
          <cell r="L975" t="str">
            <v>否</v>
          </cell>
          <cell r="M975">
            <v>1</v>
          </cell>
          <cell r="N975" t="str">
            <v>学时</v>
          </cell>
          <cell r="O975">
            <v>34</v>
          </cell>
          <cell r="P975" t="str">
            <v/>
          </cell>
          <cell r="Q975" t="str">
            <v>34(0)</v>
          </cell>
          <cell r="R975" t="str">
            <v/>
          </cell>
          <cell r="S975" t="str">
            <v/>
          </cell>
          <cell r="T975">
            <v>2023</v>
          </cell>
          <cell r="U975" t="str">
            <v>启用</v>
          </cell>
          <cell r="V975" t="str">
            <v>2023-09-05 16:09</v>
          </cell>
          <cell r="W975" t="str">
            <v/>
          </cell>
          <cell r="X975" t="str">
            <v>2023-06-26 16:48:33</v>
          </cell>
          <cell r="Y975" t="str">
            <v/>
          </cell>
          <cell r="Z975" t="str">
            <v>经济管理实验教学中心</v>
          </cell>
        </row>
        <row r="976">
          <cell r="A976">
            <v>1112040236</v>
          </cell>
          <cell r="B976" t="str">
            <v/>
          </cell>
          <cell r="C976" t="str">
            <v>Pharmacy Management Practical Training</v>
          </cell>
          <cell r="D976" t="str">
            <v/>
          </cell>
          <cell r="E976" t="str">
            <v>必修</v>
          </cell>
          <cell r="F976" t="str">
            <v>药店经营管理实训</v>
          </cell>
          <cell r="G976" t="str">
            <v>国际医药商学院</v>
          </cell>
          <cell r="H976" t="str">
            <v>实验类</v>
          </cell>
          <cell r="I976" t="str">
            <v/>
          </cell>
          <cell r="J976" t="str">
            <v>专业核心课</v>
          </cell>
          <cell r="K976" t="str">
            <v>考试</v>
          </cell>
          <cell r="L976" t="str">
            <v>否</v>
          </cell>
          <cell r="M976">
            <v>1</v>
          </cell>
          <cell r="N976" t="str">
            <v>学时</v>
          </cell>
          <cell r="O976">
            <v>34</v>
          </cell>
          <cell r="P976" t="str">
            <v/>
          </cell>
          <cell r="Q976" t="str">
            <v>34(0)</v>
          </cell>
          <cell r="R976" t="str">
            <v/>
          </cell>
          <cell r="S976" t="str">
            <v/>
          </cell>
          <cell r="T976">
            <v>2023</v>
          </cell>
          <cell r="U976" t="str">
            <v>启用</v>
          </cell>
          <cell r="V976" t="str">
            <v>2023-09-05 16:09</v>
          </cell>
          <cell r="W976" t="str">
            <v/>
          </cell>
          <cell r="X976" t="str">
            <v>2023-06-26 16:50:01</v>
          </cell>
          <cell r="Y976" t="str">
            <v/>
          </cell>
          <cell r="Z976" t="str">
            <v>经济管理实验教学中心</v>
          </cell>
        </row>
        <row r="977">
          <cell r="A977">
            <v>1112040237</v>
          </cell>
          <cell r="B977" t="str">
            <v/>
          </cell>
          <cell r="C977" t="str">
            <v>Comprehensive Course of Pharmaceutical Management</v>
          </cell>
          <cell r="D977" t="str">
            <v/>
          </cell>
          <cell r="E977" t="str">
            <v>必修</v>
          </cell>
          <cell r="F977" t="str">
            <v>药事管理综合贯通课程</v>
          </cell>
          <cell r="G977" t="str">
            <v>国际医药商学院</v>
          </cell>
          <cell r="H977" t="str">
            <v>理论类</v>
          </cell>
          <cell r="I977" t="str">
            <v/>
          </cell>
          <cell r="J977" t="str">
            <v>专业核心课</v>
          </cell>
          <cell r="K977" t="str">
            <v>考试</v>
          </cell>
          <cell r="L977" t="str">
            <v>否</v>
          </cell>
          <cell r="M977">
            <v>1</v>
          </cell>
          <cell r="N977" t="str">
            <v>学时</v>
          </cell>
          <cell r="O977">
            <v>17</v>
          </cell>
          <cell r="P977" t="str">
            <v>17(0)</v>
          </cell>
          <cell r="Q977" t="str">
            <v/>
          </cell>
          <cell r="R977" t="str">
            <v/>
          </cell>
          <cell r="S977" t="str">
            <v/>
          </cell>
          <cell r="T977">
            <v>2023</v>
          </cell>
          <cell r="U977" t="str">
            <v>启用</v>
          </cell>
          <cell r="V977" t="str">
            <v>2023-09-05 16:09</v>
          </cell>
          <cell r="W977" t="str">
            <v/>
          </cell>
          <cell r="X977" t="str">
            <v>2023-06-26 16:52:36</v>
          </cell>
          <cell r="Y977" t="str">
            <v/>
          </cell>
          <cell r="Z977" t="str">
            <v>药事管理教研室</v>
          </cell>
        </row>
        <row r="978">
          <cell r="A978">
            <v>1112040238</v>
          </cell>
          <cell r="B978" t="str">
            <v/>
          </cell>
          <cell r="C978" t="str">
            <v>medical intellectual property</v>
          </cell>
          <cell r="D978" t="str">
            <v/>
          </cell>
          <cell r="E978" t="str">
            <v>必修</v>
          </cell>
          <cell r="F978" t="str">
            <v>医药知识产权</v>
          </cell>
          <cell r="G978" t="str">
            <v>国际医药商学院</v>
          </cell>
          <cell r="H978" t="str">
            <v>理论类</v>
          </cell>
          <cell r="I978" t="str">
            <v/>
          </cell>
          <cell r="J978" t="str">
            <v>专业核心课</v>
          </cell>
          <cell r="K978" t="str">
            <v>考试</v>
          </cell>
          <cell r="L978" t="str">
            <v>否</v>
          </cell>
          <cell r="M978">
            <v>2</v>
          </cell>
          <cell r="N978" t="str">
            <v>学时</v>
          </cell>
          <cell r="O978">
            <v>34</v>
          </cell>
          <cell r="P978" t="str">
            <v>34(2)</v>
          </cell>
          <cell r="Q978" t="str">
            <v/>
          </cell>
          <cell r="R978" t="str">
            <v/>
          </cell>
          <cell r="S978" t="str">
            <v/>
          </cell>
          <cell r="T978">
            <v>2023</v>
          </cell>
          <cell r="U978" t="str">
            <v>启用</v>
          </cell>
          <cell r="V978" t="str">
            <v>2023-09-06 16:09</v>
          </cell>
          <cell r="W978" t="str">
            <v/>
          </cell>
          <cell r="X978" t="str">
            <v>2023-06-26 16:54:43</v>
          </cell>
          <cell r="Y978" t="str">
            <v/>
          </cell>
          <cell r="Z978" t="str">
            <v>药事管理教研室</v>
          </cell>
        </row>
        <row r="979">
          <cell r="A979">
            <v>1112040239</v>
          </cell>
          <cell r="B979" t="str">
            <v/>
          </cell>
          <cell r="C979" t="str">
            <v>Chinese Medical Policy: Theory and Practice</v>
          </cell>
          <cell r="D979" t="str">
            <v/>
          </cell>
          <cell r="E979" t="str">
            <v>必修</v>
          </cell>
          <cell r="F979" t="str">
            <v>中国医药政策：理论与实践</v>
          </cell>
          <cell r="G979" t="str">
            <v>国际医药商学院</v>
          </cell>
          <cell r="H979" t="str">
            <v>理论类</v>
          </cell>
          <cell r="I979" t="str">
            <v/>
          </cell>
          <cell r="J979" t="str">
            <v>专业核心课</v>
          </cell>
          <cell r="K979" t="str">
            <v>考试</v>
          </cell>
          <cell r="L979" t="str">
            <v>否</v>
          </cell>
          <cell r="M979">
            <v>2</v>
          </cell>
          <cell r="N979" t="str">
            <v>学时</v>
          </cell>
          <cell r="O979">
            <v>34</v>
          </cell>
          <cell r="P979" t="str">
            <v>34(2)</v>
          </cell>
          <cell r="Q979" t="str">
            <v/>
          </cell>
          <cell r="R979" t="str">
            <v/>
          </cell>
          <cell r="S979" t="str">
            <v/>
          </cell>
          <cell r="T979">
            <v>2023</v>
          </cell>
          <cell r="U979" t="str">
            <v>启用</v>
          </cell>
          <cell r="V979" t="str">
            <v>2023-09-06 16:09</v>
          </cell>
          <cell r="W979" t="str">
            <v/>
          </cell>
          <cell r="X979" t="str">
            <v>2023-06-26 16:57:01</v>
          </cell>
          <cell r="Y979" t="str">
            <v/>
          </cell>
          <cell r="Z979" t="str">
            <v>经济学教研室</v>
          </cell>
        </row>
        <row r="980">
          <cell r="A980">
            <v>1112040240</v>
          </cell>
          <cell r="B980" t="str">
            <v/>
          </cell>
          <cell r="C980" t="str">
            <v>Clinical Research Management (CRX) Practical Training</v>
          </cell>
          <cell r="D980" t="str">
            <v/>
          </cell>
          <cell r="E980" t="str">
            <v>必修</v>
          </cell>
          <cell r="F980" t="str">
            <v>临床研究管理（CRX）实训</v>
          </cell>
          <cell r="G980" t="str">
            <v>国际医药商学院</v>
          </cell>
          <cell r="H980" t="str">
            <v>实验类</v>
          </cell>
          <cell r="I980" t="str">
            <v/>
          </cell>
          <cell r="J980" t="str">
            <v>专业核心课</v>
          </cell>
          <cell r="K980" t="str">
            <v>考试</v>
          </cell>
          <cell r="L980" t="str">
            <v>否</v>
          </cell>
          <cell r="M980">
            <v>1</v>
          </cell>
          <cell r="N980" t="str">
            <v>学时</v>
          </cell>
          <cell r="O980">
            <v>34</v>
          </cell>
          <cell r="P980" t="str">
            <v/>
          </cell>
          <cell r="Q980" t="str">
            <v>34(2)</v>
          </cell>
          <cell r="R980" t="str">
            <v/>
          </cell>
          <cell r="S980" t="str">
            <v/>
          </cell>
          <cell r="T980">
            <v>2023</v>
          </cell>
          <cell r="U980" t="str">
            <v>启用</v>
          </cell>
          <cell r="V980" t="str">
            <v>2023-09-05 16:09</v>
          </cell>
          <cell r="W980" t="str">
            <v/>
          </cell>
          <cell r="X980" t="str">
            <v>2023-06-27 09:40:26</v>
          </cell>
          <cell r="Y980" t="str">
            <v/>
          </cell>
          <cell r="Z980" t="str">
            <v>经济管理实验教学中心</v>
          </cell>
        </row>
        <row r="981">
          <cell r="A981">
            <v>1112040241</v>
          </cell>
          <cell r="B981" t="str">
            <v/>
          </cell>
          <cell r="C981" t="str">
            <v>Practical Training on Enterprise Digital Intelligence Management</v>
          </cell>
          <cell r="D981" t="str">
            <v/>
          </cell>
          <cell r="E981" t="str">
            <v>必修</v>
          </cell>
          <cell r="F981" t="str">
            <v>企业数智经营管理实训</v>
          </cell>
          <cell r="G981" t="str">
            <v>国际医药商学院</v>
          </cell>
          <cell r="H981" t="str">
            <v>实验类</v>
          </cell>
          <cell r="I981" t="str">
            <v/>
          </cell>
          <cell r="J981" t="str">
            <v>专业核心课</v>
          </cell>
          <cell r="K981" t="str">
            <v>考试</v>
          </cell>
          <cell r="L981" t="str">
            <v>否</v>
          </cell>
          <cell r="M981">
            <v>1</v>
          </cell>
          <cell r="N981" t="str">
            <v>学时</v>
          </cell>
          <cell r="O981">
            <v>34</v>
          </cell>
          <cell r="P981" t="str">
            <v/>
          </cell>
          <cell r="Q981" t="str">
            <v>34(0)</v>
          </cell>
          <cell r="R981" t="str">
            <v/>
          </cell>
          <cell r="S981" t="str">
            <v/>
          </cell>
          <cell r="T981">
            <v>2023</v>
          </cell>
          <cell r="U981" t="str">
            <v>启用</v>
          </cell>
          <cell r="V981" t="str">
            <v>2023-09-06 15:09</v>
          </cell>
          <cell r="W981" t="str">
            <v/>
          </cell>
          <cell r="X981" t="str">
            <v>2023-07-04 11:23:37</v>
          </cell>
          <cell r="Y981" t="str">
            <v/>
          </cell>
          <cell r="Z981" t="str">
            <v>经济管理实验教学中心</v>
          </cell>
        </row>
        <row r="982">
          <cell r="A982">
            <v>1112040242</v>
          </cell>
          <cell r="B982" t="str">
            <v/>
          </cell>
          <cell r="C982" t="str">
            <v>Operation Management</v>
          </cell>
          <cell r="D982" t="str">
            <v/>
          </cell>
          <cell r="E982" t="str">
            <v>必修</v>
          </cell>
          <cell r="F982" t="str">
            <v>运营管理</v>
          </cell>
          <cell r="G982" t="str">
            <v>国际医药商学院</v>
          </cell>
          <cell r="H982" t="str">
            <v>理论类</v>
          </cell>
          <cell r="I982" t="str">
            <v/>
          </cell>
          <cell r="J982" t="str">
            <v>专业核心课</v>
          </cell>
          <cell r="K982" t="str">
            <v>考试</v>
          </cell>
          <cell r="L982" t="str">
            <v>否</v>
          </cell>
          <cell r="M982">
            <v>2</v>
          </cell>
          <cell r="N982" t="str">
            <v>学时</v>
          </cell>
          <cell r="O982">
            <v>34</v>
          </cell>
          <cell r="P982" t="str">
            <v>34(2)</v>
          </cell>
          <cell r="Q982" t="str">
            <v/>
          </cell>
          <cell r="R982" t="str">
            <v/>
          </cell>
          <cell r="S982" t="str">
            <v/>
          </cell>
          <cell r="T982">
            <v>2023</v>
          </cell>
          <cell r="U982" t="str">
            <v>启用</v>
          </cell>
          <cell r="V982" t="str">
            <v>2023-09-06 14:09</v>
          </cell>
          <cell r="W982" t="str">
            <v/>
          </cell>
          <cell r="X982" t="str">
            <v>2023-08-28 14:31:33</v>
          </cell>
          <cell r="Y982" t="str">
            <v/>
          </cell>
          <cell r="Z982" t="str">
            <v/>
          </cell>
        </row>
        <row r="983">
          <cell r="A983">
            <v>1112040243</v>
          </cell>
          <cell r="B983" t="str">
            <v/>
          </cell>
          <cell r="C983" t="str">
            <v>Off campus practical training (business school base)</v>
          </cell>
          <cell r="D983" t="str">
            <v/>
          </cell>
          <cell r="E983" t="str">
            <v>必修</v>
          </cell>
          <cell r="F983" t="str">
            <v>校外实训（商院基地）</v>
          </cell>
          <cell r="G983" t="str">
            <v>国际医药商学院</v>
          </cell>
          <cell r="H983" t="str">
            <v>集中实践环节</v>
          </cell>
          <cell r="I983" t="str">
            <v/>
          </cell>
          <cell r="J983" t="str">
            <v>专业核心课</v>
          </cell>
          <cell r="K983" t="str">
            <v>考试</v>
          </cell>
          <cell r="L983" t="str">
            <v>否</v>
          </cell>
          <cell r="M983">
            <v>4</v>
          </cell>
          <cell r="N983" t="str">
            <v>学时</v>
          </cell>
          <cell r="O983">
            <v>100</v>
          </cell>
          <cell r="P983" t="str">
            <v/>
          </cell>
          <cell r="Q983" t="str">
            <v>100(0)</v>
          </cell>
          <cell r="R983" t="str">
            <v/>
          </cell>
          <cell r="S983" t="str">
            <v/>
          </cell>
          <cell r="T983">
            <v>2023</v>
          </cell>
          <cell r="U983" t="str">
            <v>启用</v>
          </cell>
          <cell r="V983" t="str">
            <v>2023-09-06 14:09</v>
          </cell>
          <cell r="W983" t="str">
            <v/>
          </cell>
          <cell r="X983" t="str">
            <v>2023-08-28 15:12:13</v>
          </cell>
          <cell r="Y983" t="str">
            <v/>
          </cell>
          <cell r="Z983" t="str">
            <v/>
          </cell>
        </row>
        <row r="984">
          <cell r="A984">
            <v>1112040244</v>
          </cell>
          <cell r="B984" t="str">
            <v/>
          </cell>
          <cell r="C984" t="str">
            <v>Quantitative Economy Software and Applications</v>
          </cell>
          <cell r="D984" t="str">
            <v/>
          </cell>
          <cell r="E984" t="str">
            <v>必修</v>
          </cell>
          <cell r="F984" t="str">
            <v>数量经济软件及应用</v>
          </cell>
          <cell r="G984" t="str">
            <v>国际医药商学院</v>
          </cell>
          <cell r="H984" t="str">
            <v>理论类</v>
          </cell>
          <cell r="I984" t="str">
            <v/>
          </cell>
          <cell r="J984" t="str">
            <v>专业核心课</v>
          </cell>
          <cell r="K984" t="str">
            <v>考试</v>
          </cell>
          <cell r="L984" t="str">
            <v>否</v>
          </cell>
          <cell r="M984">
            <v>1</v>
          </cell>
          <cell r="N984" t="str">
            <v>学时</v>
          </cell>
          <cell r="O984">
            <v>34</v>
          </cell>
          <cell r="P984" t="str">
            <v/>
          </cell>
          <cell r="Q984" t="str">
            <v>34(2)</v>
          </cell>
          <cell r="R984" t="str">
            <v/>
          </cell>
          <cell r="S984" t="str">
            <v/>
          </cell>
          <cell r="T984">
            <v>2023</v>
          </cell>
          <cell r="U984" t="str">
            <v>启用</v>
          </cell>
          <cell r="V984" t="str">
            <v>2023-09-06 16:09</v>
          </cell>
          <cell r="W984" t="str">
            <v/>
          </cell>
          <cell r="X984" t="str">
            <v>2023-08-28 16:34:04</v>
          </cell>
          <cell r="Y984" t="str">
            <v/>
          </cell>
          <cell r="Z984" t="str">
            <v/>
          </cell>
        </row>
        <row r="985">
          <cell r="A985">
            <v>1112040245</v>
          </cell>
          <cell r="B985" t="str">
            <v/>
          </cell>
          <cell r="C985" t="str">
            <v>industrial economics</v>
          </cell>
          <cell r="D985" t="str">
            <v/>
          </cell>
          <cell r="E985" t="str">
            <v>必修</v>
          </cell>
          <cell r="F985" t="str">
            <v>产业经济学</v>
          </cell>
          <cell r="G985" t="str">
            <v>国际医药商学院</v>
          </cell>
          <cell r="H985" t="str">
            <v>理论类</v>
          </cell>
          <cell r="I985" t="str">
            <v/>
          </cell>
          <cell r="J985" t="str">
            <v>专业核心课</v>
          </cell>
          <cell r="K985" t="str">
            <v>考试</v>
          </cell>
          <cell r="L985" t="str">
            <v>否</v>
          </cell>
          <cell r="M985">
            <v>2</v>
          </cell>
          <cell r="N985" t="str">
            <v>学时</v>
          </cell>
          <cell r="O985">
            <v>34</v>
          </cell>
          <cell r="P985" t="str">
            <v>34(2)</v>
          </cell>
          <cell r="Q985" t="str">
            <v/>
          </cell>
          <cell r="R985" t="str">
            <v/>
          </cell>
          <cell r="S985" t="str">
            <v/>
          </cell>
          <cell r="T985">
            <v>2023</v>
          </cell>
          <cell r="U985" t="str">
            <v>启用</v>
          </cell>
          <cell r="V985" t="str">
            <v>2023-09-06 16:09</v>
          </cell>
          <cell r="W985" t="str">
            <v/>
          </cell>
          <cell r="X985" t="str">
            <v>2023-08-31 10:01:08</v>
          </cell>
          <cell r="Y985" t="str">
            <v/>
          </cell>
          <cell r="Z985" t="str">
            <v>经济学教研室</v>
          </cell>
        </row>
        <row r="986">
          <cell r="A986">
            <v>1112040246</v>
          </cell>
          <cell r="B986" t="str">
            <v/>
          </cell>
          <cell r="C986" t="str">
            <v>Foreign trade transportation and insurance</v>
          </cell>
          <cell r="D986" t="str">
            <v/>
          </cell>
          <cell r="E986" t="str">
            <v>必修</v>
          </cell>
          <cell r="F986" t="str">
            <v>外贸运输与保险</v>
          </cell>
          <cell r="G986" t="str">
            <v>国际医药商学院</v>
          </cell>
          <cell r="H986" t="str">
            <v>理论类</v>
          </cell>
          <cell r="I986" t="str">
            <v/>
          </cell>
          <cell r="J986" t="str">
            <v>专业核心课</v>
          </cell>
          <cell r="K986" t="str">
            <v>考试</v>
          </cell>
          <cell r="L986" t="str">
            <v>否</v>
          </cell>
          <cell r="M986">
            <v>2</v>
          </cell>
          <cell r="N986" t="str">
            <v>学时</v>
          </cell>
          <cell r="O986">
            <v>34</v>
          </cell>
          <cell r="P986" t="str">
            <v>34(3)</v>
          </cell>
          <cell r="Q986" t="str">
            <v/>
          </cell>
          <cell r="R986" t="str">
            <v/>
          </cell>
          <cell r="S986" t="str">
            <v/>
          </cell>
          <cell r="T986">
            <v>2023</v>
          </cell>
          <cell r="U986" t="str">
            <v>启用</v>
          </cell>
          <cell r="V986" t="str">
            <v>2023-09-06 15:09</v>
          </cell>
          <cell r="W986" t="str">
            <v/>
          </cell>
          <cell r="X986" t="str">
            <v>2023-08-31 10:32:15</v>
          </cell>
          <cell r="Y986" t="str">
            <v/>
          </cell>
          <cell r="Z986" t="str">
            <v>国际贸易教研室</v>
          </cell>
        </row>
        <row r="987">
          <cell r="A987">
            <v>1112040247</v>
          </cell>
          <cell r="B987" t="str">
            <v/>
          </cell>
          <cell r="C987" t="str">
            <v>Intensive Reading of Foreign Trade English</v>
          </cell>
          <cell r="D987" t="str">
            <v/>
          </cell>
          <cell r="E987" t="str">
            <v>必修</v>
          </cell>
          <cell r="F987" t="str">
            <v>外贸英语精读</v>
          </cell>
          <cell r="G987" t="str">
            <v>国际医药商学院</v>
          </cell>
          <cell r="H987" t="str">
            <v>理论类</v>
          </cell>
          <cell r="I987" t="str">
            <v/>
          </cell>
          <cell r="J987" t="str">
            <v>专业核心课</v>
          </cell>
          <cell r="K987" t="str">
            <v>考试</v>
          </cell>
          <cell r="L987" t="str">
            <v>否</v>
          </cell>
          <cell r="M987">
            <v>2</v>
          </cell>
          <cell r="N987" t="str">
            <v>学时</v>
          </cell>
          <cell r="O987">
            <v>34</v>
          </cell>
          <cell r="P987" t="str">
            <v>34(2)</v>
          </cell>
          <cell r="Q987" t="str">
            <v/>
          </cell>
          <cell r="R987" t="str">
            <v/>
          </cell>
          <cell r="S987" t="str">
            <v/>
          </cell>
          <cell r="T987">
            <v>2023</v>
          </cell>
          <cell r="U987" t="str">
            <v>启用</v>
          </cell>
          <cell r="V987" t="str">
            <v>2023-09-06 16:09</v>
          </cell>
          <cell r="W987" t="str">
            <v/>
          </cell>
          <cell r="X987" t="str">
            <v>2023-08-31 10:39:29</v>
          </cell>
          <cell r="Y987" t="str">
            <v/>
          </cell>
          <cell r="Z987" t="str">
            <v>国际贸易教研室</v>
          </cell>
        </row>
        <row r="988">
          <cell r="A988">
            <v>1112040248</v>
          </cell>
          <cell r="B988" t="str">
            <v/>
          </cell>
          <cell r="C988" t="str">
            <v>Pharmaceutical import and export business</v>
          </cell>
          <cell r="D988" t="str">
            <v/>
          </cell>
          <cell r="E988" t="str">
            <v>必修</v>
          </cell>
          <cell r="F988" t="str">
            <v>医药进出口业务</v>
          </cell>
          <cell r="G988" t="str">
            <v>国际医药商学院</v>
          </cell>
          <cell r="H988" t="str">
            <v>理论类</v>
          </cell>
          <cell r="I988" t="str">
            <v/>
          </cell>
          <cell r="J988" t="str">
            <v>专业核心课</v>
          </cell>
          <cell r="K988" t="str">
            <v>考试</v>
          </cell>
          <cell r="L988" t="str">
            <v>否</v>
          </cell>
          <cell r="M988">
            <v>2</v>
          </cell>
          <cell r="N988" t="str">
            <v>学时</v>
          </cell>
          <cell r="O988">
            <v>34</v>
          </cell>
          <cell r="P988" t="str">
            <v>34(2)</v>
          </cell>
          <cell r="Q988" t="str">
            <v/>
          </cell>
          <cell r="R988" t="str">
            <v/>
          </cell>
          <cell r="S988" t="str">
            <v/>
          </cell>
          <cell r="T988">
            <v>2023</v>
          </cell>
          <cell r="U988" t="str">
            <v>启用</v>
          </cell>
          <cell r="V988" t="str">
            <v>2023-09-06 16:09</v>
          </cell>
          <cell r="W988" t="str">
            <v/>
          </cell>
          <cell r="X988" t="str">
            <v>2023-08-31 10:47:46</v>
          </cell>
          <cell r="Y988" t="str">
            <v/>
          </cell>
          <cell r="Z988" t="str">
            <v>国际贸易教研室</v>
          </cell>
        </row>
        <row r="989">
          <cell r="A989">
            <v>1112040249</v>
          </cell>
          <cell r="B989" t="str">
            <v/>
          </cell>
          <cell r="C989" t="str">
            <v>Foreign Trade English and Correspondence</v>
          </cell>
          <cell r="D989" t="str">
            <v/>
          </cell>
          <cell r="E989" t="str">
            <v>必修</v>
          </cell>
          <cell r="F989" t="str">
            <v>外贸英文与函电</v>
          </cell>
          <cell r="G989" t="str">
            <v>国际医药商学院</v>
          </cell>
          <cell r="H989" t="str">
            <v>理论类</v>
          </cell>
          <cell r="I989" t="str">
            <v/>
          </cell>
          <cell r="J989" t="str">
            <v>专业核心课</v>
          </cell>
          <cell r="K989" t="str">
            <v>考试</v>
          </cell>
          <cell r="L989" t="str">
            <v>否</v>
          </cell>
          <cell r="M989">
            <v>3</v>
          </cell>
          <cell r="N989" t="str">
            <v>学时</v>
          </cell>
          <cell r="O989">
            <v>51</v>
          </cell>
          <cell r="P989" t="str">
            <v>51(3)</v>
          </cell>
          <cell r="Q989" t="str">
            <v/>
          </cell>
          <cell r="R989" t="str">
            <v/>
          </cell>
          <cell r="S989" t="str">
            <v/>
          </cell>
          <cell r="T989">
            <v>2023</v>
          </cell>
          <cell r="U989" t="str">
            <v>启用</v>
          </cell>
          <cell r="V989" t="str">
            <v>2023-09-05 16:09</v>
          </cell>
          <cell r="W989" t="str">
            <v/>
          </cell>
          <cell r="X989" t="str">
            <v>2023-08-31 10:51:25</v>
          </cell>
          <cell r="Y989" t="str">
            <v/>
          </cell>
          <cell r="Z989" t="str">
            <v>国际贸易教研室</v>
          </cell>
        </row>
        <row r="990">
          <cell r="A990">
            <v>1112040250</v>
          </cell>
          <cell r="B990" t="str">
            <v/>
          </cell>
          <cell r="C990" t="str">
            <v>Introduction to Preventive Medicine</v>
          </cell>
          <cell r="D990" t="str">
            <v/>
          </cell>
          <cell r="E990" t="str">
            <v>必修</v>
          </cell>
          <cell r="F990" t="str">
            <v>预防医学概论</v>
          </cell>
          <cell r="G990" t="str">
            <v>国际医药商学院</v>
          </cell>
          <cell r="H990" t="str">
            <v>理论类</v>
          </cell>
          <cell r="I990" t="str">
            <v/>
          </cell>
          <cell r="J990" t="str">
            <v>专业核心课</v>
          </cell>
          <cell r="K990" t="str">
            <v>考试</v>
          </cell>
          <cell r="L990" t="str">
            <v>否</v>
          </cell>
          <cell r="M990">
            <v>2</v>
          </cell>
          <cell r="N990" t="str">
            <v>学时</v>
          </cell>
          <cell r="O990">
            <v>34</v>
          </cell>
          <cell r="P990" t="str">
            <v>34(2)</v>
          </cell>
          <cell r="Q990" t="str">
            <v/>
          </cell>
          <cell r="R990" t="str">
            <v/>
          </cell>
          <cell r="S990" t="str">
            <v/>
          </cell>
          <cell r="T990">
            <v>2023</v>
          </cell>
          <cell r="U990" t="str">
            <v>启用</v>
          </cell>
          <cell r="V990" t="str">
            <v>2023-09-06 16:09</v>
          </cell>
          <cell r="W990" t="str">
            <v/>
          </cell>
          <cell r="X990" t="str">
            <v>2023-08-31 11:14:52</v>
          </cell>
          <cell r="Y990" t="str">
            <v/>
          </cell>
          <cell r="Z990" t="str">
            <v>健康服务与管理教研室</v>
          </cell>
        </row>
        <row r="991">
          <cell r="A991">
            <v>1112040251</v>
          </cell>
          <cell r="B991" t="str">
            <v/>
          </cell>
          <cell r="C991" t="str">
            <v>Service Trade and Technology Trade</v>
          </cell>
          <cell r="D991" t="str">
            <v/>
          </cell>
          <cell r="E991" t="str">
            <v>必修</v>
          </cell>
          <cell r="F991" t="str">
            <v>服务贸易与技术贸易</v>
          </cell>
          <cell r="G991" t="str">
            <v>国际医药商学院</v>
          </cell>
          <cell r="H991" t="str">
            <v>理论类</v>
          </cell>
          <cell r="I991" t="str">
            <v/>
          </cell>
          <cell r="J991" t="str">
            <v>专业核心课</v>
          </cell>
          <cell r="K991" t="str">
            <v>考试</v>
          </cell>
          <cell r="L991" t="str">
            <v>否</v>
          </cell>
          <cell r="M991">
            <v>3</v>
          </cell>
          <cell r="N991" t="str">
            <v>学时</v>
          </cell>
          <cell r="O991">
            <v>51</v>
          </cell>
          <cell r="P991" t="str">
            <v>51(3)</v>
          </cell>
          <cell r="Q991" t="str">
            <v/>
          </cell>
          <cell r="R991" t="str">
            <v/>
          </cell>
          <cell r="S991" t="str">
            <v/>
          </cell>
          <cell r="T991">
            <v>2023</v>
          </cell>
          <cell r="U991" t="str">
            <v>启用</v>
          </cell>
          <cell r="V991" t="str">
            <v>2023-09-06 16:09</v>
          </cell>
          <cell r="W991" t="str">
            <v/>
          </cell>
          <cell r="X991" t="str">
            <v>2023-09-05 16:55:29</v>
          </cell>
          <cell r="Y991" t="str">
            <v/>
          </cell>
          <cell r="Z991" t="str">
            <v/>
          </cell>
        </row>
        <row r="992">
          <cell r="A992">
            <v>1112040252</v>
          </cell>
          <cell r="B992" t="str">
            <v/>
          </cell>
          <cell r="C992" t="str">
            <v>Pharmacy and Society</v>
          </cell>
          <cell r="D992" t="str">
            <v/>
          </cell>
          <cell r="E992" t="str">
            <v>必修</v>
          </cell>
          <cell r="F992" t="str">
            <v>药学与社会</v>
          </cell>
          <cell r="G992" t="str">
            <v>国际医药商学院</v>
          </cell>
          <cell r="H992" t="str">
            <v>理论类</v>
          </cell>
          <cell r="I992" t="str">
            <v/>
          </cell>
          <cell r="J992" t="str">
            <v>公共必修课</v>
          </cell>
          <cell r="K992" t="str">
            <v>考试</v>
          </cell>
          <cell r="L992" t="str">
            <v>否</v>
          </cell>
          <cell r="M992">
            <v>1</v>
          </cell>
          <cell r="N992" t="str">
            <v>学时</v>
          </cell>
          <cell r="O992">
            <v>17</v>
          </cell>
          <cell r="P992" t="str">
            <v>17(1)</v>
          </cell>
          <cell r="Q992" t="str">
            <v/>
          </cell>
          <cell r="R992" t="str">
            <v/>
          </cell>
          <cell r="S992" t="str">
            <v/>
          </cell>
          <cell r="T992">
            <v>2023</v>
          </cell>
          <cell r="U992" t="str">
            <v>启用</v>
          </cell>
          <cell r="V992" t="str">
            <v>2025-12-31 18:12</v>
          </cell>
          <cell r="W992" t="str">
            <v/>
          </cell>
          <cell r="X992" t="str">
            <v>2023-12-18 09:54:16</v>
          </cell>
          <cell r="Y992" t="str">
            <v/>
          </cell>
          <cell r="Z992" t="str">
            <v>工商管理教研室</v>
          </cell>
        </row>
        <row r="993">
          <cell r="A993">
            <v>1112040253</v>
          </cell>
          <cell r="B993" t="str">
            <v/>
          </cell>
          <cell r="C993" t="str">
            <v/>
          </cell>
          <cell r="D993" t="str">
            <v/>
          </cell>
          <cell r="E993" t="str">
            <v>必修</v>
          </cell>
          <cell r="F993" t="str">
            <v>医疗器械注册管理</v>
          </cell>
          <cell r="G993" t="str">
            <v>国际医药商学院</v>
          </cell>
          <cell r="H993" t="str">
            <v>理论类</v>
          </cell>
          <cell r="I993" t="str">
            <v/>
          </cell>
          <cell r="J993" t="str">
            <v>专业核心课</v>
          </cell>
          <cell r="K993" t="str">
            <v>考试</v>
          </cell>
          <cell r="L993" t="str">
            <v>否</v>
          </cell>
          <cell r="M993">
            <v>2</v>
          </cell>
          <cell r="N993" t="str">
            <v>学时</v>
          </cell>
          <cell r="O993">
            <v>34</v>
          </cell>
          <cell r="P993" t="str">
            <v>34(2)</v>
          </cell>
          <cell r="Q993" t="str">
            <v/>
          </cell>
          <cell r="R993" t="str">
            <v/>
          </cell>
          <cell r="S993" t="str">
            <v/>
          </cell>
          <cell r="T993">
            <v>2024</v>
          </cell>
          <cell r="U993" t="str">
            <v>启用</v>
          </cell>
          <cell r="V993" t="str">
            <v>2024-11-12 16:18:31</v>
          </cell>
          <cell r="W993" t="str">
            <v/>
          </cell>
          <cell r="X993" t="str">
            <v>2024-11-12 16:18:31</v>
          </cell>
          <cell r="Y993" t="str">
            <v/>
          </cell>
          <cell r="Z993" t="str">
            <v/>
          </cell>
        </row>
        <row r="994">
          <cell r="A994">
            <v>1112040254</v>
          </cell>
          <cell r="B994" t="str">
            <v/>
          </cell>
          <cell r="C994" t="str">
            <v/>
          </cell>
          <cell r="D994" t="str">
            <v/>
          </cell>
          <cell r="E994" t="str">
            <v>必修</v>
          </cell>
          <cell r="F994" t="str">
            <v>公共伦理学</v>
          </cell>
          <cell r="G994" t="str">
            <v>国际医药商学院</v>
          </cell>
          <cell r="H994" t="str">
            <v>理论类</v>
          </cell>
          <cell r="I994" t="str">
            <v/>
          </cell>
          <cell r="J994" t="str">
            <v>专业核心课</v>
          </cell>
          <cell r="K994" t="str">
            <v>考试</v>
          </cell>
          <cell r="L994" t="str">
            <v>否</v>
          </cell>
          <cell r="M994">
            <v>2</v>
          </cell>
          <cell r="N994" t="str">
            <v>学时</v>
          </cell>
          <cell r="O994">
            <v>34</v>
          </cell>
          <cell r="P994" t="str">
            <v>34(2)</v>
          </cell>
          <cell r="Q994" t="str">
            <v/>
          </cell>
          <cell r="R994" t="str">
            <v/>
          </cell>
          <cell r="S994" t="str">
            <v/>
          </cell>
          <cell r="T994">
            <v>2024</v>
          </cell>
          <cell r="U994" t="str">
            <v>启用</v>
          </cell>
          <cell r="V994" t="str">
            <v>2024-11-12 16:19:59</v>
          </cell>
          <cell r="W994" t="str">
            <v/>
          </cell>
          <cell r="X994" t="str">
            <v>2024-11-12 16:19:59</v>
          </cell>
          <cell r="Y994" t="str">
            <v/>
          </cell>
          <cell r="Z994" t="str">
            <v/>
          </cell>
        </row>
        <row r="995">
          <cell r="A995">
            <v>1112040255</v>
          </cell>
          <cell r="B995" t="str">
            <v/>
          </cell>
          <cell r="C995" t="str">
            <v/>
          </cell>
          <cell r="D995" t="str">
            <v/>
          </cell>
          <cell r="E995" t="str">
            <v>必修</v>
          </cell>
          <cell r="F995" t="str">
            <v>卫生技术评估</v>
          </cell>
          <cell r="G995" t="str">
            <v>国际医药商学院</v>
          </cell>
          <cell r="H995" t="str">
            <v>理论类</v>
          </cell>
          <cell r="I995" t="str">
            <v/>
          </cell>
          <cell r="J995" t="str">
            <v>专业核心课</v>
          </cell>
          <cell r="K995" t="str">
            <v>考试</v>
          </cell>
          <cell r="L995" t="str">
            <v>否</v>
          </cell>
          <cell r="M995">
            <v>2</v>
          </cell>
          <cell r="N995" t="str">
            <v>学时</v>
          </cell>
          <cell r="O995">
            <v>34</v>
          </cell>
          <cell r="P995" t="str">
            <v>34(2)</v>
          </cell>
          <cell r="Q995" t="str">
            <v/>
          </cell>
          <cell r="R995" t="str">
            <v/>
          </cell>
          <cell r="S995" t="str">
            <v/>
          </cell>
          <cell r="T995">
            <v>2024</v>
          </cell>
          <cell r="U995" t="str">
            <v>启用</v>
          </cell>
          <cell r="V995" t="str">
            <v>2024-11-12 16:16:43</v>
          </cell>
          <cell r="W995" t="str">
            <v/>
          </cell>
          <cell r="X995" t="str">
            <v>2024-11-12 16:16:43</v>
          </cell>
          <cell r="Y995" t="str">
            <v/>
          </cell>
          <cell r="Z995" t="str">
            <v/>
          </cell>
        </row>
        <row r="996">
          <cell r="A996">
            <v>1112040256</v>
          </cell>
          <cell r="B996" t="str">
            <v/>
          </cell>
          <cell r="C996" t="str">
            <v/>
          </cell>
          <cell r="D996" t="str">
            <v/>
          </cell>
          <cell r="E996" t="str">
            <v>必修</v>
          </cell>
          <cell r="F996" t="str">
            <v>公共经济学</v>
          </cell>
          <cell r="G996" t="str">
            <v>国际医药商学院</v>
          </cell>
          <cell r="H996" t="str">
            <v>理论类</v>
          </cell>
          <cell r="I996" t="str">
            <v/>
          </cell>
          <cell r="J996" t="str">
            <v>专业基础课</v>
          </cell>
          <cell r="K996" t="str">
            <v>考试</v>
          </cell>
          <cell r="L996" t="str">
            <v>否</v>
          </cell>
          <cell r="M996">
            <v>2</v>
          </cell>
          <cell r="N996" t="str">
            <v>学时</v>
          </cell>
          <cell r="O996">
            <v>34</v>
          </cell>
          <cell r="P996" t="str">
            <v>34(2)</v>
          </cell>
          <cell r="Q996" t="str">
            <v/>
          </cell>
          <cell r="R996" t="str">
            <v/>
          </cell>
          <cell r="S996" t="str">
            <v/>
          </cell>
          <cell r="T996">
            <v>2024</v>
          </cell>
          <cell r="U996" t="str">
            <v>启用</v>
          </cell>
          <cell r="V996" t="str">
            <v>2024-11-12 16:13:50</v>
          </cell>
          <cell r="W996" t="str">
            <v/>
          </cell>
          <cell r="X996" t="str">
            <v>2024-11-12 16:13:50</v>
          </cell>
          <cell r="Y996" t="str">
            <v/>
          </cell>
          <cell r="Z996" t="str">
            <v/>
          </cell>
        </row>
        <row r="997">
          <cell r="A997">
            <v>1112040257</v>
          </cell>
          <cell r="B997" t="str">
            <v/>
          </cell>
          <cell r="C997" t="str">
            <v/>
          </cell>
          <cell r="D997" t="str">
            <v/>
          </cell>
          <cell r="E997" t="str">
            <v>必修</v>
          </cell>
          <cell r="F997" t="str">
            <v>医学统计学</v>
          </cell>
          <cell r="G997" t="str">
            <v>国际医药商学院</v>
          </cell>
          <cell r="H997" t="str">
            <v>理论类</v>
          </cell>
          <cell r="I997" t="str">
            <v/>
          </cell>
          <cell r="J997" t="str">
            <v>专业基础课</v>
          </cell>
          <cell r="K997" t="str">
            <v>考试</v>
          </cell>
          <cell r="L997" t="str">
            <v>否</v>
          </cell>
          <cell r="M997">
            <v>4</v>
          </cell>
          <cell r="N997" t="str">
            <v>学时</v>
          </cell>
          <cell r="O997">
            <v>68</v>
          </cell>
          <cell r="P997" t="str">
            <v>68(4)</v>
          </cell>
          <cell r="Q997" t="str">
            <v/>
          </cell>
          <cell r="R997" t="str">
            <v/>
          </cell>
          <cell r="S997" t="str">
            <v/>
          </cell>
          <cell r="T997">
            <v>2025</v>
          </cell>
          <cell r="U997" t="str">
            <v>启用</v>
          </cell>
          <cell r="V997" t="str">
            <v>2025-09-18 15:01:41</v>
          </cell>
          <cell r="W997" t="str">
            <v>jwc_cpu_test1</v>
          </cell>
          <cell r="X997" t="str">
            <v>2025-09-18 15:01:41</v>
          </cell>
          <cell r="Y997" t="str">
            <v>jwc_cpu_test1</v>
          </cell>
          <cell r="Z997" t="str">
            <v>工商管理教研室</v>
          </cell>
        </row>
        <row r="998">
          <cell r="A998">
            <v>1112040258</v>
          </cell>
          <cell r="B998" t="str">
            <v/>
          </cell>
          <cell r="C998" t="str">
            <v/>
          </cell>
          <cell r="D998" t="str">
            <v/>
          </cell>
          <cell r="E998" t="str">
            <v>必修</v>
          </cell>
          <cell r="F998" t="str">
            <v>系统评价Meta分析实验课</v>
          </cell>
          <cell r="G998" t="str">
            <v>国际医药商学院</v>
          </cell>
          <cell r="H998" t="str">
            <v>实验类</v>
          </cell>
          <cell r="I998" t="str">
            <v/>
          </cell>
          <cell r="J998" t="str">
            <v>专业核心课</v>
          </cell>
          <cell r="K998" t="str">
            <v>考试</v>
          </cell>
          <cell r="L998" t="str">
            <v>否</v>
          </cell>
          <cell r="M998">
            <v>1</v>
          </cell>
          <cell r="N998" t="str">
            <v>学时</v>
          </cell>
          <cell r="O998">
            <v>34</v>
          </cell>
          <cell r="P998" t="str">
            <v/>
          </cell>
          <cell r="Q998" t="str">
            <v>34(2)</v>
          </cell>
          <cell r="R998" t="str">
            <v/>
          </cell>
          <cell r="S998" t="str">
            <v/>
          </cell>
          <cell r="T998">
            <v>2025</v>
          </cell>
          <cell r="U998" t="str">
            <v>启用</v>
          </cell>
          <cell r="V998" t="str">
            <v>2025-09-18 15:18:47</v>
          </cell>
          <cell r="W998" t="str">
            <v>jwc_cpu_test1</v>
          </cell>
          <cell r="X998" t="str">
            <v>2025-09-18 15:18:47</v>
          </cell>
          <cell r="Y998" t="str">
            <v>jwc_cpu_test1</v>
          </cell>
          <cell r="Z998" t="str">
            <v>卫生经济学教研室</v>
          </cell>
        </row>
        <row r="999">
          <cell r="A999">
            <v>1112040259</v>
          </cell>
          <cell r="B999" t="str">
            <v/>
          </cell>
          <cell r="C999" t="str">
            <v/>
          </cell>
          <cell r="D999" t="str">
            <v/>
          </cell>
          <cell r="E999" t="str">
            <v>必修</v>
          </cell>
          <cell r="F999" t="str">
            <v>医药产业与市场分析</v>
          </cell>
          <cell r="G999" t="str">
            <v>国际医药商学院</v>
          </cell>
          <cell r="H999" t="str">
            <v>实验类</v>
          </cell>
          <cell r="I999" t="str">
            <v/>
          </cell>
          <cell r="J999" t="str">
            <v>专业核心课</v>
          </cell>
          <cell r="K999" t="str">
            <v>考试</v>
          </cell>
          <cell r="L999" t="str">
            <v>否</v>
          </cell>
          <cell r="M999">
            <v>1.5</v>
          </cell>
          <cell r="N999" t="str">
            <v>学时</v>
          </cell>
          <cell r="O999">
            <v>51</v>
          </cell>
          <cell r="P999" t="str">
            <v/>
          </cell>
          <cell r="Q999" t="str">
            <v>51(3)</v>
          </cell>
          <cell r="R999" t="str">
            <v/>
          </cell>
          <cell r="S999" t="str">
            <v/>
          </cell>
          <cell r="T999">
            <v>2025</v>
          </cell>
          <cell r="U999" t="str">
            <v>启用</v>
          </cell>
          <cell r="V999" t="str">
            <v>2025-09-18 15:23:44</v>
          </cell>
          <cell r="W999" t="str">
            <v>jwc_cpu_test1</v>
          </cell>
          <cell r="X999" t="str">
            <v>2025-09-18 15:23:44</v>
          </cell>
          <cell r="Y999" t="str">
            <v>jwc_cpu_test1</v>
          </cell>
          <cell r="Z999" t="str">
            <v>工商管理教研室</v>
          </cell>
        </row>
        <row r="1000">
          <cell r="A1000">
            <v>1112040260</v>
          </cell>
          <cell r="B1000" t="str">
            <v/>
          </cell>
          <cell r="C1000" t="str">
            <v/>
          </cell>
          <cell r="D1000" t="str">
            <v/>
          </cell>
          <cell r="E1000" t="str">
            <v>必修</v>
          </cell>
          <cell r="F1000" t="str">
            <v>循证医学与循证药学</v>
          </cell>
          <cell r="G1000" t="str">
            <v>国际医药商学院</v>
          </cell>
          <cell r="H1000" t="str">
            <v>理论类</v>
          </cell>
          <cell r="I1000" t="str">
            <v/>
          </cell>
          <cell r="J1000" t="str">
            <v>专业核心课</v>
          </cell>
          <cell r="K1000" t="str">
            <v>考试</v>
          </cell>
          <cell r="L1000" t="str">
            <v>否</v>
          </cell>
          <cell r="M1000">
            <v>2</v>
          </cell>
          <cell r="N1000" t="str">
            <v>学时</v>
          </cell>
          <cell r="O1000">
            <v>34</v>
          </cell>
          <cell r="P1000" t="str">
            <v>34(2)</v>
          </cell>
          <cell r="Q1000" t="str">
            <v/>
          </cell>
          <cell r="R1000" t="str">
            <v/>
          </cell>
          <cell r="S1000" t="str">
            <v/>
          </cell>
          <cell r="T1000">
            <v>2025</v>
          </cell>
          <cell r="U1000" t="str">
            <v>启用</v>
          </cell>
          <cell r="V1000" t="str">
            <v>2025-10-14 16:10</v>
          </cell>
          <cell r="W1000" t="str">
            <v>jwc_cpu_test1</v>
          </cell>
          <cell r="X1000" t="str">
            <v>2025-09-18 15:27:32</v>
          </cell>
          <cell r="Y1000" t="str">
            <v>jwc_cpu_test1</v>
          </cell>
          <cell r="Z1000" t="str">
            <v>卫生经济学教研室</v>
          </cell>
        </row>
        <row r="1001">
          <cell r="A1001">
            <v>1112040261</v>
          </cell>
          <cell r="B1001" t="str">
            <v/>
          </cell>
          <cell r="C1001" t="str">
            <v/>
          </cell>
          <cell r="D1001" t="str">
            <v/>
          </cell>
          <cell r="E1001" t="str">
            <v>必修</v>
          </cell>
          <cell r="F1001" t="str">
            <v>药物流行病学</v>
          </cell>
          <cell r="G1001" t="str">
            <v>国际医药商学院</v>
          </cell>
          <cell r="H1001" t="str">
            <v>理论类</v>
          </cell>
          <cell r="I1001" t="str">
            <v/>
          </cell>
          <cell r="J1001" t="str">
            <v>专业核心课</v>
          </cell>
          <cell r="K1001" t="str">
            <v>考试</v>
          </cell>
          <cell r="L1001" t="str">
            <v>否</v>
          </cell>
          <cell r="M1001">
            <v>2</v>
          </cell>
          <cell r="N1001" t="str">
            <v>学时</v>
          </cell>
          <cell r="O1001">
            <v>34</v>
          </cell>
          <cell r="P1001" t="str">
            <v>34(2)</v>
          </cell>
          <cell r="Q1001" t="str">
            <v/>
          </cell>
          <cell r="R1001" t="str">
            <v/>
          </cell>
          <cell r="S1001" t="str">
            <v/>
          </cell>
          <cell r="T1001">
            <v>2025</v>
          </cell>
          <cell r="U1001" t="str">
            <v>启用</v>
          </cell>
          <cell r="V1001" t="str">
            <v>2025-09-18 15:31:07</v>
          </cell>
          <cell r="W1001" t="str">
            <v>jwc_cpu_test1</v>
          </cell>
          <cell r="X1001" t="str">
            <v>2025-09-18 15:31:07</v>
          </cell>
          <cell r="Y1001" t="str">
            <v>jwc_cpu_test1</v>
          </cell>
          <cell r="Z1001" t="str">
            <v>健康服务与管理教研室</v>
          </cell>
        </row>
        <row r="1002">
          <cell r="A1002">
            <v>1112040262</v>
          </cell>
          <cell r="B1002" t="str">
            <v/>
          </cell>
          <cell r="C1002" t="str">
            <v/>
          </cell>
          <cell r="D1002" t="str">
            <v/>
          </cell>
          <cell r="E1002" t="str">
            <v>必修</v>
          </cell>
          <cell r="F1002" t="str">
            <v>卫生技术评估与药物经济学</v>
          </cell>
          <cell r="G1002" t="str">
            <v>国际医药商学院</v>
          </cell>
          <cell r="H1002" t="str">
            <v>理论类</v>
          </cell>
          <cell r="I1002" t="str">
            <v/>
          </cell>
          <cell r="J1002" t="str">
            <v>专业核心课</v>
          </cell>
          <cell r="K1002" t="str">
            <v>考试</v>
          </cell>
          <cell r="L1002" t="str">
            <v>否</v>
          </cell>
          <cell r="M1002">
            <v>3</v>
          </cell>
          <cell r="N1002" t="str">
            <v>学时</v>
          </cell>
          <cell r="O1002">
            <v>51</v>
          </cell>
          <cell r="P1002" t="str">
            <v>51(3)</v>
          </cell>
          <cell r="Q1002" t="str">
            <v/>
          </cell>
          <cell r="R1002" t="str">
            <v/>
          </cell>
          <cell r="S1002" t="str">
            <v/>
          </cell>
          <cell r="T1002">
            <v>2025</v>
          </cell>
          <cell r="U1002" t="str">
            <v>启用</v>
          </cell>
          <cell r="V1002" t="str">
            <v>2025-09-18 15:34:43</v>
          </cell>
          <cell r="W1002" t="str">
            <v>jwc_cpu_test1</v>
          </cell>
          <cell r="X1002" t="str">
            <v>2025-09-18 15:34:43</v>
          </cell>
          <cell r="Y1002" t="str">
            <v>jwc_cpu_test1</v>
          </cell>
          <cell r="Z1002" t="str">
            <v>卫生经济学教研室</v>
          </cell>
        </row>
        <row r="1003">
          <cell r="A1003">
            <v>1112040263</v>
          </cell>
          <cell r="B1003" t="str">
            <v/>
          </cell>
          <cell r="C1003" t="str">
            <v/>
          </cell>
          <cell r="D1003" t="str">
            <v/>
          </cell>
          <cell r="E1003" t="str">
            <v>必修</v>
          </cell>
          <cell r="F1003" t="str">
            <v>会计与财务管理</v>
          </cell>
          <cell r="G1003" t="str">
            <v>国际医药商学院</v>
          </cell>
          <cell r="H1003" t="str">
            <v>理论类</v>
          </cell>
          <cell r="I1003" t="str">
            <v/>
          </cell>
          <cell r="J1003" t="str">
            <v>专业基础课</v>
          </cell>
          <cell r="K1003" t="str">
            <v>考试</v>
          </cell>
          <cell r="L1003" t="str">
            <v>否</v>
          </cell>
          <cell r="M1003">
            <v>3</v>
          </cell>
          <cell r="N1003" t="str">
            <v>学时</v>
          </cell>
          <cell r="O1003">
            <v>51</v>
          </cell>
          <cell r="P1003" t="str">
            <v>51(3)</v>
          </cell>
          <cell r="Q1003" t="str">
            <v/>
          </cell>
          <cell r="R1003" t="str">
            <v/>
          </cell>
          <cell r="S1003" t="str">
            <v/>
          </cell>
          <cell r="T1003">
            <v>2025</v>
          </cell>
          <cell r="U1003" t="str">
            <v>启用</v>
          </cell>
          <cell r="V1003" t="str">
            <v>2025-09-18 15:37:59</v>
          </cell>
          <cell r="W1003" t="str">
            <v>jwc_cpu_test1</v>
          </cell>
          <cell r="X1003" t="str">
            <v>2025-09-18 15:37:59</v>
          </cell>
          <cell r="Y1003" t="str">
            <v>jwc_cpu_test1</v>
          </cell>
          <cell r="Z1003" t="str">
            <v>健康服务与管理教研室</v>
          </cell>
        </row>
        <row r="1004">
          <cell r="A1004">
            <v>1112040264</v>
          </cell>
          <cell r="B1004" t="str">
            <v/>
          </cell>
          <cell r="C1004" t="str">
            <v/>
          </cell>
          <cell r="D1004" t="str">
            <v/>
          </cell>
          <cell r="E1004" t="str">
            <v>必修</v>
          </cell>
          <cell r="F1004" t="str">
            <v>药事管理与法规</v>
          </cell>
          <cell r="G1004" t="str">
            <v>国际医药商学院</v>
          </cell>
          <cell r="H1004" t="str">
            <v>理论类</v>
          </cell>
          <cell r="I1004" t="str">
            <v/>
          </cell>
          <cell r="J1004" t="str">
            <v>专业基础课</v>
          </cell>
          <cell r="K1004" t="str">
            <v>考试</v>
          </cell>
          <cell r="L1004" t="str">
            <v>否</v>
          </cell>
          <cell r="M1004">
            <v>2</v>
          </cell>
          <cell r="N1004" t="str">
            <v>学时</v>
          </cell>
          <cell r="O1004">
            <v>34</v>
          </cell>
          <cell r="P1004" t="str">
            <v>34(2)</v>
          </cell>
          <cell r="Q1004" t="str">
            <v/>
          </cell>
          <cell r="R1004" t="str">
            <v/>
          </cell>
          <cell r="S1004" t="str">
            <v/>
          </cell>
          <cell r="T1004">
            <v>2025</v>
          </cell>
          <cell r="U1004" t="str">
            <v>启用</v>
          </cell>
          <cell r="V1004" t="str">
            <v>2025-09-18 15:44:30</v>
          </cell>
          <cell r="W1004" t="str">
            <v>jwc_cpu_test1</v>
          </cell>
          <cell r="X1004" t="str">
            <v>2025-09-18 15:44:30</v>
          </cell>
          <cell r="Y1004" t="str">
            <v>jwc_cpu_test1</v>
          </cell>
          <cell r="Z1004" t="str">
            <v>药事管理教研室</v>
          </cell>
        </row>
        <row r="1005">
          <cell r="A1005">
            <v>1112040265</v>
          </cell>
          <cell r="B1005" t="str">
            <v/>
          </cell>
          <cell r="C1005" t="str">
            <v/>
          </cell>
          <cell r="D1005" t="str">
            <v/>
          </cell>
          <cell r="E1005" t="str">
            <v>必修</v>
          </cell>
          <cell r="F1005" t="str">
            <v>专业英语精读</v>
          </cell>
          <cell r="G1005" t="str">
            <v>国际医药商学院</v>
          </cell>
          <cell r="H1005" t="str">
            <v>理论类</v>
          </cell>
          <cell r="I1005" t="str">
            <v/>
          </cell>
          <cell r="J1005" t="str">
            <v>专业基础课</v>
          </cell>
          <cell r="K1005" t="str">
            <v>考试</v>
          </cell>
          <cell r="L1005" t="str">
            <v>否</v>
          </cell>
          <cell r="M1005">
            <v>2</v>
          </cell>
          <cell r="N1005" t="str">
            <v>学时</v>
          </cell>
          <cell r="O1005">
            <v>34</v>
          </cell>
          <cell r="P1005" t="str">
            <v>34(2)</v>
          </cell>
          <cell r="Q1005" t="str">
            <v/>
          </cell>
          <cell r="R1005" t="str">
            <v/>
          </cell>
          <cell r="S1005" t="str">
            <v/>
          </cell>
          <cell r="T1005">
            <v>2025</v>
          </cell>
          <cell r="U1005" t="str">
            <v>启用</v>
          </cell>
          <cell r="V1005" t="str">
            <v>2025-09-18 15:48:59</v>
          </cell>
          <cell r="W1005" t="str">
            <v>jwc_cpu_test1</v>
          </cell>
          <cell r="X1005" t="str">
            <v>2025-09-18 15:48:59</v>
          </cell>
          <cell r="Y1005" t="str">
            <v>jwc_cpu_test1</v>
          </cell>
          <cell r="Z1005" t="str">
            <v/>
          </cell>
        </row>
        <row r="1006">
          <cell r="A1006">
            <v>1112040266</v>
          </cell>
          <cell r="B1006" t="str">
            <v/>
          </cell>
          <cell r="C1006" t="str">
            <v/>
          </cell>
          <cell r="D1006" t="str">
            <v/>
          </cell>
          <cell r="E1006" t="str">
            <v>必修</v>
          </cell>
          <cell r="F1006" t="str">
            <v>产教融合综合实践课程</v>
          </cell>
          <cell r="G1006" t="str">
            <v>国际医药商学院</v>
          </cell>
          <cell r="H1006" t="str">
            <v>实验类</v>
          </cell>
          <cell r="I1006" t="str">
            <v/>
          </cell>
          <cell r="J1006" t="str">
            <v>专业核心课</v>
          </cell>
          <cell r="K1006" t="str">
            <v>考试</v>
          </cell>
          <cell r="L1006" t="str">
            <v>否</v>
          </cell>
          <cell r="M1006">
            <v>3</v>
          </cell>
          <cell r="N1006" t="str">
            <v>学时</v>
          </cell>
          <cell r="O1006">
            <v>102</v>
          </cell>
          <cell r="P1006" t="str">
            <v/>
          </cell>
          <cell r="Q1006" t="str">
            <v>102(6)</v>
          </cell>
          <cell r="R1006" t="str">
            <v/>
          </cell>
          <cell r="S1006" t="str">
            <v/>
          </cell>
          <cell r="T1006">
            <v>2025</v>
          </cell>
          <cell r="U1006" t="str">
            <v>启用</v>
          </cell>
          <cell r="V1006" t="str">
            <v>2025-09-18 15:52:43</v>
          </cell>
          <cell r="W1006" t="str">
            <v>jwc_cpu_test1</v>
          </cell>
          <cell r="X1006" t="str">
            <v>2025-09-18 15:52:43</v>
          </cell>
          <cell r="Y1006" t="str">
            <v>jwc_cpu_test1</v>
          </cell>
          <cell r="Z1006" t="str">
            <v>经济管理实验教学中心</v>
          </cell>
        </row>
        <row r="1007">
          <cell r="A1007">
            <v>1112040267</v>
          </cell>
          <cell r="B1007" t="str">
            <v/>
          </cell>
          <cell r="C1007" t="str">
            <v/>
          </cell>
          <cell r="D1007" t="str">
            <v/>
          </cell>
          <cell r="E1007" t="str">
            <v>必修</v>
          </cell>
          <cell r="F1007" t="str">
            <v>医疗保险学</v>
          </cell>
          <cell r="G1007" t="str">
            <v>国际医药商学院</v>
          </cell>
          <cell r="H1007" t="str">
            <v>理论类</v>
          </cell>
          <cell r="I1007" t="str">
            <v/>
          </cell>
          <cell r="J1007" t="str">
            <v>专业基础课</v>
          </cell>
          <cell r="K1007" t="str">
            <v>考试</v>
          </cell>
          <cell r="L1007" t="str">
            <v>否</v>
          </cell>
          <cell r="M1007">
            <v>2</v>
          </cell>
          <cell r="N1007" t="str">
            <v>学时</v>
          </cell>
          <cell r="O1007">
            <v>34</v>
          </cell>
          <cell r="P1007" t="str">
            <v>34(2)</v>
          </cell>
          <cell r="Q1007" t="str">
            <v/>
          </cell>
          <cell r="R1007" t="str">
            <v/>
          </cell>
          <cell r="S1007" t="str">
            <v/>
          </cell>
          <cell r="T1007">
            <v>2025</v>
          </cell>
          <cell r="U1007" t="str">
            <v>启用</v>
          </cell>
          <cell r="V1007" t="str">
            <v>2025-09-18 15:55:32</v>
          </cell>
          <cell r="W1007" t="str">
            <v>jwc_cpu_test1</v>
          </cell>
          <cell r="X1007" t="str">
            <v>2025-09-18 15:55:32</v>
          </cell>
          <cell r="Y1007" t="str">
            <v>jwc_cpu_test1</v>
          </cell>
          <cell r="Z1007" t="str">
            <v>经济学教研室</v>
          </cell>
        </row>
        <row r="1008">
          <cell r="A1008">
            <v>1112040268</v>
          </cell>
          <cell r="B1008" t="str">
            <v/>
          </cell>
          <cell r="C1008" t="str">
            <v/>
          </cell>
          <cell r="D1008" t="str">
            <v/>
          </cell>
          <cell r="E1008" t="str">
            <v>必修</v>
          </cell>
          <cell r="F1008" t="str">
            <v>医疗保障与卫生政策</v>
          </cell>
          <cell r="G1008" t="str">
            <v>国际医药商学院</v>
          </cell>
          <cell r="H1008" t="str">
            <v>理论类</v>
          </cell>
          <cell r="I1008" t="str">
            <v/>
          </cell>
          <cell r="J1008" t="str">
            <v>专业核心课</v>
          </cell>
          <cell r="K1008" t="str">
            <v>考试</v>
          </cell>
          <cell r="L1008" t="str">
            <v>否</v>
          </cell>
          <cell r="M1008">
            <v>2</v>
          </cell>
          <cell r="N1008" t="str">
            <v>学时</v>
          </cell>
          <cell r="O1008">
            <v>34</v>
          </cell>
          <cell r="P1008" t="str">
            <v>34(2)</v>
          </cell>
          <cell r="Q1008" t="str">
            <v/>
          </cell>
          <cell r="R1008" t="str">
            <v/>
          </cell>
          <cell r="S1008" t="str">
            <v/>
          </cell>
          <cell r="T1008">
            <v>2025</v>
          </cell>
          <cell r="U1008" t="str">
            <v>启用</v>
          </cell>
          <cell r="V1008" t="str">
            <v>2025-09-18 15:58:18</v>
          </cell>
          <cell r="W1008" t="str">
            <v>jwc_cpu_test1</v>
          </cell>
          <cell r="X1008" t="str">
            <v>2025-09-18 15:58:18</v>
          </cell>
          <cell r="Y1008" t="str">
            <v>jwc_cpu_test1</v>
          </cell>
          <cell r="Z1008" t="str">
            <v>药事管理教研室</v>
          </cell>
        </row>
        <row r="1009">
          <cell r="A1009">
            <v>1112040269</v>
          </cell>
          <cell r="B1009" t="str">
            <v/>
          </cell>
          <cell r="C1009" t="str">
            <v/>
          </cell>
          <cell r="D1009" t="str">
            <v/>
          </cell>
          <cell r="E1009" t="str">
            <v>必修</v>
          </cell>
          <cell r="F1009" t="str">
            <v>医学统计学</v>
          </cell>
          <cell r="G1009" t="str">
            <v>国际医药商学院</v>
          </cell>
          <cell r="H1009" t="str">
            <v>理论类</v>
          </cell>
          <cell r="I1009" t="str">
            <v/>
          </cell>
          <cell r="J1009" t="str">
            <v>专业基础课</v>
          </cell>
          <cell r="K1009" t="str">
            <v>考试</v>
          </cell>
          <cell r="L1009" t="str">
            <v>否</v>
          </cell>
          <cell r="M1009">
            <v>4</v>
          </cell>
          <cell r="N1009" t="str">
            <v>学时</v>
          </cell>
          <cell r="O1009">
            <v>85</v>
          </cell>
          <cell r="P1009" t="str">
            <v>51(3)</v>
          </cell>
          <cell r="Q1009" t="str">
            <v>34(2)</v>
          </cell>
          <cell r="R1009" t="str">
            <v/>
          </cell>
          <cell r="S1009" t="str">
            <v/>
          </cell>
          <cell r="T1009" t="str">
            <v/>
          </cell>
          <cell r="U1009" t="str">
            <v>启用</v>
          </cell>
          <cell r="V1009" t="str">
            <v>2026-06-03 15:06</v>
          </cell>
          <cell r="W1009" t="str">
            <v>周文娟</v>
          </cell>
          <cell r="X1009" t="str">
            <v>2026-06-03 03:09:31</v>
          </cell>
          <cell r="Y1009" t="str">
            <v>周文娟</v>
          </cell>
          <cell r="Z1009" t="str">
            <v>工商管理教研室</v>
          </cell>
        </row>
        <row r="1010">
          <cell r="A1010">
            <v>1112040270</v>
          </cell>
          <cell r="B1010" t="str">
            <v/>
          </cell>
          <cell r="C1010" t="str">
            <v/>
          </cell>
          <cell r="D1010" t="str">
            <v/>
          </cell>
          <cell r="E1010" t="str">
            <v>必修</v>
          </cell>
          <cell r="F1010" t="str">
            <v>产教融合综合实践课程（一）</v>
          </cell>
          <cell r="G1010" t="str">
            <v>国际医药商学院</v>
          </cell>
          <cell r="H1010" t="str">
            <v>实验类</v>
          </cell>
          <cell r="I1010" t="str">
            <v/>
          </cell>
          <cell r="J1010" t="str">
            <v>专业核心课</v>
          </cell>
          <cell r="K1010" t="str">
            <v>其它</v>
          </cell>
          <cell r="L1010" t="str">
            <v>否</v>
          </cell>
          <cell r="M1010">
            <v>1.5</v>
          </cell>
          <cell r="N1010" t="str">
            <v>学时</v>
          </cell>
          <cell r="O1010">
            <v>51</v>
          </cell>
          <cell r="P1010" t="str">
            <v/>
          </cell>
          <cell r="Q1010" t="str">
            <v>51(3)</v>
          </cell>
          <cell r="R1010" t="str">
            <v/>
          </cell>
          <cell r="S1010" t="str">
            <v/>
          </cell>
          <cell r="T1010" t="str">
            <v/>
          </cell>
          <cell r="U1010" t="str">
            <v>启用</v>
          </cell>
          <cell r="V1010" t="str">
            <v>2026-06-04 15:06</v>
          </cell>
          <cell r="W1010" t="str">
            <v>周文娟</v>
          </cell>
          <cell r="X1010" t="str">
            <v>2026-06-04 03:06:18</v>
          </cell>
          <cell r="Y1010" t="str">
            <v>周文娟</v>
          </cell>
          <cell r="Z1010" t="str">
            <v>经济管理实验教学中心</v>
          </cell>
        </row>
        <row r="1011">
          <cell r="A1011">
            <v>1112040271</v>
          </cell>
          <cell r="B1011" t="str">
            <v/>
          </cell>
          <cell r="C1011" t="str">
            <v/>
          </cell>
          <cell r="D1011" t="str">
            <v/>
          </cell>
          <cell r="E1011" t="str">
            <v>必修</v>
          </cell>
          <cell r="F1011" t="str">
            <v>产教融合综合实践课程（二）</v>
          </cell>
          <cell r="G1011" t="str">
            <v>国际医药商学院</v>
          </cell>
          <cell r="H1011" t="str">
            <v>实验类</v>
          </cell>
          <cell r="I1011" t="str">
            <v/>
          </cell>
          <cell r="J1011" t="str">
            <v>专业核心课</v>
          </cell>
          <cell r="K1011" t="str">
            <v>其它</v>
          </cell>
          <cell r="L1011" t="str">
            <v>否</v>
          </cell>
          <cell r="M1011">
            <v>1.5</v>
          </cell>
          <cell r="N1011" t="str">
            <v>学时</v>
          </cell>
          <cell r="O1011">
            <v>51</v>
          </cell>
          <cell r="P1011" t="str">
            <v/>
          </cell>
          <cell r="Q1011" t="str">
            <v>51(3)</v>
          </cell>
          <cell r="R1011" t="str">
            <v/>
          </cell>
          <cell r="S1011" t="str">
            <v/>
          </cell>
          <cell r="T1011" t="str">
            <v/>
          </cell>
          <cell r="U1011" t="str">
            <v>启用</v>
          </cell>
          <cell r="V1011" t="str">
            <v>2026-06-04 15:06</v>
          </cell>
          <cell r="W1011" t="str">
            <v>周文娟</v>
          </cell>
          <cell r="X1011" t="str">
            <v>2026-06-04 03:07:42</v>
          </cell>
          <cell r="Y1011" t="str">
            <v>周文娟</v>
          </cell>
          <cell r="Z1011" t="str">
            <v>经济管理实验教学中心</v>
          </cell>
        </row>
        <row r="1012">
          <cell r="A1012">
            <v>1112040272</v>
          </cell>
          <cell r="B1012" t="str">
            <v/>
          </cell>
          <cell r="C1012" t="str">
            <v>Pharmaceutical Economics and Regulation</v>
          </cell>
          <cell r="D1012" t="str">
            <v/>
          </cell>
          <cell r="E1012" t="str">
            <v>必修</v>
          </cell>
          <cell r="F1012" t="str">
            <v>药物经济与监管</v>
          </cell>
          <cell r="G1012" t="str">
            <v>国际医药商学院</v>
          </cell>
          <cell r="H1012" t="str">
            <v>理论类</v>
          </cell>
          <cell r="I1012" t="str">
            <v/>
          </cell>
          <cell r="J1012" t="str">
            <v>专业核心课</v>
          </cell>
          <cell r="K1012" t="str">
            <v>考试</v>
          </cell>
          <cell r="L1012" t="str">
            <v>否</v>
          </cell>
          <cell r="M1012">
            <v>2</v>
          </cell>
          <cell r="N1012" t="str">
            <v>学时</v>
          </cell>
          <cell r="O1012">
            <v>34</v>
          </cell>
          <cell r="P1012" t="str">
            <v>34(2)</v>
          </cell>
          <cell r="Q1012" t="str">
            <v/>
          </cell>
          <cell r="R1012" t="str">
            <v/>
          </cell>
          <cell r="S1012" t="str">
            <v/>
          </cell>
          <cell r="T1012" t="str">
            <v/>
          </cell>
          <cell r="U1012" t="str">
            <v>启用</v>
          </cell>
          <cell r="V1012" t="str">
            <v>2026-08-20 02:15:14</v>
          </cell>
          <cell r="W1012" t="str">
            <v>葛志伟</v>
          </cell>
          <cell r="X1012" t="str">
            <v>2026-08-20 02:15:14</v>
          </cell>
          <cell r="Y1012" t="str">
            <v>葛志伟</v>
          </cell>
          <cell r="Z1012" t="str">
            <v/>
          </cell>
        </row>
        <row r="1013">
          <cell r="A1013">
            <v>1112050001</v>
          </cell>
          <cell r="B1013" t="str">
            <v/>
          </cell>
          <cell r="C1013" t="str">
            <v>Analytical Chemistry &amp; Pharmaceutical Analysis</v>
          </cell>
          <cell r="D1013" t="str">
            <v/>
          </cell>
          <cell r="E1013" t="str">
            <v>必修</v>
          </cell>
          <cell r="F1013" t="str">
            <v>分析与药分</v>
          </cell>
          <cell r="G1013" t="str">
            <v>化学学院</v>
          </cell>
          <cell r="H1013" t="str">
            <v>理论类</v>
          </cell>
          <cell r="I1013" t="str">
            <v/>
          </cell>
          <cell r="J1013" t="str">
            <v>公共必修课</v>
          </cell>
          <cell r="K1013" t="str">
            <v>考试</v>
          </cell>
          <cell r="L1013" t="str">
            <v>否</v>
          </cell>
          <cell r="M1013">
            <v>4</v>
          </cell>
          <cell r="N1013" t="str">
            <v>学时</v>
          </cell>
          <cell r="O1013">
            <v>68</v>
          </cell>
          <cell r="P1013" t="str">
            <v>68(4)</v>
          </cell>
          <cell r="Q1013" t="str">
            <v/>
          </cell>
          <cell r="R1013" t="str">
            <v/>
          </cell>
          <cell r="S1013" t="str">
            <v/>
          </cell>
          <cell r="T1013">
            <v>2012</v>
          </cell>
          <cell r="U1013" t="str">
            <v>启用</v>
          </cell>
          <cell r="V1013" t="str">
            <v>2017-10-26 14:10</v>
          </cell>
          <cell r="W1013" t="str">
            <v/>
          </cell>
          <cell r="X1013" t="str">
            <v>2012-04-09</v>
          </cell>
          <cell r="Y1013" t="str">
            <v/>
          </cell>
          <cell r="Z1013" t="str">
            <v>化学系</v>
          </cell>
        </row>
        <row r="1014">
          <cell r="A1014">
            <v>1112050002</v>
          </cell>
          <cell r="B1014" t="str">
            <v/>
          </cell>
          <cell r="C1014" t="str">
            <v>Analytical Chemistry &amp; Pharmaceutical Analysis</v>
          </cell>
          <cell r="D1014" t="str">
            <v/>
          </cell>
          <cell r="E1014" t="str">
            <v>必修</v>
          </cell>
          <cell r="F1014" t="str">
            <v>分析与药分</v>
          </cell>
          <cell r="G1014" t="str">
            <v>化学学院</v>
          </cell>
          <cell r="H1014" t="str">
            <v>理论类</v>
          </cell>
          <cell r="I1014" t="str">
            <v/>
          </cell>
          <cell r="J1014" t="str">
            <v>公共必修课</v>
          </cell>
          <cell r="K1014" t="str">
            <v>考试</v>
          </cell>
          <cell r="L1014" t="str">
            <v>否</v>
          </cell>
          <cell r="M1014">
            <v>3</v>
          </cell>
          <cell r="N1014" t="str">
            <v>学时</v>
          </cell>
          <cell r="O1014">
            <v>51</v>
          </cell>
          <cell r="P1014" t="str">
            <v>51(3)</v>
          </cell>
          <cell r="Q1014" t="str">
            <v/>
          </cell>
          <cell r="R1014" t="str">
            <v/>
          </cell>
          <cell r="S1014" t="str">
            <v/>
          </cell>
          <cell r="T1014">
            <v>2012</v>
          </cell>
          <cell r="U1014" t="str">
            <v>启用</v>
          </cell>
          <cell r="V1014" t="str">
            <v>2017-10-26 14:10</v>
          </cell>
          <cell r="W1014" t="str">
            <v/>
          </cell>
          <cell r="X1014" t="str">
            <v>2012-04-09</v>
          </cell>
          <cell r="Y1014" t="str">
            <v/>
          </cell>
          <cell r="Z1014" t="str">
            <v>化学系</v>
          </cell>
        </row>
        <row r="1015">
          <cell r="A1015">
            <v>1112050003</v>
          </cell>
          <cell r="B1015" t="str">
            <v/>
          </cell>
          <cell r="C1015" t="str">
            <v>Analytical Chemistry &amp; Pharmaceutical Analysis/Lab</v>
          </cell>
          <cell r="D1015" t="str">
            <v/>
          </cell>
          <cell r="E1015" t="str">
            <v>必修</v>
          </cell>
          <cell r="F1015" t="str">
            <v>分析与药分实验</v>
          </cell>
          <cell r="G1015" t="str">
            <v>化学学院</v>
          </cell>
          <cell r="H1015" t="str">
            <v>实验类</v>
          </cell>
          <cell r="I1015" t="str">
            <v/>
          </cell>
          <cell r="J1015" t="str">
            <v>公共必修课</v>
          </cell>
          <cell r="K1015" t="str">
            <v>考试</v>
          </cell>
          <cell r="L1015" t="str">
            <v>否</v>
          </cell>
          <cell r="M1015">
            <v>1</v>
          </cell>
          <cell r="N1015" t="str">
            <v>学时</v>
          </cell>
          <cell r="O1015">
            <v>34</v>
          </cell>
          <cell r="P1015" t="str">
            <v/>
          </cell>
          <cell r="Q1015" t="str">
            <v>34(5)</v>
          </cell>
          <cell r="R1015" t="str">
            <v/>
          </cell>
          <cell r="S1015" t="str">
            <v/>
          </cell>
          <cell r="T1015">
            <v>2012</v>
          </cell>
          <cell r="U1015" t="str">
            <v>启用</v>
          </cell>
          <cell r="V1015" t="str">
            <v>2017-10-26 14:10</v>
          </cell>
          <cell r="W1015" t="str">
            <v/>
          </cell>
          <cell r="X1015" t="str">
            <v>2012-04-09</v>
          </cell>
          <cell r="Y1015" t="str">
            <v/>
          </cell>
          <cell r="Z1015" t="str">
            <v>化学系</v>
          </cell>
        </row>
        <row r="1016">
          <cell r="A1016">
            <v>1112050004</v>
          </cell>
          <cell r="B1016" t="str">
            <v/>
          </cell>
          <cell r="C1016" t="str">
            <v>Analytical Chemistry</v>
          </cell>
          <cell r="D1016" t="str">
            <v/>
          </cell>
          <cell r="E1016" t="str">
            <v>必修</v>
          </cell>
          <cell r="F1016" t="str">
            <v>分析化学</v>
          </cell>
          <cell r="G1016" t="str">
            <v>化学学院</v>
          </cell>
          <cell r="H1016" t="str">
            <v>理论类</v>
          </cell>
          <cell r="I1016" t="str">
            <v/>
          </cell>
          <cell r="J1016" t="str">
            <v>公共必修课</v>
          </cell>
          <cell r="K1016" t="str">
            <v>考试</v>
          </cell>
          <cell r="L1016" t="str">
            <v>否</v>
          </cell>
          <cell r="M1016">
            <v>2</v>
          </cell>
          <cell r="N1016" t="str">
            <v>学时</v>
          </cell>
          <cell r="O1016">
            <v>34</v>
          </cell>
          <cell r="P1016" t="str">
            <v>34(2)</v>
          </cell>
          <cell r="Q1016" t="str">
            <v/>
          </cell>
          <cell r="R1016" t="str">
            <v/>
          </cell>
          <cell r="S1016" t="str">
            <v/>
          </cell>
          <cell r="T1016">
            <v>2012</v>
          </cell>
          <cell r="U1016" t="str">
            <v>启用</v>
          </cell>
          <cell r="V1016" t="str">
            <v>2017-05-27 09:05</v>
          </cell>
          <cell r="W1016" t="str">
            <v/>
          </cell>
          <cell r="X1016" t="str">
            <v>2012-04-09</v>
          </cell>
          <cell r="Y1016" t="str">
            <v/>
          </cell>
          <cell r="Z1016" t="str">
            <v>化学系</v>
          </cell>
        </row>
        <row r="1017">
          <cell r="A1017">
            <v>1112050005</v>
          </cell>
          <cell r="B1017" t="str">
            <v/>
          </cell>
          <cell r="C1017" t="str">
            <v>Analytical Chemistry Ⅰ</v>
          </cell>
          <cell r="D1017" t="str">
            <v/>
          </cell>
          <cell r="E1017" t="str">
            <v>必修</v>
          </cell>
          <cell r="F1017" t="str">
            <v>分析化学（上）</v>
          </cell>
          <cell r="G1017" t="str">
            <v>化学学院</v>
          </cell>
          <cell r="H1017" t="str">
            <v>理论类</v>
          </cell>
          <cell r="I1017" t="str">
            <v/>
          </cell>
          <cell r="J1017" t="str">
            <v>公共必修课</v>
          </cell>
          <cell r="K1017" t="str">
            <v>考试</v>
          </cell>
          <cell r="L1017" t="str">
            <v>否</v>
          </cell>
          <cell r="M1017">
            <v>2.5</v>
          </cell>
          <cell r="N1017" t="str">
            <v>学时</v>
          </cell>
          <cell r="O1017">
            <v>43</v>
          </cell>
          <cell r="P1017" t="str">
            <v>43(3)</v>
          </cell>
          <cell r="Q1017" t="str">
            <v/>
          </cell>
          <cell r="R1017" t="str">
            <v/>
          </cell>
          <cell r="S1017" t="str">
            <v/>
          </cell>
          <cell r="T1017">
            <v>2012</v>
          </cell>
          <cell r="U1017" t="str">
            <v>启用</v>
          </cell>
          <cell r="V1017" t="str">
            <v>2012-04-09</v>
          </cell>
          <cell r="W1017" t="str">
            <v/>
          </cell>
          <cell r="X1017" t="str">
            <v>2012-04-09</v>
          </cell>
          <cell r="Y1017" t="str">
            <v/>
          </cell>
          <cell r="Z1017" t="str">
            <v>化学系</v>
          </cell>
        </row>
        <row r="1018">
          <cell r="A1018">
            <v>1112050006</v>
          </cell>
          <cell r="B1018" t="str">
            <v/>
          </cell>
          <cell r="C1018" t="str">
            <v>Analytical Chemistry Ⅱ</v>
          </cell>
          <cell r="D1018" t="str">
            <v/>
          </cell>
          <cell r="E1018" t="str">
            <v>必修</v>
          </cell>
          <cell r="F1018" t="str">
            <v>分析化学（下）</v>
          </cell>
          <cell r="G1018" t="str">
            <v>化学学院</v>
          </cell>
          <cell r="H1018" t="str">
            <v>理论类</v>
          </cell>
          <cell r="I1018" t="str">
            <v/>
          </cell>
          <cell r="J1018" t="str">
            <v>公共必修课</v>
          </cell>
          <cell r="K1018" t="str">
            <v>考试</v>
          </cell>
          <cell r="L1018" t="str">
            <v>否</v>
          </cell>
          <cell r="M1018">
            <v>2</v>
          </cell>
          <cell r="N1018" t="str">
            <v>学时</v>
          </cell>
          <cell r="O1018">
            <v>34</v>
          </cell>
          <cell r="P1018" t="str">
            <v>34(2)</v>
          </cell>
          <cell r="Q1018" t="str">
            <v/>
          </cell>
          <cell r="R1018" t="str">
            <v/>
          </cell>
          <cell r="S1018" t="str">
            <v/>
          </cell>
          <cell r="T1018">
            <v>2012</v>
          </cell>
          <cell r="U1018" t="str">
            <v>启用</v>
          </cell>
          <cell r="V1018" t="str">
            <v>2012-04-09</v>
          </cell>
          <cell r="W1018" t="str">
            <v/>
          </cell>
          <cell r="X1018" t="str">
            <v>2012-04-09</v>
          </cell>
          <cell r="Y1018" t="str">
            <v/>
          </cell>
          <cell r="Z1018" t="str">
            <v>化学系</v>
          </cell>
        </row>
        <row r="1019">
          <cell r="A1019">
            <v>1112050007</v>
          </cell>
          <cell r="B1019" t="str">
            <v/>
          </cell>
          <cell r="C1019" t="str">
            <v>Analytical Chemistry/Lab.</v>
          </cell>
          <cell r="D1019" t="str">
            <v/>
          </cell>
          <cell r="E1019" t="str">
            <v>必修</v>
          </cell>
          <cell r="F1019" t="str">
            <v>分析化学实验</v>
          </cell>
          <cell r="G1019" t="str">
            <v>化学学院</v>
          </cell>
          <cell r="H1019" t="str">
            <v>实验类</v>
          </cell>
          <cell r="I1019" t="str">
            <v/>
          </cell>
          <cell r="J1019" t="str">
            <v>公共必修课</v>
          </cell>
          <cell r="K1019" t="str">
            <v>考试</v>
          </cell>
          <cell r="L1019" t="str">
            <v>否</v>
          </cell>
          <cell r="M1019">
            <v>1</v>
          </cell>
          <cell r="N1019" t="str">
            <v>学时</v>
          </cell>
          <cell r="O1019">
            <v>34</v>
          </cell>
          <cell r="P1019" t="str">
            <v/>
          </cell>
          <cell r="Q1019" t="str">
            <v>34(5)</v>
          </cell>
          <cell r="R1019" t="str">
            <v/>
          </cell>
          <cell r="S1019" t="str">
            <v/>
          </cell>
          <cell r="T1019">
            <v>2012</v>
          </cell>
          <cell r="U1019" t="str">
            <v>启用</v>
          </cell>
          <cell r="V1019" t="str">
            <v>2014-03-07 11:03</v>
          </cell>
          <cell r="W1019" t="str">
            <v>饶凯平</v>
          </cell>
          <cell r="X1019" t="str">
            <v>2012-04-09</v>
          </cell>
          <cell r="Y1019" t="str">
            <v/>
          </cell>
          <cell r="Z1019" t="str">
            <v>化学系</v>
          </cell>
        </row>
        <row r="1020">
          <cell r="A1020">
            <v>1112050008</v>
          </cell>
          <cell r="B1020" t="str">
            <v/>
          </cell>
          <cell r="C1020" t="str">
            <v>Analytical Chemistry/Lab. Ⅰ</v>
          </cell>
          <cell r="D1020" t="str">
            <v/>
          </cell>
          <cell r="E1020" t="str">
            <v>必修</v>
          </cell>
          <cell r="F1020" t="str">
            <v>分析化学实验（上）</v>
          </cell>
          <cell r="G1020" t="str">
            <v>化学学院</v>
          </cell>
          <cell r="H1020" t="str">
            <v>实验类</v>
          </cell>
          <cell r="I1020" t="str">
            <v/>
          </cell>
          <cell r="J1020" t="str">
            <v>公共必修课</v>
          </cell>
          <cell r="K1020" t="str">
            <v>考试</v>
          </cell>
          <cell r="L1020" t="str">
            <v>否</v>
          </cell>
          <cell r="M1020">
            <v>1.5</v>
          </cell>
          <cell r="N1020" t="str">
            <v>学时</v>
          </cell>
          <cell r="O1020">
            <v>51</v>
          </cell>
          <cell r="P1020" t="str">
            <v/>
          </cell>
          <cell r="Q1020" t="str">
            <v>51(6)</v>
          </cell>
          <cell r="R1020" t="str">
            <v/>
          </cell>
          <cell r="S1020" t="str">
            <v/>
          </cell>
          <cell r="T1020">
            <v>2012</v>
          </cell>
          <cell r="U1020" t="str">
            <v>启用</v>
          </cell>
          <cell r="V1020" t="str">
            <v>2012-04-09</v>
          </cell>
          <cell r="W1020" t="str">
            <v/>
          </cell>
          <cell r="X1020" t="str">
            <v>2012-04-09</v>
          </cell>
          <cell r="Y1020" t="str">
            <v/>
          </cell>
          <cell r="Z1020" t="str">
            <v>化学系</v>
          </cell>
        </row>
        <row r="1021">
          <cell r="A1021">
            <v>1112050009</v>
          </cell>
          <cell r="B1021" t="str">
            <v/>
          </cell>
          <cell r="C1021" t="str">
            <v>Analytical Chemistry/Lab. Ⅱ</v>
          </cell>
          <cell r="D1021" t="str">
            <v/>
          </cell>
          <cell r="E1021" t="str">
            <v>必修</v>
          </cell>
          <cell r="F1021" t="str">
            <v>分析化学实验（下）</v>
          </cell>
          <cell r="G1021" t="str">
            <v>化学学院</v>
          </cell>
          <cell r="H1021" t="str">
            <v>实验类</v>
          </cell>
          <cell r="I1021" t="str">
            <v/>
          </cell>
          <cell r="J1021" t="str">
            <v>公共必修课</v>
          </cell>
          <cell r="K1021" t="str">
            <v>考试</v>
          </cell>
          <cell r="L1021" t="str">
            <v>否</v>
          </cell>
          <cell r="M1021">
            <v>1.2</v>
          </cell>
          <cell r="N1021" t="str">
            <v>学时</v>
          </cell>
          <cell r="O1021">
            <v>42</v>
          </cell>
          <cell r="P1021" t="str">
            <v/>
          </cell>
          <cell r="Q1021" t="str">
            <v>42(2)</v>
          </cell>
          <cell r="R1021" t="str">
            <v/>
          </cell>
          <cell r="S1021" t="str">
            <v/>
          </cell>
          <cell r="T1021">
            <v>2012</v>
          </cell>
          <cell r="U1021" t="str">
            <v>启用</v>
          </cell>
          <cell r="V1021" t="str">
            <v>2012-04-09</v>
          </cell>
          <cell r="W1021" t="str">
            <v/>
          </cell>
          <cell r="X1021" t="str">
            <v>2012-04-09</v>
          </cell>
          <cell r="Y1021" t="str">
            <v/>
          </cell>
          <cell r="Z1021" t="str">
            <v>化学系</v>
          </cell>
        </row>
        <row r="1022">
          <cell r="A1022">
            <v>1112050014</v>
          </cell>
          <cell r="B1022" t="str">
            <v/>
          </cell>
          <cell r="C1022" t="str">
            <v>Instrumental Analysis</v>
          </cell>
          <cell r="D1022" t="str">
            <v/>
          </cell>
          <cell r="E1022" t="str">
            <v>必修</v>
          </cell>
          <cell r="F1022" t="str">
            <v>仪器分析</v>
          </cell>
          <cell r="G1022" t="str">
            <v>化学学院</v>
          </cell>
          <cell r="H1022" t="str">
            <v>理论类</v>
          </cell>
          <cell r="I1022" t="str">
            <v/>
          </cell>
          <cell r="J1022" t="str">
            <v>公共必修课</v>
          </cell>
          <cell r="K1022" t="str">
            <v>考试</v>
          </cell>
          <cell r="L1022" t="str">
            <v>否</v>
          </cell>
          <cell r="M1022">
            <v>3</v>
          </cell>
          <cell r="N1022" t="str">
            <v>学时</v>
          </cell>
          <cell r="O1022">
            <v>51</v>
          </cell>
          <cell r="P1022" t="str">
            <v>51(2)</v>
          </cell>
          <cell r="Q1022" t="str">
            <v/>
          </cell>
          <cell r="R1022" t="str">
            <v/>
          </cell>
          <cell r="S1022" t="str">
            <v/>
          </cell>
          <cell r="T1022">
            <v>2012</v>
          </cell>
          <cell r="U1022" t="str">
            <v>启用</v>
          </cell>
          <cell r="V1022" t="str">
            <v>2020-05-12 10:05</v>
          </cell>
          <cell r="W1022" t="str">
            <v/>
          </cell>
          <cell r="X1022" t="str">
            <v>2012-04-09</v>
          </cell>
          <cell r="Y1022" t="str">
            <v/>
          </cell>
          <cell r="Z1022" t="str">
            <v>化学系</v>
          </cell>
        </row>
        <row r="1023">
          <cell r="A1023">
            <v>1112050015</v>
          </cell>
          <cell r="B1023" t="str">
            <v/>
          </cell>
          <cell r="C1023" t="str">
            <v>Instrumental Analysis</v>
          </cell>
          <cell r="D1023" t="str">
            <v/>
          </cell>
          <cell r="E1023" t="str">
            <v>必修</v>
          </cell>
          <cell r="F1023" t="str">
            <v>仪器分析（生命基地班）</v>
          </cell>
          <cell r="G1023" t="str">
            <v>化学学院</v>
          </cell>
          <cell r="H1023" t="str">
            <v>理论类</v>
          </cell>
          <cell r="I1023" t="str">
            <v/>
          </cell>
          <cell r="J1023" t="str">
            <v>公共必修课</v>
          </cell>
          <cell r="K1023" t="str">
            <v>考试</v>
          </cell>
          <cell r="L1023" t="str">
            <v>否</v>
          </cell>
          <cell r="M1023">
            <v>3</v>
          </cell>
          <cell r="N1023" t="str">
            <v>学时</v>
          </cell>
          <cell r="O1023">
            <v>51</v>
          </cell>
          <cell r="P1023" t="str">
            <v>51(2)</v>
          </cell>
          <cell r="Q1023" t="str">
            <v/>
          </cell>
          <cell r="R1023" t="str">
            <v/>
          </cell>
          <cell r="S1023" t="str">
            <v/>
          </cell>
          <cell r="T1023">
            <v>2012</v>
          </cell>
          <cell r="U1023" t="str">
            <v>启用</v>
          </cell>
          <cell r="V1023" t="str">
            <v>2017-10-20 14:10</v>
          </cell>
          <cell r="W1023" t="str">
            <v/>
          </cell>
          <cell r="X1023" t="str">
            <v>2012-04-09</v>
          </cell>
          <cell r="Y1023" t="str">
            <v/>
          </cell>
          <cell r="Z1023" t="str">
            <v>化学系</v>
          </cell>
        </row>
        <row r="1024">
          <cell r="A1024">
            <v>1112050016</v>
          </cell>
          <cell r="B1024" t="str">
            <v/>
          </cell>
          <cell r="C1024" t="str">
            <v>Instrumental Analysis</v>
          </cell>
          <cell r="D1024" t="str">
            <v/>
          </cell>
          <cell r="E1024" t="str">
            <v>必修</v>
          </cell>
          <cell r="F1024" t="str">
            <v>仪器分析（临床药学、食品）</v>
          </cell>
          <cell r="G1024" t="str">
            <v>化学学院</v>
          </cell>
          <cell r="H1024" t="str">
            <v>理论类</v>
          </cell>
          <cell r="I1024" t="str">
            <v/>
          </cell>
          <cell r="J1024" t="str">
            <v>公共必修课</v>
          </cell>
          <cell r="K1024" t="str">
            <v>考试</v>
          </cell>
          <cell r="L1024" t="str">
            <v>否</v>
          </cell>
          <cell r="M1024">
            <v>3</v>
          </cell>
          <cell r="N1024" t="str">
            <v>学时</v>
          </cell>
          <cell r="O1024">
            <v>51</v>
          </cell>
          <cell r="P1024" t="str">
            <v>51(2)</v>
          </cell>
          <cell r="Q1024" t="str">
            <v/>
          </cell>
          <cell r="R1024" t="str">
            <v/>
          </cell>
          <cell r="S1024" t="str">
            <v/>
          </cell>
          <cell r="T1024">
            <v>2012</v>
          </cell>
          <cell r="U1024" t="str">
            <v>启用</v>
          </cell>
          <cell r="V1024" t="str">
            <v>2017-10-20 14:10</v>
          </cell>
          <cell r="W1024" t="str">
            <v/>
          </cell>
          <cell r="X1024" t="str">
            <v>2012-04-09</v>
          </cell>
          <cell r="Y1024" t="str">
            <v/>
          </cell>
          <cell r="Z1024" t="str">
            <v>化学系</v>
          </cell>
        </row>
        <row r="1025">
          <cell r="A1025">
            <v>1112050018</v>
          </cell>
          <cell r="B1025" t="str">
            <v/>
          </cell>
          <cell r="C1025" t="str">
            <v>Instrumental Analysis</v>
          </cell>
          <cell r="D1025" t="str">
            <v/>
          </cell>
          <cell r="E1025" t="str">
            <v>必修</v>
          </cell>
          <cell r="F1025" t="str">
            <v>仪器分析（理科基地班）</v>
          </cell>
          <cell r="G1025" t="str">
            <v>化学学院</v>
          </cell>
          <cell r="H1025" t="str">
            <v>理论类</v>
          </cell>
          <cell r="I1025" t="str">
            <v/>
          </cell>
          <cell r="J1025" t="str">
            <v>公共必修课</v>
          </cell>
          <cell r="K1025" t="str">
            <v>考试</v>
          </cell>
          <cell r="L1025" t="str">
            <v>否</v>
          </cell>
          <cell r="M1025">
            <v>3</v>
          </cell>
          <cell r="N1025" t="str">
            <v>学时</v>
          </cell>
          <cell r="O1025">
            <v>51</v>
          </cell>
          <cell r="P1025" t="str">
            <v>51(3)</v>
          </cell>
          <cell r="Q1025" t="str">
            <v/>
          </cell>
          <cell r="R1025" t="str">
            <v/>
          </cell>
          <cell r="S1025" t="str">
            <v/>
          </cell>
          <cell r="T1025">
            <v>2012</v>
          </cell>
          <cell r="U1025" t="str">
            <v>启用</v>
          </cell>
          <cell r="V1025" t="str">
            <v>2017-10-20 14:10</v>
          </cell>
          <cell r="W1025" t="str">
            <v/>
          </cell>
          <cell r="X1025" t="str">
            <v>2012-04-09</v>
          </cell>
          <cell r="Y1025" t="str">
            <v/>
          </cell>
          <cell r="Z1025" t="str">
            <v>化学系</v>
          </cell>
        </row>
        <row r="1026">
          <cell r="A1026">
            <v>1112050019</v>
          </cell>
          <cell r="B1026" t="str">
            <v/>
          </cell>
          <cell r="C1026" t="str">
            <v>Instrumental Analysis/Lab.</v>
          </cell>
          <cell r="D1026" t="str">
            <v/>
          </cell>
          <cell r="E1026" t="str">
            <v>必修</v>
          </cell>
          <cell r="F1026" t="str">
            <v>仪器分析实验</v>
          </cell>
          <cell r="G1026" t="str">
            <v>化学学院</v>
          </cell>
          <cell r="H1026" t="str">
            <v>实验类</v>
          </cell>
          <cell r="I1026" t="str">
            <v/>
          </cell>
          <cell r="J1026" t="str">
            <v>公共必修课</v>
          </cell>
          <cell r="K1026" t="str">
            <v>考试</v>
          </cell>
          <cell r="L1026" t="str">
            <v>否</v>
          </cell>
          <cell r="M1026">
            <v>1.2</v>
          </cell>
          <cell r="N1026" t="str">
            <v>学时</v>
          </cell>
          <cell r="O1026">
            <v>42</v>
          </cell>
          <cell r="P1026" t="str">
            <v/>
          </cell>
          <cell r="Q1026" t="str">
            <v>42(2)</v>
          </cell>
          <cell r="R1026" t="str">
            <v/>
          </cell>
          <cell r="S1026" t="str">
            <v/>
          </cell>
          <cell r="T1026">
            <v>2012</v>
          </cell>
          <cell r="U1026" t="str">
            <v>启用</v>
          </cell>
          <cell r="V1026" t="str">
            <v>2017-10-20 14:10</v>
          </cell>
          <cell r="W1026" t="str">
            <v/>
          </cell>
          <cell r="X1026" t="str">
            <v>2012-04-09</v>
          </cell>
          <cell r="Y1026" t="str">
            <v/>
          </cell>
          <cell r="Z1026" t="str">
            <v>化学系</v>
          </cell>
        </row>
        <row r="1027">
          <cell r="A1027">
            <v>1112050020</v>
          </cell>
          <cell r="B1027" t="str">
            <v/>
          </cell>
          <cell r="C1027" t="str">
            <v>Instrumental Analysis/Lab.</v>
          </cell>
          <cell r="D1027" t="str">
            <v/>
          </cell>
          <cell r="E1027" t="str">
            <v>必修</v>
          </cell>
          <cell r="F1027" t="str">
            <v>仪器分析实验</v>
          </cell>
          <cell r="G1027" t="str">
            <v>化学学院</v>
          </cell>
          <cell r="H1027" t="str">
            <v>实验类</v>
          </cell>
          <cell r="I1027" t="str">
            <v/>
          </cell>
          <cell r="J1027" t="str">
            <v>公共必修课</v>
          </cell>
          <cell r="K1027" t="str">
            <v>考试</v>
          </cell>
          <cell r="L1027" t="str">
            <v>否</v>
          </cell>
          <cell r="M1027">
            <v>1.5</v>
          </cell>
          <cell r="N1027" t="str">
            <v>学时</v>
          </cell>
          <cell r="O1027">
            <v>51</v>
          </cell>
          <cell r="P1027" t="str">
            <v/>
          </cell>
          <cell r="Q1027" t="str">
            <v>51(2)</v>
          </cell>
          <cell r="R1027" t="str">
            <v/>
          </cell>
          <cell r="S1027" t="str">
            <v/>
          </cell>
          <cell r="T1027">
            <v>2012</v>
          </cell>
          <cell r="U1027" t="str">
            <v>启用</v>
          </cell>
          <cell r="V1027" t="str">
            <v>2020-05-12 10:05</v>
          </cell>
          <cell r="W1027" t="str">
            <v/>
          </cell>
          <cell r="X1027" t="str">
            <v>2012-04-09</v>
          </cell>
          <cell r="Y1027" t="str">
            <v/>
          </cell>
          <cell r="Z1027" t="str">
            <v>化学系</v>
          </cell>
        </row>
        <row r="1028">
          <cell r="A1028">
            <v>1112050023</v>
          </cell>
          <cell r="B1028" t="str">
            <v/>
          </cell>
          <cell r="C1028" t="str">
            <v>Pharmacy and Bioinformatics</v>
          </cell>
          <cell r="D1028" t="str">
            <v/>
          </cell>
          <cell r="E1028" t="str">
            <v>必修</v>
          </cell>
          <cell r="F1028" t="str">
            <v>药学与生物信息学</v>
          </cell>
          <cell r="G1028" t="str">
            <v>化学学院</v>
          </cell>
          <cell r="H1028" t="str">
            <v>理论类</v>
          </cell>
          <cell r="I1028" t="str">
            <v/>
          </cell>
          <cell r="J1028" t="str">
            <v>公共必修课</v>
          </cell>
          <cell r="K1028" t="str">
            <v>考试</v>
          </cell>
          <cell r="L1028" t="str">
            <v>否</v>
          </cell>
          <cell r="M1028">
            <v>2</v>
          </cell>
          <cell r="N1028" t="str">
            <v>学时</v>
          </cell>
          <cell r="O1028">
            <v>34</v>
          </cell>
          <cell r="P1028" t="str">
            <v>34(2)</v>
          </cell>
          <cell r="Q1028" t="str">
            <v/>
          </cell>
          <cell r="R1028" t="str">
            <v/>
          </cell>
          <cell r="S1028" t="str">
            <v/>
          </cell>
          <cell r="T1028">
            <v>2012</v>
          </cell>
          <cell r="U1028" t="str">
            <v>启用</v>
          </cell>
          <cell r="V1028" t="str">
            <v>2012-04-09</v>
          </cell>
          <cell r="W1028" t="str">
            <v/>
          </cell>
          <cell r="X1028" t="str">
            <v>2012-04-09</v>
          </cell>
          <cell r="Y1028" t="str">
            <v/>
          </cell>
          <cell r="Z1028" t="str">
            <v>化学系</v>
          </cell>
        </row>
        <row r="1029">
          <cell r="A1029">
            <v>1112050024</v>
          </cell>
          <cell r="B1029" t="str">
            <v/>
          </cell>
          <cell r="C1029" t="str">
            <v>Pharmaceutical Analysis</v>
          </cell>
          <cell r="D1029" t="str">
            <v/>
          </cell>
          <cell r="E1029" t="str">
            <v>必修</v>
          </cell>
          <cell r="F1029" t="str">
            <v>药物分析</v>
          </cell>
          <cell r="G1029" t="str">
            <v>化学学院</v>
          </cell>
          <cell r="H1029" t="str">
            <v>理论类</v>
          </cell>
          <cell r="I1029" t="str">
            <v/>
          </cell>
          <cell r="J1029" t="str">
            <v>公共必修课</v>
          </cell>
          <cell r="K1029" t="str">
            <v>考试</v>
          </cell>
          <cell r="L1029" t="str">
            <v>否</v>
          </cell>
          <cell r="M1029">
            <v>3</v>
          </cell>
          <cell r="N1029" t="str">
            <v>学时</v>
          </cell>
          <cell r="O1029">
            <v>51</v>
          </cell>
          <cell r="P1029" t="str">
            <v>51(2)</v>
          </cell>
          <cell r="Q1029" t="str">
            <v/>
          </cell>
          <cell r="R1029" t="str">
            <v/>
          </cell>
          <cell r="S1029" t="str">
            <v/>
          </cell>
          <cell r="T1029">
            <v>2012</v>
          </cell>
          <cell r="U1029" t="str">
            <v>启用</v>
          </cell>
          <cell r="V1029" t="str">
            <v>2012-04-09</v>
          </cell>
          <cell r="W1029" t="str">
            <v/>
          </cell>
          <cell r="X1029" t="str">
            <v>2012-04-09</v>
          </cell>
          <cell r="Y1029" t="str">
            <v/>
          </cell>
          <cell r="Z1029" t="str">
            <v>化学系</v>
          </cell>
        </row>
        <row r="1030">
          <cell r="A1030">
            <v>1112050025</v>
          </cell>
          <cell r="B1030" t="str">
            <v/>
          </cell>
          <cell r="C1030" t="str">
            <v>Elementary Chemistry/Lab.Ⅲ</v>
          </cell>
          <cell r="D1030" t="str">
            <v/>
          </cell>
          <cell r="E1030" t="str">
            <v>必修</v>
          </cell>
          <cell r="F1030" t="str">
            <v>基础化学实验（三）</v>
          </cell>
          <cell r="G1030" t="str">
            <v>化学学院</v>
          </cell>
          <cell r="H1030" t="str">
            <v>实验类</v>
          </cell>
          <cell r="I1030" t="str">
            <v/>
          </cell>
          <cell r="J1030" t="str">
            <v>公共必修课</v>
          </cell>
          <cell r="K1030" t="str">
            <v>考试</v>
          </cell>
          <cell r="L1030" t="str">
            <v>否</v>
          </cell>
          <cell r="M1030">
            <v>0.5</v>
          </cell>
          <cell r="N1030" t="str">
            <v>学时</v>
          </cell>
          <cell r="O1030">
            <v>17</v>
          </cell>
          <cell r="P1030" t="str">
            <v/>
          </cell>
          <cell r="Q1030" t="str">
            <v>17(6)</v>
          </cell>
          <cell r="R1030" t="str">
            <v/>
          </cell>
          <cell r="S1030" t="str">
            <v/>
          </cell>
          <cell r="T1030">
            <v>2012</v>
          </cell>
          <cell r="U1030" t="str">
            <v>启用</v>
          </cell>
          <cell r="V1030" t="str">
            <v>2017-10-16 11:10</v>
          </cell>
          <cell r="W1030" t="str">
            <v/>
          </cell>
          <cell r="X1030" t="str">
            <v>2012-04-09</v>
          </cell>
          <cell r="Y1030" t="str">
            <v/>
          </cell>
          <cell r="Z1030" t="str">
            <v>化学系</v>
          </cell>
        </row>
        <row r="1031">
          <cell r="A1031">
            <v>1112050027</v>
          </cell>
          <cell r="B1031" t="str">
            <v/>
          </cell>
          <cell r="C1031" t="str">
            <v>Inorganic Chemistry</v>
          </cell>
          <cell r="D1031" t="str">
            <v/>
          </cell>
          <cell r="E1031" t="str">
            <v>必修</v>
          </cell>
          <cell r="F1031" t="str">
            <v>无机化学</v>
          </cell>
          <cell r="G1031" t="str">
            <v>化学学院</v>
          </cell>
          <cell r="H1031" t="str">
            <v>理论类</v>
          </cell>
          <cell r="I1031" t="str">
            <v/>
          </cell>
          <cell r="J1031" t="str">
            <v>公共必修课</v>
          </cell>
          <cell r="K1031" t="str">
            <v>考试</v>
          </cell>
          <cell r="L1031" t="str">
            <v>否</v>
          </cell>
          <cell r="M1031">
            <v>4</v>
          </cell>
          <cell r="N1031" t="str">
            <v>学时</v>
          </cell>
          <cell r="O1031">
            <v>68</v>
          </cell>
          <cell r="P1031" t="str">
            <v>68(4)</v>
          </cell>
          <cell r="Q1031" t="str">
            <v/>
          </cell>
          <cell r="R1031" t="str">
            <v/>
          </cell>
          <cell r="S1031" t="str">
            <v/>
          </cell>
          <cell r="T1031">
            <v>2012</v>
          </cell>
          <cell r="U1031" t="str">
            <v>启用</v>
          </cell>
          <cell r="V1031" t="str">
            <v>2012-04-09</v>
          </cell>
          <cell r="W1031" t="str">
            <v/>
          </cell>
          <cell r="X1031" t="str">
            <v>2012-04-09</v>
          </cell>
          <cell r="Y1031" t="str">
            <v/>
          </cell>
          <cell r="Z1031" t="str">
            <v>化学系</v>
          </cell>
        </row>
        <row r="1032">
          <cell r="A1032">
            <v>1112050032</v>
          </cell>
          <cell r="B1032" t="str">
            <v/>
          </cell>
          <cell r="C1032" t="str">
            <v>Inorganic Chemistry/Lab.</v>
          </cell>
          <cell r="D1032" t="str">
            <v/>
          </cell>
          <cell r="E1032" t="str">
            <v>必修</v>
          </cell>
          <cell r="F1032" t="str">
            <v>无机化学实验</v>
          </cell>
          <cell r="G1032" t="str">
            <v>化学学院</v>
          </cell>
          <cell r="H1032" t="str">
            <v>实验类</v>
          </cell>
          <cell r="I1032" t="str">
            <v/>
          </cell>
          <cell r="J1032" t="str">
            <v>公共必修课</v>
          </cell>
          <cell r="K1032" t="str">
            <v>考试</v>
          </cell>
          <cell r="L1032" t="str">
            <v>否</v>
          </cell>
          <cell r="M1032">
            <v>0</v>
          </cell>
          <cell r="N1032" t="str">
            <v>学时</v>
          </cell>
          <cell r="O1032">
            <v>17</v>
          </cell>
          <cell r="P1032" t="str">
            <v/>
          </cell>
          <cell r="Q1032" t="str">
            <v>17(4)</v>
          </cell>
          <cell r="R1032" t="str">
            <v/>
          </cell>
          <cell r="S1032" t="str">
            <v/>
          </cell>
          <cell r="T1032">
            <v>2012</v>
          </cell>
          <cell r="U1032" t="str">
            <v>启用</v>
          </cell>
          <cell r="V1032" t="str">
            <v>2014-06-18 14:06</v>
          </cell>
          <cell r="W1032" t="str">
            <v/>
          </cell>
          <cell r="X1032" t="str">
            <v>2012-04-09</v>
          </cell>
          <cell r="Y1032" t="str">
            <v/>
          </cell>
          <cell r="Z1032" t="str">
            <v>化学系</v>
          </cell>
        </row>
        <row r="1033">
          <cell r="A1033">
            <v>1112050037</v>
          </cell>
          <cell r="B1033" t="str">
            <v/>
          </cell>
          <cell r="C1033" t="str">
            <v>Elementary Chemistry</v>
          </cell>
          <cell r="D1033" t="str">
            <v/>
          </cell>
          <cell r="E1033" t="str">
            <v>必修</v>
          </cell>
          <cell r="F1033" t="str">
            <v>基础化学</v>
          </cell>
          <cell r="G1033" t="str">
            <v>化学学院</v>
          </cell>
          <cell r="H1033" t="str">
            <v>理论类</v>
          </cell>
          <cell r="I1033" t="str">
            <v/>
          </cell>
          <cell r="J1033" t="str">
            <v>公共必修课</v>
          </cell>
          <cell r="K1033" t="str">
            <v>考试</v>
          </cell>
          <cell r="L1033" t="str">
            <v>否</v>
          </cell>
          <cell r="M1033">
            <v>4</v>
          </cell>
          <cell r="N1033" t="str">
            <v>学时</v>
          </cell>
          <cell r="O1033">
            <v>68</v>
          </cell>
          <cell r="P1033" t="str">
            <v>68(2)</v>
          </cell>
          <cell r="Q1033" t="str">
            <v/>
          </cell>
          <cell r="R1033" t="str">
            <v/>
          </cell>
          <cell r="S1033" t="str">
            <v/>
          </cell>
          <cell r="T1033">
            <v>2012</v>
          </cell>
          <cell r="U1033" t="str">
            <v>启用</v>
          </cell>
          <cell r="V1033" t="str">
            <v>2018-10-22 13:10</v>
          </cell>
          <cell r="W1033" t="str">
            <v/>
          </cell>
          <cell r="X1033" t="str">
            <v>2012-04-09</v>
          </cell>
          <cell r="Y1033" t="str">
            <v/>
          </cell>
          <cell r="Z1033" t="str">
            <v>化学系</v>
          </cell>
        </row>
        <row r="1034">
          <cell r="A1034">
            <v>1112050038</v>
          </cell>
          <cell r="B1034" t="str">
            <v/>
          </cell>
          <cell r="C1034" t="str">
            <v>Elementary Chemistry</v>
          </cell>
          <cell r="D1034" t="str">
            <v/>
          </cell>
          <cell r="E1034" t="str">
            <v>必修</v>
          </cell>
          <cell r="F1034" t="str">
            <v>基础化学</v>
          </cell>
          <cell r="G1034" t="str">
            <v>化学学院</v>
          </cell>
          <cell r="H1034" t="str">
            <v>理论类</v>
          </cell>
          <cell r="I1034" t="str">
            <v/>
          </cell>
          <cell r="J1034" t="str">
            <v>公共必修课</v>
          </cell>
          <cell r="K1034" t="str">
            <v>考试</v>
          </cell>
          <cell r="L1034" t="str">
            <v>否</v>
          </cell>
          <cell r="M1034">
            <v>4</v>
          </cell>
          <cell r="N1034" t="str">
            <v>学时</v>
          </cell>
          <cell r="O1034">
            <v>68</v>
          </cell>
          <cell r="P1034" t="str">
            <v>68(2)</v>
          </cell>
          <cell r="Q1034" t="str">
            <v/>
          </cell>
          <cell r="R1034" t="str">
            <v/>
          </cell>
          <cell r="S1034" t="str">
            <v/>
          </cell>
          <cell r="T1034">
            <v>2012</v>
          </cell>
          <cell r="U1034" t="str">
            <v>启用</v>
          </cell>
          <cell r="V1034" t="str">
            <v>2017-10-16 11:10</v>
          </cell>
          <cell r="W1034" t="str">
            <v/>
          </cell>
          <cell r="X1034" t="str">
            <v>2012-04-09</v>
          </cell>
          <cell r="Y1034" t="str">
            <v/>
          </cell>
          <cell r="Z1034" t="str">
            <v>化学系</v>
          </cell>
        </row>
        <row r="1035">
          <cell r="A1035">
            <v>1112050039</v>
          </cell>
          <cell r="B1035" t="str">
            <v/>
          </cell>
          <cell r="C1035" t="str">
            <v>Elementary Chemistry Ⅰ</v>
          </cell>
          <cell r="D1035" t="str">
            <v/>
          </cell>
          <cell r="E1035" t="str">
            <v>必修</v>
          </cell>
          <cell r="F1035" t="str">
            <v>基础化学（一）</v>
          </cell>
          <cell r="G1035" t="str">
            <v>化学学院</v>
          </cell>
          <cell r="H1035" t="str">
            <v>理论类</v>
          </cell>
          <cell r="I1035" t="str">
            <v/>
          </cell>
          <cell r="J1035" t="str">
            <v>公共必修课</v>
          </cell>
          <cell r="K1035" t="str">
            <v>考试</v>
          </cell>
          <cell r="L1035" t="str">
            <v>否</v>
          </cell>
          <cell r="M1035">
            <v>3</v>
          </cell>
          <cell r="N1035" t="str">
            <v>学时</v>
          </cell>
          <cell r="O1035">
            <v>51</v>
          </cell>
          <cell r="P1035" t="str">
            <v>51(3)</v>
          </cell>
          <cell r="Q1035" t="str">
            <v/>
          </cell>
          <cell r="R1035" t="str">
            <v/>
          </cell>
          <cell r="S1035" t="str">
            <v/>
          </cell>
          <cell r="T1035">
            <v>2012</v>
          </cell>
          <cell r="U1035" t="str">
            <v>启用</v>
          </cell>
          <cell r="V1035" t="str">
            <v>2018-10-19 15:10</v>
          </cell>
          <cell r="W1035" t="str">
            <v/>
          </cell>
          <cell r="X1035" t="str">
            <v>2012-04-09</v>
          </cell>
          <cell r="Y1035" t="str">
            <v/>
          </cell>
          <cell r="Z1035" t="str">
            <v>化学系</v>
          </cell>
        </row>
        <row r="1036">
          <cell r="A1036">
            <v>1112050040</v>
          </cell>
          <cell r="B1036" t="str">
            <v/>
          </cell>
          <cell r="C1036" t="str">
            <v>Elementary Chemistry Ⅰ</v>
          </cell>
          <cell r="D1036" t="str">
            <v/>
          </cell>
          <cell r="E1036" t="str">
            <v>必修</v>
          </cell>
          <cell r="F1036" t="str">
            <v>基础化学（一）</v>
          </cell>
          <cell r="G1036" t="str">
            <v>化学学院</v>
          </cell>
          <cell r="H1036" t="str">
            <v>理论类</v>
          </cell>
          <cell r="I1036" t="str">
            <v/>
          </cell>
          <cell r="J1036" t="str">
            <v>公共必修课</v>
          </cell>
          <cell r="K1036" t="str">
            <v>考试</v>
          </cell>
          <cell r="L1036" t="str">
            <v>否</v>
          </cell>
          <cell r="M1036">
            <v>3</v>
          </cell>
          <cell r="N1036" t="str">
            <v>学时</v>
          </cell>
          <cell r="O1036">
            <v>51</v>
          </cell>
          <cell r="P1036" t="str">
            <v>51(3)</v>
          </cell>
          <cell r="Q1036" t="str">
            <v/>
          </cell>
          <cell r="R1036" t="str">
            <v/>
          </cell>
          <cell r="S1036" t="str">
            <v/>
          </cell>
          <cell r="T1036">
            <v>2017</v>
          </cell>
          <cell r="U1036" t="str">
            <v>启用</v>
          </cell>
          <cell r="V1036" t="str">
            <v>2017-06-30 14:06</v>
          </cell>
          <cell r="W1036" t="str">
            <v/>
          </cell>
          <cell r="X1036" t="str">
            <v>2012-04-09</v>
          </cell>
          <cell r="Y1036" t="str">
            <v/>
          </cell>
          <cell r="Z1036" t="str">
            <v>化学系</v>
          </cell>
        </row>
        <row r="1037">
          <cell r="A1037">
            <v>1112050042</v>
          </cell>
          <cell r="B1037" t="str">
            <v/>
          </cell>
          <cell r="C1037" t="str">
            <v>Elementary Chemistry Ⅱ</v>
          </cell>
          <cell r="D1037" t="str">
            <v/>
          </cell>
          <cell r="E1037" t="str">
            <v>必修</v>
          </cell>
          <cell r="F1037" t="str">
            <v>基础化学（二）</v>
          </cell>
          <cell r="G1037" t="str">
            <v>化学学院</v>
          </cell>
          <cell r="H1037" t="str">
            <v>理论类</v>
          </cell>
          <cell r="I1037" t="str">
            <v/>
          </cell>
          <cell r="J1037" t="str">
            <v>公共必修课</v>
          </cell>
          <cell r="K1037" t="str">
            <v>考试</v>
          </cell>
          <cell r="L1037" t="str">
            <v>否</v>
          </cell>
          <cell r="M1037">
            <v>3</v>
          </cell>
          <cell r="N1037" t="str">
            <v>学时</v>
          </cell>
          <cell r="O1037">
            <v>51</v>
          </cell>
          <cell r="P1037" t="str">
            <v>51(3)</v>
          </cell>
          <cell r="Q1037" t="str">
            <v/>
          </cell>
          <cell r="R1037" t="str">
            <v/>
          </cell>
          <cell r="S1037" t="str">
            <v/>
          </cell>
          <cell r="T1037">
            <v>2012</v>
          </cell>
          <cell r="U1037" t="str">
            <v>启用</v>
          </cell>
          <cell r="V1037" t="str">
            <v>2018-10-19 15:10</v>
          </cell>
          <cell r="W1037" t="str">
            <v/>
          </cell>
          <cell r="X1037" t="str">
            <v>2012-04-09</v>
          </cell>
          <cell r="Y1037" t="str">
            <v/>
          </cell>
          <cell r="Z1037" t="str">
            <v>化学系</v>
          </cell>
        </row>
        <row r="1038">
          <cell r="A1038">
            <v>1112050043</v>
          </cell>
          <cell r="B1038" t="str">
            <v/>
          </cell>
          <cell r="C1038" t="str">
            <v>Elementary Chemistry Ⅱ</v>
          </cell>
          <cell r="D1038" t="str">
            <v/>
          </cell>
          <cell r="E1038" t="str">
            <v>必修</v>
          </cell>
          <cell r="F1038" t="str">
            <v>基础化学（二）</v>
          </cell>
          <cell r="G1038" t="str">
            <v>化学学院</v>
          </cell>
          <cell r="H1038" t="str">
            <v>理论类</v>
          </cell>
          <cell r="I1038" t="str">
            <v/>
          </cell>
          <cell r="J1038" t="str">
            <v>公共必修课</v>
          </cell>
          <cell r="K1038" t="str">
            <v>考试</v>
          </cell>
          <cell r="L1038" t="str">
            <v>否</v>
          </cell>
          <cell r="M1038">
            <v>4</v>
          </cell>
          <cell r="N1038" t="str">
            <v>学时</v>
          </cell>
          <cell r="O1038">
            <v>68</v>
          </cell>
          <cell r="P1038" t="str">
            <v>68(4)</v>
          </cell>
          <cell r="Q1038" t="str">
            <v/>
          </cell>
          <cell r="R1038" t="str">
            <v/>
          </cell>
          <cell r="S1038" t="str">
            <v/>
          </cell>
          <cell r="T1038">
            <v>2012</v>
          </cell>
          <cell r="U1038" t="str">
            <v>启用</v>
          </cell>
          <cell r="V1038" t="str">
            <v>2017-10-16 18:10</v>
          </cell>
          <cell r="W1038" t="str">
            <v/>
          </cell>
          <cell r="X1038" t="str">
            <v>2012-04-09</v>
          </cell>
          <cell r="Y1038" t="str">
            <v/>
          </cell>
          <cell r="Z1038" t="str">
            <v>化学系</v>
          </cell>
        </row>
        <row r="1039">
          <cell r="A1039">
            <v>1112050044</v>
          </cell>
          <cell r="B1039" t="str">
            <v/>
          </cell>
          <cell r="C1039" t="str">
            <v>Elementary Chemistry Ⅱ</v>
          </cell>
          <cell r="D1039" t="str">
            <v/>
          </cell>
          <cell r="E1039" t="str">
            <v>必修</v>
          </cell>
          <cell r="F1039" t="str">
            <v>基础化学（二）</v>
          </cell>
          <cell r="G1039" t="str">
            <v>化学学院</v>
          </cell>
          <cell r="H1039" t="str">
            <v>理论类</v>
          </cell>
          <cell r="I1039" t="str">
            <v/>
          </cell>
          <cell r="J1039" t="str">
            <v>公共必修课</v>
          </cell>
          <cell r="K1039" t="str">
            <v>考试</v>
          </cell>
          <cell r="L1039" t="str">
            <v>否</v>
          </cell>
          <cell r="M1039">
            <v>3</v>
          </cell>
          <cell r="N1039" t="str">
            <v>学时</v>
          </cell>
          <cell r="O1039">
            <v>51</v>
          </cell>
          <cell r="P1039" t="str">
            <v>51(2)</v>
          </cell>
          <cell r="Q1039" t="str">
            <v/>
          </cell>
          <cell r="R1039" t="str">
            <v/>
          </cell>
          <cell r="S1039" t="str">
            <v/>
          </cell>
          <cell r="T1039">
            <v>2012</v>
          </cell>
          <cell r="U1039" t="str">
            <v>启用</v>
          </cell>
          <cell r="V1039" t="str">
            <v>2018-10-19 15:10</v>
          </cell>
          <cell r="W1039" t="str">
            <v/>
          </cell>
          <cell r="X1039" t="str">
            <v>2012-04-09</v>
          </cell>
          <cell r="Y1039" t="str">
            <v/>
          </cell>
          <cell r="Z1039" t="str">
            <v>化学系</v>
          </cell>
        </row>
        <row r="1040">
          <cell r="A1040">
            <v>1112050045</v>
          </cell>
          <cell r="B1040" t="str">
            <v/>
          </cell>
          <cell r="C1040" t="str">
            <v>Elementary Chemistry/Lab.Ⅰ</v>
          </cell>
          <cell r="D1040" t="str">
            <v/>
          </cell>
          <cell r="E1040" t="str">
            <v>必修</v>
          </cell>
          <cell r="F1040" t="str">
            <v>基础化学实验（一）</v>
          </cell>
          <cell r="G1040" t="str">
            <v>化学学院</v>
          </cell>
          <cell r="H1040" t="str">
            <v>实验类</v>
          </cell>
          <cell r="I1040" t="str">
            <v/>
          </cell>
          <cell r="J1040" t="str">
            <v>公共必修课</v>
          </cell>
          <cell r="K1040" t="str">
            <v>考试</v>
          </cell>
          <cell r="L1040" t="str">
            <v>否</v>
          </cell>
          <cell r="M1040">
            <v>1</v>
          </cell>
          <cell r="N1040" t="str">
            <v>学时</v>
          </cell>
          <cell r="O1040">
            <v>34</v>
          </cell>
          <cell r="P1040" t="str">
            <v/>
          </cell>
          <cell r="Q1040" t="str">
            <v>34(2)</v>
          </cell>
          <cell r="R1040" t="str">
            <v/>
          </cell>
          <cell r="S1040" t="str">
            <v/>
          </cell>
          <cell r="T1040">
            <v>2012</v>
          </cell>
          <cell r="U1040" t="str">
            <v>启用</v>
          </cell>
          <cell r="V1040" t="str">
            <v>2017-10-16 11:10</v>
          </cell>
          <cell r="W1040" t="str">
            <v/>
          </cell>
          <cell r="X1040" t="str">
            <v>2012-04-09</v>
          </cell>
          <cell r="Y1040" t="str">
            <v/>
          </cell>
          <cell r="Z1040" t="str">
            <v>化学系</v>
          </cell>
        </row>
        <row r="1041">
          <cell r="A1041">
            <v>1112050046</v>
          </cell>
          <cell r="B1041" t="str">
            <v/>
          </cell>
          <cell r="C1041" t="str">
            <v>Elementary Chemistry/Lab.</v>
          </cell>
          <cell r="D1041" t="str">
            <v/>
          </cell>
          <cell r="E1041" t="str">
            <v>必修</v>
          </cell>
          <cell r="F1041" t="str">
            <v>基础化学实验</v>
          </cell>
          <cell r="G1041" t="str">
            <v>化学学院</v>
          </cell>
          <cell r="H1041" t="str">
            <v>实验类</v>
          </cell>
          <cell r="I1041" t="str">
            <v/>
          </cell>
          <cell r="J1041" t="str">
            <v>公共必修课</v>
          </cell>
          <cell r="K1041" t="str">
            <v>考试</v>
          </cell>
          <cell r="L1041" t="str">
            <v>否</v>
          </cell>
          <cell r="M1041">
            <v>0.5</v>
          </cell>
          <cell r="N1041" t="str">
            <v>学时</v>
          </cell>
          <cell r="O1041">
            <v>17</v>
          </cell>
          <cell r="P1041" t="str">
            <v/>
          </cell>
          <cell r="Q1041" t="str">
            <v>17(2)</v>
          </cell>
          <cell r="R1041" t="str">
            <v/>
          </cell>
          <cell r="S1041" t="str">
            <v/>
          </cell>
          <cell r="T1041">
            <v>2012</v>
          </cell>
          <cell r="U1041" t="str">
            <v>启用</v>
          </cell>
          <cell r="V1041" t="str">
            <v>2017-11-24 11:11</v>
          </cell>
          <cell r="W1041" t="str">
            <v/>
          </cell>
          <cell r="X1041" t="str">
            <v>2012-04-09</v>
          </cell>
          <cell r="Y1041" t="str">
            <v/>
          </cell>
          <cell r="Z1041" t="str">
            <v>化学系</v>
          </cell>
        </row>
        <row r="1042">
          <cell r="A1042">
            <v>1112050047</v>
          </cell>
          <cell r="B1042" t="str">
            <v/>
          </cell>
          <cell r="C1042" t="str">
            <v>Elementary Chemistry/Lab.</v>
          </cell>
          <cell r="D1042" t="str">
            <v/>
          </cell>
          <cell r="E1042" t="str">
            <v>必修</v>
          </cell>
          <cell r="F1042" t="str">
            <v>基础化学实验</v>
          </cell>
          <cell r="G1042" t="str">
            <v>化学学院</v>
          </cell>
          <cell r="H1042" t="str">
            <v>实验类</v>
          </cell>
          <cell r="I1042" t="str">
            <v/>
          </cell>
          <cell r="J1042" t="str">
            <v>公共必修课</v>
          </cell>
          <cell r="K1042" t="str">
            <v>考试</v>
          </cell>
          <cell r="L1042" t="str">
            <v>否</v>
          </cell>
          <cell r="M1042">
            <v>0</v>
          </cell>
          <cell r="N1042" t="str">
            <v>学时</v>
          </cell>
          <cell r="O1042">
            <v>34</v>
          </cell>
          <cell r="P1042" t="str">
            <v/>
          </cell>
          <cell r="Q1042" t="str">
            <v>34(2)</v>
          </cell>
          <cell r="R1042" t="str">
            <v/>
          </cell>
          <cell r="S1042" t="str">
            <v/>
          </cell>
          <cell r="T1042">
            <v>2012</v>
          </cell>
          <cell r="U1042" t="str">
            <v>启用</v>
          </cell>
          <cell r="V1042" t="str">
            <v>2017-07-03 10:07</v>
          </cell>
          <cell r="W1042" t="str">
            <v/>
          </cell>
          <cell r="X1042" t="str">
            <v>2012-04-09</v>
          </cell>
          <cell r="Y1042" t="str">
            <v/>
          </cell>
          <cell r="Z1042" t="str">
            <v>化学系</v>
          </cell>
        </row>
        <row r="1043">
          <cell r="A1043">
            <v>1112050048</v>
          </cell>
          <cell r="B1043" t="str">
            <v/>
          </cell>
          <cell r="C1043" t="str">
            <v>Elementary Chemistry/Lab.</v>
          </cell>
          <cell r="D1043" t="str">
            <v/>
          </cell>
          <cell r="E1043" t="str">
            <v>必修</v>
          </cell>
          <cell r="F1043" t="str">
            <v>基础化学实验</v>
          </cell>
          <cell r="G1043" t="str">
            <v>化学学院</v>
          </cell>
          <cell r="H1043" t="str">
            <v>实验类</v>
          </cell>
          <cell r="I1043" t="str">
            <v/>
          </cell>
          <cell r="J1043" t="str">
            <v>公共必修课</v>
          </cell>
          <cell r="K1043" t="str">
            <v>考试</v>
          </cell>
          <cell r="L1043" t="str">
            <v>否</v>
          </cell>
          <cell r="M1043">
            <v>0</v>
          </cell>
          <cell r="N1043" t="str">
            <v>学时</v>
          </cell>
          <cell r="O1043">
            <v>34</v>
          </cell>
          <cell r="P1043" t="str">
            <v/>
          </cell>
          <cell r="Q1043" t="str">
            <v>34(2)</v>
          </cell>
          <cell r="R1043" t="str">
            <v/>
          </cell>
          <cell r="S1043" t="str">
            <v/>
          </cell>
          <cell r="T1043">
            <v>2012</v>
          </cell>
          <cell r="U1043" t="str">
            <v>启用</v>
          </cell>
          <cell r="V1043" t="str">
            <v>2017-10-16 11:10</v>
          </cell>
          <cell r="W1043" t="str">
            <v/>
          </cell>
          <cell r="X1043" t="str">
            <v>2012-04-09</v>
          </cell>
          <cell r="Y1043" t="str">
            <v/>
          </cell>
          <cell r="Z1043" t="str">
            <v>化学系</v>
          </cell>
        </row>
        <row r="1044">
          <cell r="A1044">
            <v>1112050049</v>
          </cell>
          <cell r="B1044" t="str">
            <v/>
          </cell>
          <cell r="C1044" t="str">
            <v>Elementary Chemistry/Lab.</v>
          </cell>
          <cell r="D1044" t="str">
            <v/>
          </cell>
          <cell r="E1044" t="str">
            <v>必修</v>
          </cell>
          <cell r="F1044" t="str">
            <v>基础化学实验</v>
          </cell>
          <cell r="G1044" t="str">
            <v>化学学院</v>
          </cell>
          <cell r="H1044" t="str">
            <v>实验类</v>
          </cell>
          <cell r="I1044" t="str">
            <v/>
          </cell>
          <cell r="J1044" t="str">
            <v>公共必修课</v>
          </cell>
          <cell r="K1044" t="str">
            <v>考试</v>
          </cell>
          <cell r="L1044" t="str">
            <v>否</v>
          </cell>
          <cell r="M1044">
            <v>2</v>
          </cell>
          <cell r="N1044" t="str">
            <v>学时</v>
          </cell>
          <cell r="O1044">
            <v>34</v>
          </cell>
          <cell r="P1044" t="str">
            <v/>
          </cell>
          <cell r="Q1044" t="str">
            <v>34(2)</v>
          </cell>
          <cell r="R1044" t="str">
            <v/>
          </cell>
          <cell r="S1044" t="str">
            <v/>
          </cell>
          <cell r="T1044">
            <v>2012</v>
          </cell>
          <cell r="U1044" t="str">
            <v>启用</v>
          </cell>
          <cell r="V1044" t="str">
            <v>2017-10-16 11:10</v>
          </cell>
          <cell r="W1044" t="str">
            <v/>
          </cell>
          <cell r="X1044" t="str">
            <v>2012-04-09</v>
          </cell>
          <cell r="Y1044" t="str">
            <v/>
          </cell>
          <cell r="Z1044" t="str">
            <v>化学系</v>
          </cell>
        </row>
        <row r="1045">
          <cell r="A1045">
            <v>1112050050</v>
          </cell>
          <cell r="B1045" t="str">
            <v/>
          </cell>
          <cell r="C1045" t="str">
            <v>Elementary Chemistry/Lab.</v>
          </cell>
          <cell r="D1045" t="str">
            <v/>
          </cell>
          <cell r="E1045" t="str">
            <v>必修</v>
          </cell>
          <cell r="F1045" t="str">
            <v>基础化学实验</v>
          </cell>
          <cell r="G1045" t="str">
            <v>化学学院</v>
          </cell>
          <cell r="H1045" t="str">
            <v>实验类</v>
          </cell>
          <cell r="I1045" t="str">
            <v/>
          </cell>
          <cell r="J1045" t="str">
            <v>公共必修课</v>
          </cell>
          <cell r="K1045" t="str">
            <v>考试</v>
          </cell>
          <cell r="L1045" t="str">
            <v>否</v>
          </cell>
          <cell r="M1045">
            <v>2</v>
          </cell>
          <cell r="N1045" t="str">
            <v>学时</v>
          </cell>
          <cell r="O1045">
            <v>34</v>
          </cell>
          <cell r="P1045" t="str">
            <v/>
          </cell>
          <cell r="Q1045" t="str">
            <v>34(2)</v>
          </cell>
          <cell r="R1045" t="str">
            <v/>
          </cell>
          <cell r="S1045" t="str">
            <v/>
          </cell>
          <cell r="T1045">
            <v>2012</v>
          </cell>
          <cell r="U1045" t="str">
            <v>启用</v>
          </cell>
          <cell r="V1045" t="str">
            <v>2017-10-16 11:10</v>
          </cell>
          <cell r="W1045" t="str">
            <v/>
          </cell>
          <cell r="X1045" t="str">
            <v>2012-04-09</v>
          </cell>
          <cell r="Y1045" t="str">
            <v/>
          </cell>
          <cell r="Z1045" t="str">
            <v>化学系</v>
          </cell>
        </row>
        <row r="1046">
          <cell r="A1046">
            <v>1112050051</v>
          </cell>
          <cell r="B1046" t="str">
            <v/>
          </cell>
          <cell r="C1046" t="str">
            <v>Elementary Chemistry/Lab.Ⅱ</v>
          </cell>
          <cell r="D1046" t="str">
            <v/>
          </cell>
          <cell r="E1046" t="str">
            <v>必修</v>
          </cell>
          <cell r="F1046" t="str">
            <v>基础化学实验（二）</v>
          </cell>
          <cell r="G1046" t="str">
            <v>化学学院</v>
          </cell>
          <cell r="H1046" t="str">
            <v>实验类</v>
          </cell>
          <cell r="I1046" t="str">
            <v/>
          </cell>
          <cell r="J1046" t="str">
            <v>公共必修课</v>
          </cell>
          <cell r="K1046" t="str">
            <v>考试</v>
          </cell>
          <cell r="L1046" t="str">
            <v>否</v>
          </cell>
          <cell r="M1046">
            <v>1</v>
          </cell>
          <cell r="N1046" t="str">
            <v>学时</v>
          </cell>
          <cell r="O1046">
            <v>34</v>
          </cell>
          <cell r="P1046" t="str">
            <v/>
          </cell>
          <cell r="Q1046" t="str">
            <v>34(2)</v>
          </cell>
          <cell r="R1046" t="str">
            <v/>
          </cell>
          <cell r="S1046" t="str">
            <v/>
          </cell>
          <cell r="T1046">
            <v>2012</v>
          </cell>
          <cell r="U1046" t="str">
            <v>启用</v>
          </cell>
          <cell r="V1046" t="str">
            <v>2018-09-10 16:09</v>
          </cell>
          <cell r="W1046" t="str">
            <v/>
          </cell>
          <cell r="X1046" t="str">
            <v>2012-04-09</v>
          </cell>
          <cell r="Y1046" t="str">
            <v/>
          </cell>
          <cell r="Z1046" t="str">
            <v>化学系</v>
          </cell>
        </row>
        <row r="1047">
          <cell r="A1047">
            <v>1112050052</v>
          </cell>
          <cell r="B1047" t="str">
            <v/>
          </cell>
          <cell r="C1047" t="str">
            <v>Introduction to Chemical Medicines</v>
          </cell>
          <cell r="D1047" t="str">
            <v/>
          </cell>
          <cell r="E1047" t="str">
            <v>必修</v>
          </cell>
          <cell r="F1047" t="str">
            <v>化学药物</v>
          </cell>
          <cell r="G1047" t="str">
            <v>化学学院</v>
          </cell>
          <cell r="H1047" t="str">
            <v>理论类</v>
          </cell>
          <cell r="I1047" t="str">
            <v/>
          </cell>
          <cell r="J1047" t="str">
            <v>公共必修课</v>
          </cell>
          <cell r="K1047" t="str">
            <v>考试</v>
          </cell>
          <cell r="L1047" t="str">
            <v>否</v>
          </cell>
          <cell r="M1047">
            <v>4</v>
          </cell>
          <cell r="N1047" t="str">
            <v>学时</v>
          </cell>
          <cell r="O1047">
            <v>68</v>
          </cell>
          <cell r="P1047" t="str">
            <v>68(2)</v>
          </cell>
          <cell r="Q1047" t="str">
            <v/>
          </cell>
          <cell r="R1047" t="str">
            <v/>
          </cell>
          <cell r="S1047" t="str">
            <v/>
          </cell>
          <cell r="T1047">
            <v>2012</v>
          </cell>
          <cell r="U1047" t="str">
            <v>启用</v>
          </cell>
          <cell r="V1047" t="str">
            <v>2017-10-26 11:10</v>
          </cell>
          <cell r="W1047" t="str">
            <v>饶凯平</v>
          </cell>
          <cell r="X1047" t="str">
            <v>2012-04-09</v>
          </cell>
          <cell r="Y1047" t="str">
            <v/>
          </cell>
          <cell r="Z1047" t="str">
            <v>化学系</v>
          </cell>
        </row>
        <row r="1048">
          <cell r="A1048">
            <v>1112050053</v>
          </cell>
          <cell r="B1048" t="str">
            <v/>
          </cell>
          <cell r="C1048" t="str">
            <v>Introduction to Chemical Medicines Ⅰ</v>
          </cell>
          <cell r="D1048" t="str">
            <v/>
          </cell>
          <cell r="E1048" t="str">
            <v>必修</v>
          </cell>
          <cell r="F1048" t="str">
            <v>化学药物（上）</v>
          </cell>
          <cell r="G1048" t="str">
            <v>化学学院</v>
          </cell>
          <cell r="H1048" t="str">
            <v>理论类</v>
          </cell>
          <cell r="I1048" t="str">
            <v/>
          </cell>
          <cell r="J1048" t="str">
            <v>公共必修课</v>
          </cell>
          <cell r="K1048" t="str">
            <v>考试</v>
          </cell>
          <cell r="L1048" t="str">
            <v>否</v>
          </cell>
          <cell r="M1048">
            <v>3</v>
          </cell>
          <cell r="N1048" t="str">
            <v>学时</v>
          </cell>
          <cell r="O1048">
            <v>51</v>
          </cell>
          <cell r="P1048" t="str">
            <v>51(2)</v>
          </cell>
          <cell r="Q1048" t="str">
            <v/>
          </cell>
          <cell r="R1048" t="str">
            <v/>
          </cell>
          <cell r="S1048" t="str">
            <v/>
          </cell>
          <cell r="T1048">
            <v>2012</v>
          </cell>
          <cell r="U1048" t="str">
            <v>启用</v>
          </cell>
          <cell r="V1048" t="str">
            <v>2012-04-09</v>
          </cell>
          <cell r="W1048" t="str">
            <v/>
          </cell>
          <cell r="X1048" t="str">
            <v>2012-04-09</v>
          </cell>
          <cell r="Y1048" t="str">
            <v/>
          </cell>
          <cell r="Z1048" t="str">
            <v>化学系</v>
          </cell>
        </row>
        <row r="1049">
          <cell r="A1049">
            <v>1112050054</v>
          </cell>
          <cell r="B1049" t="str">
            <v/>
          </cell>
          <cell r="C1049" t="str">
            <v>Introduction to Chemical Medicines Ⅱ</v>
          </cell>
          <cell r="D1049" t="str">
            <v/>
          </cell>
          <cell r="E1049" t="str">
            <v>必修</v>
          </cell>
          <cell r="F1049" t="str">
            <v>化学药物（下）</v>
          </cell>
          <cell r="G1049" t="str">
            <v>化学学院</v>
          </cell>
          <cell r="H1049" t="str">
            <v>理论类</v>
          </cell>
          <cell r="I1049" t="str">
            <v/>
          </cell>
          <cell r="J1049" t="str">
            <v>公共必修课</v>
          </cell>
          <cell r="K1049" t="str">
            <v>考试</v>
          </cell>
          <cell r="L1049" t="str">
            <v>否</v>
          </cell>
          <cell r="M1049">
            <v>3</v>
          </cell>
          <cell r="N1049" t="str">
            <v>学时</v>
          </cell>
          <cell r="O1049">
            <v>51</v>
          </cell>
          <cell r="P1049" t="str">
            <v>51(2)</v>
          </cell>
          <cell r="Q1049" t="str">
            <v/>
          </cell>
          <cell r="R1049" t="str">
            <v/>
          </cell>
          <cell r="S1049" t="str">
            <v/>
          </cell>
          <cell r="T1049">
            <v>2012</v>
          </cell>
          <cell r="U1049" t="str">
            <v>启用</v>
          </cell>
          <cell r="V1049" t="str">
            <v>2012-04-09</v>
          </cell>
          <cell r="W1049" t="str">
            <v/>
          </cell>
          <cell r="X1049" t="str">
            <v>2012-04-09</v>
          </cell>
          <cell r="Y1049" t="str">
            <v/>
          </cell>
          <cell r="Z1049" t="str">
            <v>化学系</v>
          </cell>
        </row>
        <row r="1050">
          <cell r="A1050">
            <v>1112050055</v>
          </cell>
          <cell r="B1050" t="str">
            <v/>
          </cell>
          <cell r="C1050" t="str">
            <v>Introduction to Chemical Medicines(English)</v>
          </cell>
          <cell r="D1050" t="str">
            <v/>
          </cell>
          <cell r="E1050" t="str">
            <v>必修</v>
          </cell>
          <cell r="F1050" t="str">
            <v>化学药物（英）</v>
          </cell>
          <cell r="G1050" t="str">
            <v>化学学院</v>
          </cell>
          <cell r="H1050" t="str">
            <v>理论类</v>
          </cell>
          <cell r="I1050" t="str">
            <v/>
          </cell>
          <cell r="J1050" t="str">
            <v>公共必修课</v>
          </cell>
          <cell r="K1050" t="str">
            <v>考试</v>
          </cell>
          <cell r="L1050" t="str">
            <v>否</v>
          </cell>
          <cell r="M1050">
            <v>3</v>
          </cell>
          <cell r="N1050" t="str">
            <v>学时</v>
          </cell>
          <cell r="O1050">
            <v>51</v>
          </cell>
          <cell r="P1050" t="str">
            <v>51(3)</v>
          </cell>
          <cell r="Q1050" t="str">
            <v/>
          </cell>
          <cell r="R1050" t="str">
            <v/>
          </cell>
          <cell r="S1050" t="str">
            <v/>
          </cell>
          <cell r="T1050">
            <v>2012</v>
          </cell>
          <cell r="U1050" t="str">
            <v>启用</v>
          </cell>
          <cell r="V1050" t="str">
            <v>2014-04-23 11:22</v>
          </cell>
          <cell r="W1050" t="str">
            <v/>
          </cell>
          <cell r="X1050" t="str">
            <v>2012-04-09</v>
          </cell>
          <cell r="Y1050" t="str">
            <v/>
          </cell>
          <cell r="Z1050" t="str">
            <v>化学系</v>
          </cell>
        </row>
        <row r="1051">
          <cell r="A1051">
            <v>1112050056</v>
          </cell>
          <cell r="B1051" t="str">
            <v/>
          </cell>
          <cell r="C1051" t="str">
            <v>Introduction to Chemical Medicines/Lab.</v>
          </cell>
          <cell r="D1051" t="str">
            <v/>
          </cell>
          <cell r="E1051" t="str">
            <v>必修</v>
          </cell>
          <cell r="F1051" t="str">
            <v>化学药物实验</v>
          </cell>
          <cell r="G1051" t="str">
            <v>化学学院</v>
          </cell>
          <cell r="H1051" t="str">
            <v>实验类</v>
          </cell>
          <cell r="I1051" t="str">
            <v/>
          </cell>
          <cell r="J1051" t="str">
            <v>公共必修课</v>
          </cell>
          <cell r="K1051" t="str">
            <v>考试</v>
          </cell>
          <cell r="L1051" t="str">
            <v>否</v>
          </cell>
          <cell r="M1051">
            <v>1</v>
          </cell>
          <cell r="N1051" t="str">
            <v>学时</v>
          </cell>
          <cell r="O1051">
            <v>34</v>
          </cell>
          <cell r="P1051" t="str">
            <v/>
          </cell>
          <cell r="Q1051" t="str">
            <v>34(2)</v>
          </cell>
          <cell r="R1051" t="str">
            <v/>
          </cell>
          <cell r="S1051" t="str">
            <v/>
          </cell>
          <cell r="T1051">
            <v>2012</v>
          </cell>
          <cell r="U1051" t="str">
            <v>启用</v>
          </cell>
          <cell r="V1051" t="str">
            <v>2017-10-26 11:10</v>
          </cell>
          <cell r="W1051" t="str">
            <v>饶凯平</v>
          </cell>
          <cell r="X1051" t="str">
            <v>2012-04-09</v>
          </cell>
          <cell r="Y1051" t="str">
            <v/>
          </cell>
          <cell r="Z1051" t="str">
            <v>化学系</v>
          </cell>
        </row>
        <row r="1052">
          <cell r="A1052">
            <v>1112050059</v>
          </cell>
          <cell r="B1052" t="str">
            <v/>
          </cell>
          <cell r="C1052" t="str">
            <v>Organic Chemistry Ⅰ</v>
          </cell>
          <cell r="D1052" t="str">
            <v/>
          </cell>
          <cell r="E1052" t="str">
            <v>必修</v>
          </cell>
          <cell r="F1052" t="str">
            <v>有机化学（一）</v>
          </cell>
          <cell r="G1052" t="str">
            <v>化学学院</v>
          </cell>
          <cell r="H1052" t="str">
            <v>理论类</v>
          </cell>
          <cell r="I1052" t="str">
            <v/>
          </cell>
          <cell r="J1052" t="str">
            <v>公共必修课</v>
          </cell>
          <cell r="K1052" t="str">
            <v>考试</v>
          </cell>
          <cell r="L1052" t="str">
            <v>否</v>
          </cell>
          <cell r="M1052">
            <v>3</v>
          </cell>
          <cell r="N1052" t="str">
            <v>学时</v>
          </cell>
          <cell r="O1052">
            <v>51</v>
          </cell>
          <cell r="P1052" t="str">
            <v>51(2)</v>
          </cell>
          <cell r="Q1052" t="str">
            <v/>
          </cell>
          <cell r="R1052" t="str">
            <v/>
          </cell>
          <cell r="S1052" t="str">
            <v/>
          </cell>
          <cell r="T1052">
            <v>2012</v>
          </cell>
          <cell r="U1052" t="str">
            <v>启用</v>
          </cell>
          <cell r="V1052" t="str">
            <v>2017-10-17 15:10</v>
          </cell>
          <cell r="W1052" t="str">
            <v/>
          </cell>
          <cell r="X1052" t="str">
            <v>2012-04-09</v>
          </cell>
          <cell r="Y1052" t="str">
            <v/>
          </cell>
          <cell r="Z1052" t="str">
            <v>化学系</v>
          </cell>
        </row>
        <row r="1053">
          <cell r="A1053">
            <v>1112050060</v>
          </cell>
          <cell r="B1053" t="str">
            <v/>
          </cell>
          <cell r="C1053" t="str">
            <v>Organic Chemistry Ⅰ</v>
          </cell>
          <cell r="D1053" t="str">
            <v/>
          </cell>
          <cell r="E1053" t="str">
            <v>必修</v>
          </cell>
          <cell r="F1053" t="str">
            <v>有机化学（一）</v>
          </cell>
          <cell r="G1053" t="str">
            <v>化学学院</v>
          </cell>
          <cell r="H1053" t="str">
            <v>理论类</v>
          </cell>
          <cell r="I1053" t="str">
            <v/>
          </cell>
          <cell r="J1053" t="str">
            <v>公共必修课</v>
          </cell>
          <cell r="K1053" t="str">
            <v>考试</v>
          </cell>
          <cell r="L1053" t="str">
            <v>否</v>
          </cell>
          <cell r="M1053">
            <v>3</v>
          </cell>
          <cell r="N1053" t="str">
            <v>学时</v>
          </cell>
          <cell r="O1053">
            <v>51</v>
          </cell>
          <cell r="P1053" t="str">
            <v>51(2)</v>
          </cell>
          <cell r="Q1053" t="str">
            <v/>
          </cell>
          <cell r="R1053" t="str">
            <v/>
          </cell>
          <cell r="S1053" t="str">
            <v/>
          </cell>
          <cell r="T1053">
            <v>2012</v>
          </cell>
          <cell r="U1053" t="str">
            <v>启用</v>
          </cell>
          <cell r="V1053" t="str">
            <v>2012-04-09</v>
          </cell>
          <cell r="W1053" t="str">
            <v/>
          </cell>
          <cell r="X1053" t="str">
            <v>2012-04-09</v>
          </cell>
          <cell r="Y1053" t="str">
            <v/>
          </cell>
          <cell r="Z1053" t="str">
            <v>化学系</v>
          </cell>
        </row>
        <row r="1054">
          <cell r="A1054">
            <v>1112050061</v>
          </cell>
          <cell r="B1054" t="str">
            <v/>
          </cell>
          <cell r="C1054" t="str">
            <v>Organic Chemistry Ⅰ</v>
          </cell>
          <cell r="D1054" t="str">
            <v/>
          </cell>
          <cell r="E1054" t="str">
            <v>必修</v>
          </cell>
          <cell r="F1054" t="str">
            <v>有机化学（一）</v>
          </cell>
          <cell r="G1054" t="str">
            <v>化学学院</v>
          </cell>
          <cell r="H1054" t="str">
            <v>理论类</v>
          </cell>
          <cell r="I1054" t="str">
            <v/>
          </cell>
          <cell r="J1054" t="str">
            <v>公共必修课</v>
          </cell>
          <cell r="K1054" t="str">
            <v>考试</v>
          </cell>
          <cell r="L1054" t="str">
            <v>否</v>
          </cell>
          <cell r="M1054">
            <v>3</v>
          </cell>
          <cell r="N1054" t="str">
            <v>学时</v>
          </cell>
          <cell r="O1054">
            <v>51</v>
          </cell>
          <cell r="P1054" t="str">
            <v>51(2)</v>
          </cell>
          <cell r="Q1054" t="str">
            <v/>
          </cell>
          <cell r="R1054" t="str">
            <v/>
          </cell>
          <cell r="S1054" t="str">
            <v/>
          </cell>
          <cell r="T1054">
            <v>2012</v>
          </cell>
          <cell r="U1054" t="str">
            <v>启用</v>
          </cell>
          <cell r="V1054" t="str">
            <v>2014-05-24 10:58</v>
          </cell>
          <cell r="W1054" t="str">
            <v>饶凯平</v>
          </cell>
          <cell r="X1054" t="str">
            <v>2012-04-09</v>
          </cell>
          <cell r="Y1054" t="str">
            <v/>
          </cell>
          <cell r="Z1054" t="str">
            <v>化学系</v>
          </cell>
        </row>
        <row r="1055">
          <cell r="A1055">
            <v>1112050062</v>
          </cell>
          <cell r="B1055" t="str">
            <v/>
          </cell>
          <cell r="C1055" t="str">
            <v>Organic Chemistry Ⅱ</v>
          </cell>
          <cell r="D1055" t="str">
            <v/>
          </cell>
          <cell r="E1055" t="str">
            <v>必修</v>
          </cell>
          <cell r="F1055" t="str">
            <v>有机化学（二）</v>
          </cell>
          <cell r="G1055" t="str">
            <v>化学学院</v>
          </cell>
          <cell r="H1055" t="str">
            <v>理论类</v>
          </cell>
          <cell r="I1055" t="str">
            <v/>
          </cell>
          <cell r="J1055" t="str">
            <v>公共必修课</v>
          </cell>
          <cell r="K1055" t="str">
            <v>考试</v>
          </cell>
          <cell r="L1055" t="str">
            <v>否</v>
          </cell>
          <cell r="M1055">
            <v>2</v>
          </cell>
          <cell r="N1055" t="str">
            <v>学时</v>
          </cell>
          <cell r="O1055">
            <v>34</v>
          </cell>
          <cell r="P1055" t="str">
            <v>34(2)</v>
          </cell>
          <cell r="Q1055" t="str">
            <v/>
          </cell>
          <cell r="R1055" t="str">
            <v/>
          </cell>
          <cell r="S1055" t="str">
            <v/>
          </cell>
          <cell r="T1055">
            <v>2012</v>
          </cell>
          <cell r="U1055" t="str">
            <v>启用</v>
          </cell>
          <cell r="V1055" t="str">
            <v>2012-04-09</v>
          </cell>
          <cell r="W1055" t="str">
            <v/>
          </cell>
          <cell r="X1055" t="str">
            <v>2012-04-09</v>
          </cell>
          <cell r="Y1055" t="str">
            <v/>
          </cell>
          <cell r="Z1055" t="str">
            <v>化学系</v>
          </cell>
        </row>
        <row r="1056">
          <cell r="A1056">
            <v>1112050063</v>
          </cell>
          <cell r="B1056" t="str">
            <v/>
          </cell>
          <cell r="C1056" t="str">
            <v>Organic Chemistry Ⅱ</v>
          </cell>
          <cell r="D1056" t="str">
            <v/>
          </cell>
          <cell r="E1056" t="str">
            <v>必修</v>
          </cell>
          <cell r="F1056" t="str">
            <v>有机化学（二）</v>
          </cell>
          <cell r="G1056" t="str">
            <v>化学学院</v>
          </cell>
          <cell r="H1056" t="str">
            <v>理论类</v>
          </cell>
          <cell r="I1056" t="str">
            <v/>
          </cell>
          <cell r="J1056" t="str">
            <v>公共必修课</v>
          </cell>
          <cell r="K1056" t="str">
            <v>考试</v>
          </cell>
          <cell r="L1056" t="str">
            <v>否</v>
          </cell>
          <cell r="M1056">
            <v>2</v>
          </cell>
          <cell r="N1056" t="str">
            <v>学时</v>
          </cell>
          <cell r="O1056">
            <v>34</v>
          </cell>
          <cell r="P1056" t="str">
            <v>34(2)</v>
          </cell>
          <cell r="Q1056" t="str">
            <v/>
          </cell>
          <cell r="R1056" t="str">
            <v/>
          </cell>
          <cell r="S1056" t="str">
            <v/>
          </cell>
          <cell r="T1056">
            <v>2012</v>
          </cell>
          <cell r="U1056" t="str">
            <v>启用</v>
          </cell>
          <cell r="V1056" t="str">
            <v>2012-04-09</v>
          </cell>
          <cell r="W1056" t="str">
            <v/>
          </cell>
          <cell r="X1056" t="str">
            <v>2012-04-09</v>
          </cell>
          <cell r="Y1056" t="str">
            <v/>
          </cell>
          <cell r="Z1056" t="str">
            <v>化学系</v>
          </cell>
        </row>
        <row r="1057">
          <cell r="A1057">
            <v>1112050064</v>
          </cell>
          <cell r="B1057" t="str">
            <v/>
          </cell>
          <cell r="C1057" t="str">
            <v>Organic Chemistry Ⅱ</v>
          </cell>
          <cell r="D1057" t="str">
            <v/>
          </cell>
          <cell r="E1057" t="str">
            <v>必修</v>
          </cell>
          <cell r="F1057" t="str">
            <v>有机化学（二）</v>
          </cell>
          <cell r="G1057" t="str">
            <v>化学学院</v>
          </cell>
          <cell r="H1057" t="str">
            <v>理论类</v>
          </cell>
          <cell r="I1057" t="str">
            <v/>
          </cell>
          <cell r="J1057" t="str">
            <v>公共必修课</v>
          </cell>
          <cell r="K1057" t="str">
            <v>考试</v>
          </cell>
          <cell r="L1057" t="str">
            <v>否</v>
          </cell>
          <cell r="M1057">
            <v>2</v>
          </cell>
          <cell r="N1057" t="str">
            <v>学时</v>
          </cell>
          <cell r="O1057">
            <v>34</v>
          </cell>
          <cell r="P1057" t="str">
            <v>34(2)</v>
          </cell>
          <cell r="Q1057" t="str">
            <v/>
          </cell>
          <cell r="R1057" t="str">
            <v/>
          </cell>
          <cell r="S1057" t="str">
            <v/>
          </cell>
          <cell r="T1057">
            <v>2012</v>
          </cell>
          <cell r="U1057" t="str">
            <v>启用</v>
          </cell>
          <cell r="V1057" t="str">
            <v>2017-10-17 15:10</v>
          </cell>
          <cell r="W1057" t="str">
            <v/>
          </cell>
          <cell r="X1057" t="str">
            <v>2012-04-09</v>
          </cell>
          <cell r="Y1057" t="str">
            <v/>
          </cell>
          <cell r="Z1057" t="str">
            <v>化学系</v>
          </cell>
        </row>
        <row r="1058">
          <cell r="A1058">
            <v>1112050066</v>
          </cell>
          <cell r="B1058" t="str">
            <v/>
          </cell>
          <cell r="C1058" t="str">
            <v>Organic Chemistry/Lab.Ⅰ</v>
          </cell>
          <cell r="D1058" t="str">
            <v/>
          </cell>
          <cell r="E1058" t="str">
            <v>必修</v>
          </cell>
          <cell r="F1058" t="str">
            <v>有机化学实验（一）</v>
          </cell>
          <cell r="G1058" t="str">
            <v>化学学院</v>
          </cell>
          <cell r="H1058" t="str">
            <v>实验类</v>
          </cell>
          <cell r="I1058" t="str">
            <v/>
          </cell>
          <cell r="J1058" t="str">
            <v>公共必修课</v>
          </cell>
          <cell r="K1058" t="str">
            <v>考试</v>
          </cell>
          <cell r="L1058" t="str">
            <v>否</v>
          </cell>
          <cell r="M1058">
            <v>1.5</v>
          </cell>
          <cell r="N1058" t="str">
            <v>学时</v>
          </cell>
          <cell r="O1058">
            <v>51</v>
          </cell>
          <cell r="P1058" t="str">
            <v/>
          </cell>
          <cell r="Q1058" t="str">
            <v>51(2)</v>
          </cell>
          <cell r="R1058" t="str">
            <v/>
          </cell>
          <cell r="S1058" t="str">
            <v/>
          </cell>
          <cell r="T1058">
            <v>2012</v>
          </cell>
          <cell r="U1058" t="str">
            <v>启用</v>
          </cell>
          <cell r="V1058" t="str">
            <v>2017-10-26 09:10</v>
          </cell>
          <cell r="W1058" t="str">
            <v/>
          </cell>
          <cell r="X1058" t="str">
            <v>2012-04-09</v>
          </cell>
          <cell r="Y1058" t="str">
            <v/>
          </cell>
          <cell r="Z1058" t="str">
            <v>化学系</v>
          </cell>
        </row>
        <row r="1059">
          <cell r="A1059">
            <v>1112050067</v>
          </cell>
          <cell r="B1059" t="str">
            <v/>
          </cell>
          <cell r="C1059" t="str">
            <v>Organic Chemistry/Lab.Ⅰ</v>
          </cell>
          <cell r="D1059" t="str">
            <v/>
          </cell>
          <cell r="E1059" t="str">
            <v>必修</v>
          </cell>
          <cell r="F1059" t="str">
            <v>有机化学实验（一）</v>
          </cell>
          <cell r="G1059" t="str">
            <v>化学学院</v>
          </cell>
          <cell r="H1059" t="str">
            <v>实验类</v>
          </cell>
          <cell r="I1059" t="str">
            <v/>
          </cell>
          <cell r="J1059" t="str">
            <v>公共必修课</v>
          </cell>
          <cell r="K1059" t="str">
            <v>考试</v>
          </cell>
          <cell r="L1059" t="str">
            <v>否</v>
          </cell>
          <cell r="M1059">
            <v>1.5</v>
          </cell>
          <cell r="N1059" t="str">
            <v>学时</v>
          </cell>
          <cell r="O1059">
            <v>51</v>
          </cell>
          <cell r="P1059" t="str">
            <v/>
          </cell>
          <cell r="Q1059" t="str">
            <v>51(2)</v>
          </cell>
          <cell r="R1059" t="str">
            <v/>
          </cell>
          <cell r="S1059" t="str">
            <v/>
          </cell>
          <cell r="T1059">
            <v>2012</v>
          </cell>
          <cell r="U1059" t="str">
            <v>启用</v>
          </cell>
          <cell r="V1059" t="str">
            <v>2012-04-09</v>
          </cell>
          <cell r="W1059" t="str">
            <v/>
          </cell>
          <cell r="X1059" t="str">
            <v>2012-04-09</v>
          </cell>
          <cell r="Y1059" t="str">
            <v/>
          </cell>
          <cell r="Z1059" t="str">
            <v>化学系</v>
          </cell>
        </row>
        <row r="1060">
          <cell r="A1060">
            <v>1112050068</v>
          </cell>
          <cell r="B1060" t="str">
            <v/>
          </cell>
          <cell r="C1060" t="str">
            <v>Organic Chemistry/Lab.Ⅰ</v>
          </cell>
          <cell r="D1060" t="str">
            <v/>
          </cell>
          <cell r="E1060" t="str">
            <v>必修</v>
          </cell>
          <cell r="F1060" t="str">
            <v>有机化学实验（一）</v>
          </cell>
          <cell r="G1060" t="str">
            <v>化学学院</v>
          </cell>
          <cell r="H1060" t="str">
            <v>实验类</v>
          </cell>
          <cell r="I1060" t="str">
            <v/>
          </cell>
          <cell r="J1060" t="str">
            <v>公共必修课</v>
          </cell>
          <cell r="K1060" t="str">
            <v>考查</v>
          </cell>
          <cell r="L1060" t="str">
            <v>否</v>
          </cell>
          <cell r="M1060">
            <v>1.5</v>
          </cell>
          <cell r="N1060" t="str">
            <v>学时</v>
          </cell>
          <cell r="O1060">
            <v>51</v>
          </cell>
          <cell r="P1060" t="str">
            <v/>
          </cell>
          <cell r="Q1060" t="str">
            <v>51(2)</v>
          </cell>
          <cell r="R1060" t="str">
            <v/>
          </cell>
          <cell r="S1060" t="str">
            <v/>
          </cell>
          <cell r="T1060">
            <v>2012</v>
          </cell>
          <cell r="U1060" t="str">
            <v>启用</v>
          </cell>
          <cell r="V1060" t="str">
            <v>2022-12-12 16:12</v>
          </cell>
          <cell r="W1060" t="str">
            <v/>
          </cell>
          <cell r="X1060" t="str">
            <v>2012-04-09</v>
          </cell>
          <cell r="Y1060" t="str">
            <v/>
          </cell>
          <cell r="Z1060" t="str">
            <v>化学系</v>
          </cell>
        </row>
        <row r="1061">
          <cell r="A1061">
            <v>1112050069</v>
          </cell>
          <cell r="B1061" t="str">
            <v/>
          </cell>
          <cell r="C1061" t="str">
            <v>Organic Chemistry/Lab.Ⅱ</v>
          </cell>
          <cell r="D1061" t="str">
            <v/>
          </cell>
          <cell r="E1061" t="str">
            <v>必修</v>
          </cell>
          <cell r="F1061" t="str">
            <v>有机化学实验（二）</v>
          </cell>
          <cell r="G1061" t="str">
            <v>化学学院</v>
          </cell>
          <cell r="H1061" t="str">
            <v>实验类</v>
          </cell>
          <cell r="I1061" t="str">
            <v/>
          </cell>
          <cell r="J1061" t="str">
            <v>公共必修课</v>
          </cell>
          <cell r="K1061" t="str">
            <v>考试</v>
          </cell>
          <cell r="L1061" t="str">
            <v>否</v>
          </cell>
          <cell r="M1061">
            <v>1</v>
          </cell>
          <cell r="N1061" t="str">
            <v>学时</v>
          </cell>
          <cell r="O1061">
            <v>34</v>
          </cell>
          <cell r="P1061" t="str">
            <v/>
          </cell>
          <cell r="Q1061" t="str">
            <v>34(2)</v>
          </cell>
          <cell r="R1061" t="str">
            <v/>
          </cell>
          <cell r="S1061" t="str">
            <v/>
          </cell>
          <cell r="T1061">
            <v>2012</v>
          </cell>
          <cell r="U1061" t="str">
            <v>启用</v>
          </cell>
          <cell r="V1061" t="str">
            <v>2017-10-26 09:10</v>
          </cell>
          <cell r="W1061" t="str">
            <v/>
          </cell>
          <cell r="X1061" t="str">
            <v>2012-04-09</v>
          </cell>
          <cell r="Y1061" t="str">
            <v/>
          </cell>
          <cell r="Z1061" t="str">
            <v>化学系</v>
          </cell>
        </row>
        <row r="1062">
          <cell r="A1062">
            <v>1112050070</v>
          </cell>
          <cell r="B1062" t="str">
            <v/>
          </cell>
          <cell r="C1062" t="str">
            <v>Organic Chemistry/Lab.Ⅱ</v>
          </cell>
          <cell r="D1062" t="str">
            <v/>
          </cell>
          <cell r="E1062" t="str">
            <v>必修</v>
          </cell>
          <cell r="F1062" t="str">
            <v>有机化学实验（二）</v>
          </cell>
          <cell r="G1062" t="str">
            <v>化学学院</v>
          </cell>
          <cell r="H1062" t="str">
            <v>实验类</v>
          </cell>
          <cell r="I1062" t="str">
            <v/>
          </cell>
          <cell r="J1062" t="str">
            <v>公共必修课</v>
          </cell>
          <cell r="K1062" t="str">
            <v>考试</v>
          </cell>
          <cell r="L1062" t="str">
            <v>否</v>
          </cell>
          <cell r="M1062">
            <v>1.5</v>
          </cell>
          <cell r="N1062" t="str">
            <v>学时</v>
          </cell>
          <cell r="O1062">
            <v>51</v>
          </cell>
          <cell r="P1062" t="str">
            <v/>
          </cell>
          <cell r="Q1062" t="str">
            <v>51(3)</v>
          </cell>
          <cell r="R1062" t="str">
            <v/>
          </cell>
          <cell r="S1062" t="str">
            <v/>
          </cell>
          <cell r="T1062">
            <v>2012</v>
          </cell>
          <cell r="U1062" t="str">
            <v>启用</v>
          </cell>
          <cell r="V1062" t="str">
            <v>2014-03-07 11:03</v>
          </cell>
          <cell r="W1062" t="str">
            <v>饶凯平</v>
          </cell>
          <cell r="X1062" t="str">
            <v>2012-04-09</v>
          </cell>
          <cell r="Y1062" t="str">
            <v/>
          </cell>
          <cell r="Z1062" t="str">
            <v>化学系</v>
          </cell>
        </row>
        <row r="1063">
          <cell r="A1063">
            <v>1112050071</v>
          </cell>
          <cell r="B1063" t="str">
            <v/>
          </cell>
          <cell r="C1063" t="str">
            <v>Organic Chemistry/Lab.Ⅱ</v>
          </cell>
          <cell r="D1063" t="str">
            <v/>
          </cell>
          <cell r="E1063" t="str">
            <v>必修</v>
          </cell>
          <cell r="F1063" t="str">
            <v>有机化学实验（二）</v>
          </cell>
          <cell r="G1063" t="str">
            <v>化学学院</v>
          </cell>
          <cell r="H1063" t="str">
            <v>实验类</v>
          </cell>
          <cell r="I1063" t="str">
            <v/>
          </cell>
          <cell r="J1063" t="str">
            <v>公共必修课</v>
          </cell>
          <cell r="K1063" t="str">
            <v>考试</v>
          </cell>
          <cell r="L1063" t="str">
            <v>否</v>
          </cell>
          <cell r="M1063">
            <v>1.5</v>
          </cell>
          <cell r="N1063" t="str">
            <v>学时</v>
          </cell>
          <cell r="O1063">
            <v>51</v>
          </cell>
          <cell r="P1063" t="str">
            <v/>
          </cell>
          <cell r="Q1063" t="str">
            <v>51(2)</v>
          </cell>
          <cell r="R1063" t="str">
            <v/>
          </cell>
          <cell r="S1063" t="str">
            <v/>
          </cell>
          <cell r="T1063">
            <v>2012</v>
          </cell>
          <cell r="U1063" t="str">
            <v>启用</v>
          </cell>
          <cell r="V1063" t="str">
            <v>2014-05-24 10:58</v>
          </cell>
          <cell r="W1063" t="str">
            <v>饶凯平</v>
          </cell>
          <cell r="X1063" t="str">
            <v>2012-04-09</v>
          </cell>
          <cell r="Y1063" t="str">
            <v/>
          </cell>
          <cell r="Z1063" t="str">
            <v>化学系</v>
          </cell>
        </row>
        <row r="1064">
          <cell r="A1064">
            <v>1112050072</v>
          </cell>
          <cell r="B1064" t="str">
            <v/>
          </cell>
          <cell r="C1064" t="str">
            <v>Elementary Chemistry/Lab.Ⅱ</v>
          </cell>
          <cell r="D1064" t="str">
            <v/>
          </cell>
          <cell r="E1064" t="str">
            <v>必修</v>
          </cell>
          <cell r="F1064" t="str">
            <v>基础化学实验（二）</v>
          </cell>
          <cell r="G1064" t="str">
            <v>化学学院</v>
          </cell>
          <cell r="H1064" t="str">
            <v>实验类</v>
          </cell>
          <cell r="I1064" t="str">
            <v/>
          </cell>
          <cell r="J1064" t="str">
            <v>公共必修课</v>
          </cell>
          <cell r="K1064" t="str">
            <v>考试</v>
          </cell>
          <cell r="L1064" t="str">
            <v>否</v>
          </cell>
          <cell r="M1064">
            <v>0.5</v>
          </cell>
          <cell r="N1064" t="str">
            <v>学时</v>
          </cell>
          <cell r="O1064">
            <v>17</v>
          </cell>
          <cell r="P1064" t="str">
            <v/>
          </cell>
          <cell r="Q1064" t="str">
            <v>17(1)</v>
          </cell>
          <cell r="R1064" t="str">
            <v/>
          </cell>
          <cell r="S1064" t="str">
            <v/>
          </cell>
          <cell r="T1064">
            <v>2012</v>
          </cell>
          <cell r="U1064" t="str">
            <v>启用</v>
          </cell>
          <cell r="V1064" t="str">
            <v>2017-10-16 11:10</v>
          </cell>
          <cell r="W1064" t="str">
            <v/>
          </cell>
          <cell r="X1064" t="str">
            <v>2012-04-09</v>
          </cell>
          <cell r="Y1064" t="str">
            <v/>
          </cell>
          <cell r="Z1064" t="str">
            <v>化学系</v>
          </cell>
        </row>
        <row r="1065">
          <cell r="A1065">
            <v>1112050073</v>
          </cell>
          <cell r="B1065" t="str">
            <v/>
          </cell>
          <cell r="C1065" t="str">
            <v>Physical Chemistry</v>
          </cell>
          <cell r="D1065" t="str">
            <v/>
          </cell>
          <cell r="E1065" t="str">
            <v>必修</v>
          </cell>
          <cell r="F1065" t="str">
            <v>物理化学</v>
          </cell>
          <cell r="G1065" t="str">
            <v>化学学院</v>
          </cell>
          <cell r="H1065" t="str">
            <v>理论类</v>
          </cell>
          <cell r="I1065" t="str">
            <v/>
          </cell>
          <cell r="J1065" t="str">
            <v>公共必修课</v>
          </cell>
          <cell r="K1065" t="str">
            <v>考试</v>
          </cell>
          <cell r="L1065" t="str">
            <v>否</v>
          </cell>
          <cell r="M1065">
            <v>4</v>
          </cell>
          <cell r="N1065" t="str">
            <v>学时</v>
          </cell>
          <cell r="O1065">
            <v>68</v>
          </cell>
          <cell r="P1065" t="str">
            <v>68(4)</v>
          </cell>
          <cell r="Q1065" t="str">
            <v/>
          </cell>
          <cell r="R1065" t="str">
            <v/>
          </cell>
          <cell r="S1065" t="str">
            <v/>
          </cell>
          <cell r="T1065">
            <v>2012</v>
          </cell>
          <cell r="U1065" t="str">
            <v>启用</v>
          </cell>
          <cell r="V1065" t="str">
            <v>2019-09-11 15:09</v>
          </cell>
          <cell r="W1065" t="str">
            <v/>
          </cell>
          <cell r="X1065" t="str">
            <v>2012-04-09</v>
          </cell>
          <cell r="Y1065" t="str">
            <v/>
          </cell>
          <cell r="Z1065" t="str">
            <v>化学系</v>
          </cell>
        </row>
        <row r="1066">
          <cell r="A1066">
            <v>1112050074</v>
          </cell>
          <cell r="B1066" t="str">
            <v/>
          </cell>
          <cell r="C1066" t="str">
            <v>Physical Chemistry</v>
          </cell>
          <cell r="D1066" t="str">
            <v/>
          </cell>
          <cell r="E1066" t="str">
            <v>必修</v>
          </cell>
          <cell r="F1066" t="str">
            <v>物理化学</v>
          </cell>
          <cell r="G1066" t="str">
            <v>化学学院</v>
          </cell>
          <cell r="H1066" t="str">
            <v>理论类</v>
          </cell>
          <cell r="I1066" t="str">
            <v/>
          </cell>
          <cell r="J1066" t="str">
            <v>公共必修课</v>
          </cell>
          <cell r="K1066" t="str">
            <v>考试</v>
          </cell>
          <cell r="L1066" t="str">
            <v>否</v>
          </cell>
          <cell r="M1066">
            <v>4</v>
          </cell>
          <cell r="N1066" t="str">
            <v>学时</v>
          </cell>
          <cell r="O1066">
            <v>68</v>
          </cell>
          <cell r="P1066" t="str">
            <v>68(4)</v>
          </cell>
          <cell r="Q1066" t="str">
            <v/>
          </cell>
          <cell r="R1066" t="str">
            <v/>
          </cell>
          <cell r="S1066" t="str">
            <v/>
          </cell>
          <cell r="T1066">
            <v>2012</v>
          </cell>
          <cell r="U1066" t="str">
            <v>启用</v>
          </cell>
          <cell r="V1066" t="str">
            <v>2012-04-09</v>
          </cell>
          <cell r="W1066" t="str">
            <v/>
          </cell>
          <cell r="X1066" t="str">
            <v>2012-04-09</v>
          </cell>
          <cell r="Y1066" t="str">
            <v/>
          </cell>
          <cell r="Z1066" t="str">
            <v>化学系</v>
          </cell>
        </row>
        <row r="1067">
          <cell r="A1067">
            <v>1112050075</v>
          </cell>
          <cell r="B1067" t="str">
            <v/>
          </cell>
          <cell r="C1067" t="str">
            <v>Physical Chemistry</v>
          </cell>
          <cell r="D1067" t="str">
            <v/>
          </cell>
          <cell r="E1067" t="str">
            <v>必修</v>
          </cell>
          <cell r="F1067" t="str">
            <v>物理化学</v>
          </cell>
          <cell r="G1067" t="str">
            <v>化学学院</v>
          </cell>
          <cell r="H1067" t="str">
            <v>理论类</v>
          </cell>
          <cell r="I1067" t="str">
            <v/>
          </cell>
          <cell r="J1067" t="str">
            <v>公共必修课</v>
          </cell>
          <cell r="K1067" t="str">
            <v>考试</v>
          </cell>
          <cell r="L1067" t="str">
            <v>否</v>
          </cell>
          <cell r="M1067">
            <v>4</v>
          </cell>
          <cell r="N1067" t="str">
            <v>学时</v>
          </cell>
          <cell r="O1067">
            <v>68</v>
          </cell>
          <cell r="P1067" t="str">
            <v>68(4)</v>
          </cell>
          <cell r="Q1067" t="str">
            <v/>
          </cell>
          <cell r="R1067" t="str">
            <v/>
          </cell>
          <cell r="S1067" t="str">
            <v/>
          </cell>
          <cell r="T1067">
            <v>2012</v>
          </cell>
          <cell r="U1067" t="str">
            <v>启用</v>
          </cell>
          <cell r="V1067" t="str">
            <v>2012-04-09</v>
          </cell>
          <cell r="W1067" t="str">
            <v/>
          </cell>
          <cell r="X1067" t="str">
            <v>2012-04-09</v>
          </cell>
          <cell r="Y1067" t="str">
            <v/>
          </cell>
          <cell r="Z1067" t="str">
            <v>化学系</v>
          </cell>
        </row>
        <row r="1068">
          <cell r="A1068">
            <v>1112050076</v>
          </cell>
          <cell r="B1068" t="str">
            <v/>
          </cell>
          <cell r="C1068" t="str">
            <v>Physical Chemistry</v>
          </cell>
          <cell r="D1068" t="str">
            <v/>
          </cell>
          <cell r="E1068" t="str">
            <v>必修</v>
          </cell>
          <cell r="F1068" t="str">
            <v>物理化学</v>
          </cell>
          <cell r="G1068" t="str">
            <v>化学学院</v>
          </cell>
          <cell r="H1068" t="str">
            <v>理论类</v>
          </cell>
          <cell r="I1068" t="str">
            <v/>
          </cell>
          <cell r="J1068" t="str">
            <v>公共必修课</v>
          </cell>
          <cell r="K1068" t="str">
            <v>考试</v>
          </cell>
          <cell r="L1068" t="str">
            <v>否</v>
          </cell>
          <cell r="M1068">
            <v>4</v>
          </cell>
          <cell r="N1068" t="str">
            <v>学时</v>
          </cell>
          <cell r="O1068">
            <v>68</v>
          </cell>
          <cell r="P1068" t="str">
            <v>68(4)</v>
          </cell>
          <cell r="Q1068" t="str">
            <v/>
          </cell>
          <cell r="R1068" t="str">
            <v/>
          </cell>
          <cell r="S1068" t="str">
            <v/>
          </cell>
          <cell r="T1068">
            <v>2012</v>
          </cell>
          <cell r="U1068" t="str">
            <v>启用</v>
          </cell>
          <cell r="V1068" t="str">
            <v>2019-02-28 16:02</v>
          </cell>
          <cell r="W1068" t="str">
            <v/>
          </cell>
          <cell r="X1068" t="str">
            <v>2012-04-09</v>
          </cell>
          <cell r="Y1068" t="str">
            <v/>
          </cell>
          <cell r="Z1068" t="str">
            <v>化学系</v>
          </cell>
        </row>
        <row r="1069">
          <cell r="A1069">
            <v>1112050077</v>
          </cell>
          <cell r="B1069" t="str">
            <v/>
          </cell>
          <cell r="C1069" t="str">
            <v>Physical Chemistry/Lab.</v>
          </cell>
          <cell r="D1069" t="str">
            <v/>
          </cell>
          <cell r="E1069" t="str">
            <v>必修</v>
          </cell>
          <cell r="F1069" t="str">
            <v>物理化学实验</v>
          </cell>
          <cell r="G1069" t="str">
            <v>化学学院</v>
          </cell>
          <cell r="H1069" t="str">
            <v>实验类</v>
          </cell>
          <cell r="I1069" t="str">
            <v/>
          </cell>
          <cell r="J1069" t="str">
            <v>公共必修课</v>
          </cell>
          <cell r="K1069" t="str">
            <v>考试</v>
          </cell>
          <cell r="L1069" t="str">
            <v>否</v>
          </cell>
          <cell r="M1069">
            <v>0</v>
          </cell>
          <cell r="N1069" t="str">
            <v>学时</v>
          </cell>
          <cell r="O1069">
            <v>17</v>
          </cell>
          <cell r="P1069" t="str">
            <v/>
          </cell>
          <cell r="Q1069" t="str">
            <v>17(4)</v>
          </cell>
          <cell r="R1069" t="str">
            <v/>
          </cell>
          <cell r="S1069" t="str">
            <v/>
          </cell>
          <cell r="T1069">
            <v>2012</v>
          </cell>
          <cell r="U1069" t="str">
            <v>启用</v>
          </cell>
          <cell r="V1069" t="str">
            <v>2014-06-18 15:06</v>
          </cell>
          <cell r="W1069" t="str">
            <v/>
          </cell>
          <cell r="X1069" t="str">
            <v>2012-04-09</v>
          </cell>
          <cell r="Y1069" t="str">
            <v/>
          </cell>
          <cell r="Z1069" t="str">
            <v>化学系</v>
          </cell>
        </row>
        <row r="1070">
          <cell r="A1070">
            <v>1112050078</v>
          </cell>
          <cell r="B1070" t="str">
            <v/>
          </cell>
          <cell r="C1070" t="str">
            <v>Physical Chemistry/Lab.</v>
          </cell>
          <cell r="D1070" t="str">
            <v/>
          </cell>
          <cell r="E1070" t="str">
            <v>必修</v>
          </cell>
          <cell r="F1070" t="str">
            <v>物理化学实验</v>
          </cell>
          <cell r="G1070" t="str">
            <v>化学学院</v>
          </cell>
          <cell r="H1070" t="str">
            <v>实验类</v>
          </cell>
          <cell r="I1070" t="str">
            <v/>
          </cell>
          <cell r="J1070" t="str">
            <v>公共必修课</v>
          </cell>
          <cell r="K1070" t="str">
            <v>考试</v>
          </cell>
          <cell r="L1070" t="str">
            <v>否</v>
          </cell>
          <cell r="M1070">
            <v>1.5</v>
          </cell>
          <cell r="N1070" t="str">
            <v>学时</v>
          </cell>
          <cell r="O1070">
            <v>51</v>
          </cell>
          <cell r="P1070" t="str">
            <v/>
          </cell>
          <cell r="Q1070" t="str">
            <v>51(4)</v>
          </cell>
          <cell r="R1070" t="str">
            <v/>
          </cell>
          <cell r="S1070" t="str">
            <v/>
          </cell>
          <cell r="T1070">
            <v>2012</v>
          </cell>
          <cell r="U1070" t="str">
            <v>启用</v>
          </cell>
          <cell r="V1070" t="str">
            <v>2014-06-18 15:06</v>
          </cell>
          <cell r="W1070" t="str">
            <v/>
          </cell>
          <cell r="X1070" t="str">
            <v>2012-04-09</v>
          </cell>
          <cell r="Y1070" t="str">
            <v/>
          </cell>
          <cell r="Z1070" t="str">
            <v>化学系</v>
          </cell>
        </row>
        <row r="1071">
          <cell r="A1071">
            <v>1112050080</v>
          </cell>
          <cell r="B1071" t="str">
            <v/>
          </cell>
          <cell r="C1071" t="str">
            <v>Physics</v>
          </cell>
          <cell r="D1071" t="str">
            <v/>
          </cell>
          <cell r="E1071" t="str">
            <v>必修</v>
          </cell>
          <cell r="F1071" t="str">
            <v>大学物理</v>
          </cell>
          <cell r="G1071" t="str">
            <v>人工智能学院</v>
          </cell>
          <cell r="H1071" t="str">
            <v>理论类</v>
          </cell>
          <cell r="I1071" t="str">
            <v/>
          </cell>
          <cell r="J1071" t="str">
            <v>公共必修课</v>
          </cell>
          <cell r="K1071" t="str">
            <v>考试</v>
          </cell>
          <cell r="L1071" t="str">
            <v>否</v>
          </cell>
          <cell r="M1071">
            <v>4</v>
          </cell>
          <cell r="N1071" t="str">
            <v>学时</v>
          </cell>
          <cell r="O1071">
            <v>68</v>
          </cell>
          <cell r="P1071" t="str">
            <v>68(4)</v>
          </cell>
          <cell r="Q1071" t="str">
            <v/>
          </cell>
          <cell r="R1071" t="str">
            <v/>
          </cell>
          <cell r="S1071" t="str">
            <v/>
          </cell>
          <cell r="T1071">
            <v>2012</v>
          </cell>
          <cell r="U1071" t="str">
            <v>启用</v>
          </cell>
          <cell r="V1071" t="str">
            <v>2014-09-21 19:09</v>
          </cell>
          <cell r="W1071" t="str">
            <v>饶凯平</v>
          </cell>
          <cell r="X1071" t="str">
            <v>2012-04-09</v>
          </cell>
          <cell r="Y1071" t="str">
            <v/>
          </cell>
          <cell r="Z1071" t="str">
            <v>数理系</v>
          </cell>
        </row>
        <row r="1072">
          <cell r="A1072">
            <v>1112050081</v>
          </cell>
          <cell r="B1072" t="str">
            <v/>
          </cell>
          <cell r="C1072" t="str">
            <v>Electrotechnics and Electronics</v>
          </cell>
          <cell r="D1072" t="str">
            <v/>
          </cell>
          <cell r="E1072" t="str">
            <v>必修</v>
          </cell>
          <cell r="F1072" t="str">
            <v>电子电工</v>
          </cell>
          <cell r="G1072" t="str">
            <v>人工智能学院</v>
          </cell>
          <cell r="H1072" t="str">
            <v>理论类</v>
          </cell>
          <cell r="I1072" t="str">
            <v/>
          </cell>
          <cell r="J1072" t="str">
            <v>公共必修课</v>
          </cell>
          <cell r="K1072" t="str">
            <v>考试</v>
          </cell>
          <cell r="L1072" t="str">
            <v>否</v>
          </cell>
          <cell r="M1072">
            <v>2</v>
          </cell>
          <cell r="N1072" t="str">
            <v>学时</v>
          </cell>
          <cell r="O1072">
            <v>34</v>
          </cell>
          <cell r="P1072" t="str">
            <v>34(2)</v>
          </cell>
          <cell r="Q1072" t="str">
            <v/>
          </cell>
          <cell r="R1072" t="str">
            <v/>
          </cell>
          <cell r="S1072" t="str">
            <v/>
          </cell>
          <cell r="T1072">
            <v>2012</v>
          </cell>
          <cell r="U1072" t="str">
            <v>启用</v>
          </cell>
          <cell r="V1072" t="str">
            <v>2012-04-09</v>
          </cell>
          <cell r="W1072" t="str">
            <v/>
          </cell>
          <cell r="X1072" t="str">
            <v>2012-04-09</v>
          </cell>
          <cell r="Y1072" t="str">
            <v/>
          </cell>
          <cell r="Z1072" t="str">
            <v>数理系</v>
          </cell>
        </row>
        <row r="1073">
          <cell r="A1073">
            <v>1112050082</v>
          </cell>
          <cell r="B1073" t="str">
            <v/>
          </cell>
          <cell r="C1073" t="str">
            <v>Electrotechnics and Electronics/Lab.</v>
          </cell>
          <cell r="D1073" t="str">
            <v/>
          </cell>
          <cell r="E1073" t="str">
            <v>必修</v>
          </cell>
          <cell r="F1073" t="str">
            <v>电子电工实验</v>
          </cell>
          <cell r="G1073" t="str">
            <v>人工智能学院</v>
          </cell>
          <cell r="H1073" t="str">
            <v>实验类</v>
          </cell>
          <cell r="I1073" t="str">
            <v/>
          </cell>
          <cell r="J1073" t="str">
            <v>公共必修课</v>
          </cell>
          <cell r="K1073" t="str">
            <v>考试</v>
          </cell>
          <cell r="L1073" t="str">
            <v>否</v>
          </cell>
          <cell r="M1073">
            <v>0.5</v>
          </cell>
          <cell r="N1073" t="str">
            <v>学时</v>
          </cell>
          <cell r="O1073">
            <v>17</v>
          </cell>
          <cell r="P1073" t="str">
            <v/>
          </cell>
          <cell r="Q1073" t="str">
            <v>17(1)</v>
          </cell>
          <cell r="R1073" t="str">
            <v/>
          </cell>
          <cell r="S1073" t="str">
            <v/>
          </cell>
          <cell r="T1073">
            <v>2012</v>
          </cell>
          <cell r="U1073" t="str">
            <v>启用</v>
          </cell>
          <cell r="V1073" t="str">
            <v>2012-04-09</v>
          </cell>
          <cell r="W1073" t="str">
            <v/>
          </cell>
          <cell r="X1073" t="str">
            <v>2012-04-09</v>
          </cell>
          <cell r="Y1073" t="str">
            <v/>
          </cell>
          <cell r="Z1073" t="str">
            <v>数理系</v>
          </cell>
        </row>
        <row r="1074">
          <cell r="A1074">
            <v>1112050084</v>
          </cell>
          <cell r="B1074" t="str">
            <v/>
          </cell>
          <cell r="C1074" t="str">
            <v>Medical PhysicsⅠ</v>
          </cell>
          <cell r="D1074" t="str">
            <v/>
          </cell>
          <cell r="E1074" t="str">
            <v>必修</v>
          </cell>
          <cell r="F1074" t="str">
            <v>医学物理（一）</v>
          </cell>
          <cell r="G1074" t="str">
            <v>人工智能学院</v>
          </cell>
          <cell r="H1074" t="str">
            <v>理论类</v>
          </cell>
          <cell r="I1074" t="str">
            <v/>
          </cell>
          <cell r="J1074" t="str">
            <v>公共必修课</v>
          </cell>
          <cell r="K1074" t="str">
            <v>考试</v>
          </cell>
          <cell r="L1074" t="str">
            <v>否</v>
          </cell>
          <cell r="M1074">
            <v>2</v>
          </cell>
          <cell r="N1074" t="str">
            <v>学时</v>
          </cell>
          <cell r="O1074">
            <v>34</v>
          </cell>
          <cell r="P1074" t="str">
            <v>34(2)</v>
          </cell>
          <cell r="Q1074" t="str">
            <v/>
          </cell>
          <cell r="R1074" t="str">
            <v/>
          </cell>
          <cell r="S1074" t="str">
            <v/>
          </cell>
          <cell r="T1074">
            <v>2012</v>
          </cell>
          <cell r="U1074" t="str">
            <v>启用</v>
          </cell>
          <cell r="V1074" t="str">
            <v>2017-04-24 14:04</v>
          </cell>
          <cell r="W1074" t="str">
            <v/>
          </cell>
          <cell r="X1074" t="str">
            <v>2012-04-09</v>
          </cell>
          <cell r="Y1074" t="str">
            <v/>
          </cell>
          <cell r="Z1074" t="str">
            <v>数理系</v>
          </cell>
        </row>
        <row r="1075">
          <cell r="A1075">
            <v>1112050085</v>
          </cell>
          <cell r="B1075" t="str">
            <v/>
          </cell>
          <cell r="C1075" t="str">
            <v>Medical PhysicsⅡ</v>
          </cell>
          <cell r="D1075" t="str">
            <v/>
          </cell>
          <cell r="E1075" t="str">
            <v>必修</v>
          </cell>
          <cell r="F1075" t="str">
            <v>医学物理（二）</v>
          </cell>
          <cell r="G1075" t="str">
            <v>人工智能学院</v>
          </cell>
          <cell r="H1075" t="str">
            <v>理论类</v>
          </cell>
          <cell r="I1075" t="str">
            <v/>
          </cell>
          <cell r="J1075" t="str">
            <v>公共必修课</v>
          </cell>
          <cell r="K1075" t="str">
            <v>考试</v>
          </cell>
          <cell r="L1075" t="str">
            <v>否</v>
          </cell>
          <cell r="M1075">
            <v>2</v>
          </cell>
          <cell r="N1075" t="str">
            <v>学时</v>
          </cell>
          <cell r="O1075">
            <v>34</v>
          </cell>
          <cell r="P1075" t="str">
            <v>34(2)</v>
          </cell>
          <cell r="Q1075" t="str">
            <v/>
          </cell>
          <cell r="R1075" t="str">
            <v/>
          </cell>
          <cell r="S1075" t="str">
            <v/>
          </cell>
          <cell r="T1075">
            <v>2012</v>
          </cell>
          <cell r="U1075" t="str">
            <v>启用</v>
          </cell>
          <cell r="V1075" t="str">
            <v>2017-04-24 14:04</v>
          </cell>
          <cell r="W1075" t="str">
            <v/>
          </cell>
          <cell r="X1075" t="str">
            <v>2012-04-09</v>
          </cell>
          <cell r="Y1075" t="str">
            <v/>
          </cell>
          <cell r="Z1075" t="str">
            <v>数理系</v>
          </cell>
        </row>
        <row r="1076">
          <cell r="A1076">
            <v>1112050086</v>
          </cell>
          <cell r="B1076" t="str">
            <v/>
          </cell>
          <cell r="C1076" t="str">
            <v>Medical Physics/Lab</v>
          </cell>
          <cell r="D1076" t="str">
            <v/>
          </cell>
          <cell r="E1076" t="str">
            <v>必修</v>
          </cell>
          <cell r="F1076" t="str">
            <v>医学物理实验</v>
          </cell>
          <cell r="G1076" t="str">
            <v>人工智能学院</v>
          </cell>
          <cell r="H1076" t="str">
            <v>实验类</v>
          </cell>
          <cell r="I1076" t="str">
            <v/>
          </cell>
          <cell r="J1076" t="str">
            <v>公共必修课</v>
          </cell>
          <cell r="K1076" t="str">
            <v>考试</v>
          </cell>
          <cell r="L1076" t="str">
            <v>否</v>
          </cell>
          <cell r="M1076">
            <v>1</v>
          </cell>
          <cell r="N1076" t="str">
            <v>学时</v>
          </cell>
          <cell r="O1076">
            <v>34</v>
          </cell>
          <cell r="P1076" t="str">
            <v/>
          </cell>
          <cell r="Q1076" t="str">
            <v>34(2)</v>
          </cell>
          <cell r="R1076" t="str">
            <v/>
          </cell>
          <cell r="S1076" t="str">
            <v/>
          </cell>
          <cell r="T1076">
            <v>2012</v>
          </cell>
          <cell r="U1076" t="str">
            <v>启用</v>
          </cell>
          <cell r="V1076" t="str">
            <v>2017-04-24 14:04</v>
          </cell>
          <cell r="W1076" t="str">
            <v/>
          </cell>
          <cell r="X1076" t="str">
            <v>2012-04-09</v>
          </cell>
          <cell r="Y1076" t="str">
            <v/>
          </cell>
          <cell r="Z1076" t="str">
            <v>数理系</v>
          </cell>
        </row>
        <row r="1077">
          <cell r="A1077">
            <v>1112050090</v>
          </cell>
          <cell r="B1077" t="str">
            <v/>
          </cell>
          <cell r="C1077" t="str">
            <v>Physics Ⅰ</v>
          </cell>
          <cell r="D1077" t="str">
            <v/>
          </cell>
          <cell r="E1077" t="str">
            <v>必修</v>
          </cell>
          <cell r="F1077" t="str">
            <v>物理学（一）</v>
          </cell>
          <cell r="G1077" t="str">
            <v>人工智能学院</v>
          </cell>
          <cell r="H1077" t="str">
            <v>理论类</v>
          </cell>
          <cell r="I1077" t="str">
            <v/>
          </cell>
          <cell r="J1077" t="str">
            <v>公共必修课</v>
          </cell>
          <cell r="K1077" t="str">
            <v>考试</v>
          </cell>
          <cell r="L1077" t="str">
            <v>否</v>
          </cell>
          <cell r="M1077">
            <v>2</v>
          </cell>
          <cell r="N1077" t="str">
            <v>学时</v>
          </cell>
          <cell r="O1077">
            <v>34</v>
          </cell>
          <cell r="P1077" t="str">
            <v>34(2)</v>
          </cell>
          <cell r="Q1077" t="str">
            <v/>
          </cell>
          <cell r="R1077" t="str">
            <v/>
          </cell>
          <cell r="S1077" t="str">
            <v/>
          </cell>
          <cell r="T1077">
            <v>2012</v>
          </cell>
          <cell r="U1077" t="str">
            <v>启用</v>
          </cell>
          <cell r="V1077" t="str">
            <v>2020-05-20 11:05</v>
          </cell>
          <cell r="W1077" t="str">
            <v/>
          </cell>
          <cell r="X1077" t="str">
            <v>2012-04-09</v>
          </cell>
          <cell r="Y1077" t="str">
            <v/>
          </cell>
          <cell r="Z1077" t="str">
            <v>数理系</v>
          </cell>
        </row>
        <row r="1078">
          <cell r="A1078">
            <v>1112050091</v>
          </cell>
          <cell r="B1078" t="str">
            <v/>
          </cell>
          <cell r="C1078" t="str">
            <v>Physics Ⅰ</v>
          </cell>
          <cell r="D1078" t="str">
            <v/>
          </cell>
          <cell r="E1078" t="str">
            <v>必修</v>
          </cell>
          <cell r="F1078" t="str">
            <v>物理学（一）</v>
          </cell>
          <cell r="G1078" t="str">
            <v>人工智能学院</v>
          </cell>
          <cell r="H1078" t="str">
            <v>理论类</v>
          </cell>
          <cell r="I1078" t="str">
            <v/>
          </cell>
          <cell r="J1078" t="str">
            <v>公共必修课</v>
          </cell>
          <cell r="K1078" t="str">
            <v>考试</v>
          </cell>
          <cell r="L1078" t="str">
            <v>否</v>
          </cell>
          <cell r="M1078">
            <v>2</v>
          </cell>
          <cell r="N1078" t="str">
            <v>学时</v>
          </cell>
          <cell r="O1078">
            <v>34</v>
          </cell>
          <cell r="P1078" t="str">
            <v>34(2)</v>
          </cell>
          <cell r="Q1078" t="str">
            <v/>
          </cell>
          <cell r="R1078" t="str">
            <v/>
          </cell>
          <cell r="S1078" t="str">
            <v/>
          </cell>
          <cell r="T1078">
            <v>2012</v>
          </cell>
          <cell r="U1078" t="str">
            <v>启用</v>
          </cell>
          <cell r="V1078" t="str">
            <v>2020-05-20 11:05</v>
          </cell>
          <cell r="W1078" t="str">
            <v/>
          </cell>
          <cell r="X1078" t="str">
            <v>2012-04-09</v>
          </cell>
          <cell r="Y1078" t="str">
            <v/>
          </cell>
          <cell r="Z1078" t="str">
            <v>数理系</v>
          </cell>
        </row>
        <row r="1079">
          <cell r="A1079">
            <v>1112050092</v>
          </cell>
          <cell r="B1079" t="str">
            <v/>
          </cell>
          <cell r="C1079" t="str">
            <v>Physics Ⅰ</v>
          </cell>
          <cell r="D1079" t="str">
            <v/>
          </cell>
          <cell r="E1079" t="str">
            <v>必修</v>
          </cell>
          <cell r="F1079" t="str">
            <v>物理学（一）</v>
          </cell>
          <cell r="G1079" t="str">
            <v>人工智能学院</v>
          </cell>
          <cell r="H1079" t="str">
            <v>理论类</v>
          </cell>
          <cell r="I1079" t="str">
            <v/>
          </cell>
          <cell r="J1079" t="str">
            <v>公共必修课</v>
          </cell>
          <cell r="K1079" t="str">
            <v>考试</v>
          </cell>
          <cell r="L1079" t="str">
            <v>否</v>
          </cell>
          <cell r="M1079">
            <v>2</v>
          </cell>
          <cell r="N1079" t="str">
            <v>学时</v>
          </cell>
          <cell r="O1079">
            <v>34</v>
          </cell>
          <cell r="P1079" t="str">
            <v>34(2)</v>
          </cell>
          <cell r="Q1079" t="str">
            <v/>
          </cell>
          <cell r="R1079" t="str">
            <v/>
          </cell>
          <cell r="S1079" t="str">
            <v/>
          </cell>
          <cell r="T1079">
            <v>2012</v>
          </cell>
          <cell r="U1079" t="str">
            <v>启用</v>
          </cell>
          <cell r="V1079" t="str">
            <v>2020-05-20 11:05</v>
          </cell>
          <cell r="W1079" t="str">
            <v/>
          </cell>
          <cell r="X1079" t="str">
            <v>2012-04-09</v>
          </cell>
          <cell r="Y1079" t="str">
            <v/>
          </cell>
          <cell r="Z1079" t="str">
            <v>数理系</v>
          </cell>
        </row>
        <row r="1080">
          <cell r="A1080">
            <v>1112050094</v>
          </cell>
          <cell r="B1080" t="str">
            <v/>
          </cell>
          <cell r="C1080" t="str">
            <v>Physics Ⅰ</v>
          </cell>
          <cell r="D1080" t="str">
            <v/>
          </cell>
          <cell r="E1080" t="str">
            <v>必修</v>
          </cell>
          <cell r="F1080" t="str">
            <v>物理学（一）</v>
          </cell>
          <cell r="G1080" t="str">
            <v>人工智能学院</v>
          </cell>
          <cell r="H1080" t="str">
            <v>理论类</v>
          </cell>
          <cell r="I1080" t="str">
            <v/>
          </cell>
          <cell r="J1080" t="str">
            <v>公共必修课</v>
          </cell>
          <cell r="K1080" t="str">
            <v>考试</v>
          </cell>
          <cell r="L1080" t="str">
            <v>否</v>
          </cell>
          <cell r="M1080">
            <v>2</v>
          </cell>
          <cell r="N1080" t="str">
            <v>学时</v>
          </cell>
          <cell r="O1080">
            <v>34</v>
          </cell>
          <cell r="P1080" t="str">
            <v>34(2)</v>
          </cell>
          <cell r="Q1080" t="str">
            <v/>
          </cell>
          <cell r="R1080" t="str">
            <v/>
          </cell>
          <cell r="S1080" t="str">
            <v/>
          </cell>
          <cell r="T1080">
            <v>2012</v>
          </cell>
          <cell r="U1080" t="str">
            <v>启用</v>
          </cell>
          <cell r="V1080" t="str">
            <v>2020-05-20 11:05</v>
          </cell>
          <cell r="W1080" t="str">
            <v/>
          </cell>
          <cell r="X1080" t="str">
            <v>2012-04-09</v>
          </cell>
          <cell r="Y1080" t="str">
            <v/>
          </cell>
          <cell r="Z1080" t="str">
            <v>数理系</v>
          </cell>
        </row>
        <row r="1081">
          <cell r="A1081">
            <v>1112050095</v>
          </cell>
          <cell r="B1081" t="str">
            <v/>
          </cell>
          <cell r="C1081" t="str">
            <v>Physics Ⅱ</v>
          </cell>
          <cell r="D1081" t="str">
            <v/>
          </cell>
          <cell r="E1081" t="str">
            <v>必修</v>
          </cell>
          <cell r="F1081" t="str">
            <v>物理学（二）</v>
          </cell>
          <cell r="G1081" t="str">
            <v>人工智能学院</v>
          </cell>
          <cell r="H1081" t="str">
            <v>理论类</v>
          </cell>
          <cell r="I1081" t="str">
            <v/>
          </cell>
          <cell r="J1081" t="str">
            <v>公共必修课</v>
          </cell>
          <cell r="K1081" t="str">
            <v>考试</v>
          </cell>
          <cell r="L1081" t="str">
            <v>否</v>
          </cell>
          <cell r="M1081">
            <v>3</v>
          </cell>
          <cell r="N1081" t="str">
            <v>学时</v>
          </cell>
          <cell r="O1081">
            <v>51</v>
          </cell>
          <cell r="P1081" t="str">
            <v>51(3)</v>
          </cell>
          <cell r="Q1081" t="str">
            <v/>
          </cell>
          <cell r="R1081" t="str">
            <v/>
          </cell>
          <cell r="S1081" t="str">
            <v/>
          </cell>
          <cell r="T1081">
            <v>2012</v>
          </cell>
          <cell r="U1081" t="str">
            <v>启用</v>
          </cell>
          <cell r="V1081" t="str">
            <v>2019-11-20 14:11</v>
          </cell>
          <cell r="W1081" t="str">
            <v/>
          </cell>
          <cell r="X1081" t="str">
            <v>2012-04-09</v>
          </cell>
          <cell r="Y1081" t="str">
            <v/>
          </cell>
          <cell r="Z1081" t="str">
            <v>数理系</v>
          </cell>
        </row>
        <row r="1082">
          <cell r="A1082">
            <v>1112050096</v>
          </cell>
          <cell r="B1082" t="str">
            <v/>
          </cell>
          <cell r="C1082" t="str">
            <v>Physics Ⅱ</v>
          </cell>
          <cell r="D1082" t="str">
            <v/>
          </cell>
          <cell r="E1082" t="str">
            <v>必修</v>
          </cell>
          <cell r="F1082" t="str">
            <v>物理学（二）</v>
          </cell>
          <cell r="G1082" t="str">
            <v>人工智能学院</v>
          </cell>
          <cell r="H1082" t="str">
            <v>理论类</v>
          </cell>
          <cell r="I1082" t="str">
            <v/>
          </cell>
          <cell r="J1082" t="str">
            <v>公共必修课</v>
          </cell>
          <cell r="K1082" t="str">
            <v>考试</v>
          </cell>
          <cell r="L1082" t="str">
            <v>否</v>
          </cell>
          <cell r="M1082">
            <v>2</v>
          </cell>
          <cell r="N1082" t="str">
            <v>学时</v>
          </cell>
          <cell r="O1082">
            <v>34</v>
          </cell>
          <cell r="P1082" t="str">
            <v>34(2)</v>
          </cell>
          <cell r="Q1082" t="str">
            <v/>
          </cell>
          <cell r="R1082" t="str">
            <v/>
          </cell>
          <cell r="S1082" t="str">
            <v/>
          </cell>
          <cell r="T1082">
            <v>2012</v>
          </cell>
          <cell r="U1082" t="str">
            <v>启用</v>
          </cell>
          <cell r="V1082" t="str">
            <v>2019-11-20 14:11</v>
          </cell>
          <cell r="W1082" t="str">
            <v/>
          </cell>
          <cell r="X1082" t="str">
            <v>2012-04-09</v>
          </cell>
          <cell r="Y1082" t="str">
            <v/>
          </cell>
          <cell r="Z1082" t="str">
            <v>数理系</v>
          </cell>
        </row>
        <row r="1083">
          <cell r="A1083">
            <v>1112050100</v>
          </cell>
          <cell r="B1083" t="str">
            <v/>
          </cell>
          <cell r="C1083" t="str">
            <v>Physics/Lab.</v>
          </cell>
          <cell r="D1083" t="str">
            <v/>
          </cell>
          <cell r="E1083" t="str">
            <v>必修</v>
          </cell>
          <cell r="F1083" t="str">
            <v>物理学实验</v>
          </cell>
          <cell r="G1083" t="str">
            <v>人工智能学院</v>
          </cell>
          <cell r="H1083" t="str">
            <v>实验类</v>
          </cell>
          <cell r="I1083" t="str">
            <v/>
          </cell>
          <cell r="J1083" t="str">
            <v>公共必修课</v>
          </cell>
          <cell r="K1083" t="str">
            <v>考试</v>
          </cell>
          <cell r="L1083" t="str">
            <v>否</v>
          </cell>
          <cell r="M1083">
            <v>1</v>
          </cell>
          <cell r="N1083" t="str">
            <v>学时</v>
          </cell>
          <cell r="O1083">
            <v>18</v>
          </cell>
          <cell r="P1083" t="str">
            <v/>
          </cell>
          <cell r="Q1083" t="str">
            <v>18(2)</v>
          </cell>
          <cell r="R1083" t="str">
            <v/>
          </cell>
          <cell r="S1083" t="str">
            <v/>
          </cell>
          <cell r="T1083">
            <v>2012</v>
          </cell>
          <cell r="U1083" t="str">
            <v>启用</v>
          </cell>
          <cell r="V1083" t="str">
            <v>2015-04-21 11:04</v>
          </cell>
          <cell r="W1083" t="str">
            <v/>
          </cell>
          <cell r="X1083" t="str">
            <v>2012-04-09</v>
          </cell>
          <cell r="Y1083" t="str">
            <v/>
          </cell>
          <cell r="Z1083" t="str">
            <v>数理系</v>
          </cell>
        </row>
        <row r="1084">
          <cell r="A1084">
            <v>1112050101</v>
          </cell>
          <cell r="B1084" t="str">
            <v/>
          </cell>
          <cell r="C1084" t="str">
            <v>Physics/Lab.</v>
          </cell>
          <cell r="D1084" t="str">
            <v/>
          </cell>
          <cell r="E1084" t="str">
            <v>必修</v>
          </cell>
          <cell r="F1084" t="str">
            <v>物理学实验</v>
          </cell>
          <cell r="G1084" t="str">
            <v>人工智能学院</v>
          </cell>
          <cell r="H1084" t="str">
            <v>实验类</v>
          </cell>
          <cell r="I1084" t="str">
            <v/>
          </cell>
          <cell r="J1084" t="str">
            <v>公共必修课</v>
          </cell>
          <cell r="K1084" t="str">
            <v>考试</v>
          </cell>
          <cell r="L1084" t="str">
            <v>否</v>
          </cell>
          <cell r="M1084">
            <v>1</v>
          </cell>
          <cell r="N1084" t="str">
            <v>学时</v>
          </cell>
          <cell r="O1084">
            <v>18</v>
          </cell>
          <cell r="P1084" t="str">
            <v/>
          </cell>
          <cell r="Q1084" t="str">
            <v>18(2)</v>
          </cell>
          <cell r="R1084" t="str">
            <v/>
          </cell>
          <cell r="S1084" t="str">
            <v/>
          </cell>
          <cell r="T1084">
            <v>2012</v>
          </cell>
          <cell r="U1084" t="str">
            <v>启用</v>
          </cell>
          <cell r="V1084" t="str">
            <v>2015-04-21 11:04</v>
          </cell>
          <cell r="W1084" t="str">
            <v/>
          </cell>
          <cell r="X1084" t="str">
            <v>2012-04-09</v>
          </cell>
          <cell r="Y1084" t="str">
            <v/>
          </cell>
          <cell r="Z1084" t="str">
            <v>数理系</v>
          </cell>
        </row>
        <row r="1085">
          <cell r="A1085">
            <v>1112050107</v>
          </cell>
          <cell r="B1085" t="str">
            <v/>
          </cell>
          <cell r="C1085" t="str">
            <v>Physics/Lab.Ⅱ</v>
          </cell>
          <cell r="D1085" t="str">
            <v/>
          </cell>
          <cell r="E1085" t="str">
            <v>必修</v>
          </cell>
          <cell r="F1085" t="str">
            <v>物理学实验（二）</v>
          </cell>
          <cell r="G1085" t="str">
            <v>人工智能学院</v>
          </cell>
          <cell r="H1085" t="str">
            <v>实验类</v>
          </cell>
          <cell r="I1085" t="str">
            <v/>
          </cell>
          <cell r="J1085" t="str">
            <v>公共必修课</v>
          </cell>
          <cell r="K1085" t="str">
            <v>考试</v>
          </cell>
          <cell r="L1085" t="str">
            <v>否</v>
          </cell>
          <cell r="M1085">
            <v>0.5</v>
          </cell>
          <cell r="N1085" t="str">
            <v>学时</v>
          </cell>
          <cell r="O1085">
            <v>18</v>
          </cell>
          <cell r="P1085" t="str">
            <v/>
          </cell>
          <cell r="Q1085" t="str">
            <v>18(2)</v>
          </cell>
          <cell r="R1085" t="str">
            <v/>
          </cell>
          <cell r="S1085" t="str">
            <v/>
          </cell>
          <cell r="T1085">
            <v>2012</v>
          </cell>
          <cell r="U1085" t="str">
            <v>启用</v>
          </cell>
          <cell r="V1085" t="str">
            <v>2017-10-16 14:10</v>
          </cell>
          <cell r="W1085" t="str">
            <v/>
          </cell>
          <cell r="X1085" t="str">
            <v>2012-04-09</v>
          </cell>
          <cell r="Y1085" t="str">
            <v/>
          </cell>
          <cell r="Z1085" t="str">
            <v>数理系</v>
          </cell>
        </row>
        <row r="1086">
          <cell r="A1086">
            <v>1112050108</v>
          </cell>
          <cell r="B1086" t="str">
            <v/>
          </cell>
          <cell r="C1086" t="str">
            <v>Pharmaceutical Physics</v>
          </cell>
          <cell r="D1086" t="str">
            <v/>
          </cell>
          <cell r="E1086" t="str">
            <v>必修</v>
          </cell>
          <cell r="F1086" t="str">
            <v>药用物理</v>
          </cell>
          <cell r="G1086" t="str">
            <v>人工智能学院</v>
          </cell>
          <cell r="H1086" t="str">
            <v>理论类</v>
          </cell>
          <cell r="I1086" t="str">
            <v/>
          </cell>
          <cell r="J1086" t="str">
            <v>公共必修课</v>
          </cell>
          <cell r="K1086" t="str">
            <v>考试</v>
          </cell>
          <cell r="L1086" t="str">
            <v>否</v>
          </cell>
          <cell r="M1086">
            <v>3</v>
          </cell>
          <cell r="N1086" t="str">
            <v>学时</v>
          </cell>
          <cell r="O1086">
            <v>51</v>
          </cell>
          <cell r="P1086" t="str">
            <v>51(3)</v>
          </cell>
          <cell r="Q1086" t="str">
            <v/>
          </cell>
          <cell r="R1086" t="str">
            <v/>
          </cell>
          <cell r="S1086" t="str">
            <v/>
          </cell>
          <cell r="T1086">
            <v>2012</v>
          </cell>
          <cell r="U1086" t="str">
            <v>启用</v>
          </cell>
          <cell r="V1086" t="str">
            <v>2018-10-23 11:10</v>
          </cell>
          <cell r="W1086" t="str">
            <v/>
          </cell>
          <cell r="X1086" t="str">
            <v>2012-04-09</v>
          </cell>
          <cell r="Y1086" t="str">
            <v/>
          </cell>
          <cell r="Z1086" t="str">
            <v>数理系</v>
          </cell>
        </row>
        <row r="1087">
          <cell r="A1087">
            <v>1112050109</v>
          </cell>
          <cell r="B1087" t="str">
            <v/>
          </cell>
          <cell r="C1087" t="str">
            <v>Pharmaceutical Physics/Lab</v>
          </cell>
          <cell r="D1087" t="str">
            <v/>
          </cell>
          <cell r="E1087" t="str">
            <v>必修</v>
          </cell>
          <cell r="F1087" t="str">
            <v>药用物理实验</v>
          </cell>
          <cell r="G1087" t="str">
            <v>人工智能学院</v>
          </cell>
          <cell r="H1087" t="str">
            <v>实验类</v>
          </cell>
          <cell r="I1087" t="str">
            <v/>
          </cell>
          <cell r="J1087" t="str">
            <v>公共必修课</v>
          </cell>
          <cell r="K1087" t="str">
            <v>考试</v>
          </cell>
          <cell r="L1087" t="str">
            <v>否</v>
          </cell>
          <cell r="M1087">
            <v>0.5</v>
          </cell>
          <cell r="N1087" t="str">
            <v>学时</v>
          </cell>
          <cell r="O1087">
            <v>17</v>
          </cell>
          <cell r="P1087" t="str">
            <v/>
          </cell>
          <cell r="Q1087" t="str">
            <v>17(1)</v>
          </cell>
          <cell r="R1087" t="str">
            <v/>
          </cell>
          <cell r="S1087" t="str">
            <v/>
          </cell>
          <cell r="T1087">
            <v>2012</v>
          </cell>
          <cell r="U1087" t="str">
            <v>启用</v>
          </cell>
          <cell r="V1087" t="str">
            <v>2018-10-23 11:10</v>
          </cell>
          <cell r="W1087" t="str">
            <v/>
          </cell>
          <cell r="X1087" t="str">
            <v>2012-04-09</v>
          </cell>
          <cell r="Y1087" t="str">
            <v/>
          </cell>
          <cell r="Z1087" t="str">
            <v>数理系</v>
          </cell>
        </row>
        <row r="1088">
          <cell r="A1088">
            <v>1112050110</v>
          </cell>
          <cell r="B1088" t="str">
            <v/>
          </cell>
          <cell r="C1088" t="str">
            <v>Soil and Environmental Science</v>
          </cell>
          <cell r="D1088" t="str">
            <v/>
          </cell>
          <cell r="E1088" t="str">
            <v>必修</v>
          </cell>
          <cell r="F1088" t="str">
            <v>土壤环境学</v>
          </cell>
          <cell r="G1088" t="str">
            <v>工学院</v>
          </cell>
          <cell r="H1088" t="str">
            <v>理论类</v>
          </cell>
          <cell r="I1088" t="str">
            <v/>
          </cell>
          <cell r="J1088" t="str">
            <v>公共必修课</v>
          </cell>
          <cell r="K1088" t="str">
            <v>考试</v>
          </cell>
          <cell r="L1088" t="str">
            <v>否</v>
          </cell>
          <cell r="M1088">
            <v>2</v>
          </cell>
          <cell r="N1088" t="str">
            <v>学时</v>
          </cell>
          <cell r="O1088">
            <v>34</v>
          </cell>
          <cell r="P1088" t="str">
            <v>34(2)</v>
          </cell>
          <cell r="Q1088" t="str">
            <v/>
          </cell>
          <cell r="R1088" t="str">
            <v/>
          </cell>
          <cell r="S1088" t="str">
            <v/>
          </cell>
          <cell r="T1088">
            <v>2012</v>
          </cell>
          <cell r="U1088" t="str">
            <v>启用</v>
          </cell>
          <cell r="V1088" t="str">
            <v>2014-10-24 15:10</v>
          </cell>
          <cell r="W1088" t="str">
            <v>饶凯平</v>
          </cell>
          <cell r="X1088" t="str">
            <v>2012-04-09</v>
          </cell>
          <cell r="Y1088" t="str">
            <v/>
          </cell>
          <cell r="Z1088" t="str">
            <v>环境科学教研室</v>
          </cell>
        </row>
        <row r="1089">
          <cell r="A1089">
            <v>1112050111</v>
          </cell>
          <cell r="B1089" t="str">
            <v/>
          </cell>
          <cell r="C1089" t="str">
            <v>Soil and Environmental Science Lab.</v>
          </cell>
          <cell r="D1089" t="str">
            <v/>
          </cell>
          <cell r="E1089" t="str">
            <v>必修</v>
          </cell>
          <cell r="F1089" t="str">
            <v>土壤环境学实验</v>
          </cell>
          <cell r="G1089" t="str">
            <v>工学院</v>
          </cell>
          <cell r="H1089" t="str">
            <v>实验类</v>
          </cell>
          <cell r="I1089" t="str">
            <v/>
          </cell>
          <cell r="J1089" t="str">
            <v>公共必修课</v>
          </cell>
          <cell r="K1089" t="str">
            <v>考试</v>
          </cell>
          <cell r="L1089" t="str">
            <v>否</v>
          </cell>
          <cell r="M1089">
            <v>1</v>
          </cell>
          <cell r="N1089" t="str">
            <v>学时</v>
          </cell>
          <cell r="O1089">
            <v>34</v>
          </cell>
          <cell r="P1089" t="str">
            <v/>
          </cell>
          <cell r="Q1089" t="str">
            <v>34(0)</v>
          </cell>
          <cell r="R1089" t="str">
            <v/>
          </cell>
          <cell r="S1089" t="str">
            <v/>
          </cell>
          <cell r="T1089">
            <v>2012</v>
          </cell>
          <cell r="U1089" t="str">
            <v>启用</v>
          </cell>
          <cell r="V1089" t="str">
            <v>2014-10-24 15:10</v>
          </cell>
          <cell r="W1089" t="str">
            <v>饶凯平</v>
          </cell>
          <cell r="X1089" t="str">
            <v>2012-04-09</v>
          </cell>
          <cell r="Y1089" t="str">
            <v/>
          </cell>
          <cell r="Z1089" t="str">
            <v>环境科学教研室</v>
          </cell>
        </row>
        <row r="1090">
          <cell r="A1090">
            <v>1112050112</v>
          </cell>
          <cell r="B1090" t="str">
            <v/>
          </cell>
          <cell r="C1090" t="str">
            <v>Water environmental chemistry</v>
          </cell>
          <cell r="D1090" t="str">
            <v/>
          </cell>
          <cell r="E1090" t="str">
            <v>必修</v>
          </cell>
          <cell r="F1090" t="str">
            <v>水环境化学</v>
          </cell>
          <cell r="G1090" t="str">
            <v>工学院</v>
          </cell>
          <cell r="H1090" t="str">
            <v>理论类</v>
          </cell>
          <cell r="I1090" t="str">
            <v/>
          </cell>
          <cell r="J1090" t="str">
            <v>公共必修课</v>
          </cell>
          <cell r="K1090" t="str">
            <v>考试</v>
          </cell>
          <cell r="L1090" t="str">
            <v>否</v>
          </cell>
          <cell r="M1090">
            <v>2</v>
          </cell>
          <cell r="N1090" t="str">
            <v>学时</v>
          </cell>
          <cell r="O1090">
            <v>34</v>
          </cell>
          <cell r="P1090" t="str">
            <v>34(2)</v>
          </cell>
          <cell r="Q1090" t="str">
            <v/>
          </cell>
          <cell r="R1090" t="str">
            <v/>
          </cell>
          <cell r="S1090" t="str">
            <v/>
          </cell>
          <cell r="T1090">
            <v>2012</v>
          </cell>
          <cell r="U1090" t="str">
            <v>启用</v>
          </cell>
          <cell r="V1090" t="str">
            <v>2014-11-12 15:11</v>
          </cell>
          <cell r="W1090" t="str">
            <v>饶凯平</v>
          </cell>
          <cell r="X1090" t="str">
            <v>2012-04-09</v>
          </cell>
          <cell r="Y1090" t="str">
            <v/>
          </cell>
          <cell r="Z1090" t="str">
            <v>环境科学教研室</v>
          </cell>
        </row>
        <row r="1091">
          <cell r="A1091">
            <v>1112050113</v>
          </cell>
          <cell r="B1091" t="str">
            <v/>
          </cell>
          <cell r="C1091" t="str">
            <v>Water environmental chemistry/Lab.</v>
          </cell>
          <cell r="D1091" t="str">
            <v/>
          </cell>
          <cell r="E1091" t="str">
            <v>必修</v>
          </cell>
          <cell r="F1091" t="str">
            <v>水环境化学实验</v>
          </cell>
          <cell r="G1091" t="str">
            <v>工学院</v>
          </cell>
          <cell r="H1091" t="str">
            <v>实验类</v>
          </cell>
          <cell r="I1091" t="str">
            <v/>
          </cell>
          <cell r="J1091" t="str">
            <v>公共必修课</v>
          </cell>
          <cell r="K1091" t="str">
            <v>考试</v>
          </cell>
          <cell r="L1091" t="str">
            <v>否</v>
          </cell>
          <cell r="M1091">
            <v>1</v>
          </cell>
          <cell r="N1091" t="str">
            <v>学时</v>
          </cell>
          <cell r="O1091">
            <v>34</v>
          </cell>
          <cell r="P1091" t="str">
            <v/>
          </cell>
          <cell r="Q1091" t="str">
            <v>34(0)</v>
          </cell>
          <cell r="R1091" t="str">
            <v/>
          </cell>
          <cell r="S1091" t="str">
            <v/>
          </cell>
          <cell r="T1091">
            <v>2012</v>
          </cell>
          <cell r="U1091" t="str">
            <v>启用</v>
          </cell>
          <cell r="V1091" t="str">
            <v>2014-11-12 15:11</v>
          </cell>
          <cell r="W1091" t="str">
            <v>饶凯平</v>
          </cell>
          <cell r="X1091" t="str">
            <v>2012-04-09</v>
          </cell>
          <cell r="Y1091" t="str">
            <v/>
          </cell>
          <cell r="Z1091" t="str">
            <v>环境科学教研室</v>
          </cell>
        </row>
        <row r="1092">
          <cell r="A1092">
            <v>1112050115</v>
          </cell>
          <cell r="B1092" t="str">
            <v/>
          </cell>
          <cell r="C1092" t="str">
            <v>Ecology</v>
          </cell>
          <cell r="D1092" t="str">
            <v/>
          </cell>
          <cell r="E1092" t="str">
            <v>必修</v>
          </cell>
          <cell r="F1092" t="str">
            <v>生态学</v>
          </cell>
          <cell r="G1092" t="str">
            <v>工学院</v>
          </cell>
          <cell r="H1092" t="str">
            <v>理论类</v>
          </cell>
          <cell r="I1092" t="str">
            <v/>
          </cell>
          <cell r="J1092" t="str">
            <v>公共必修课</v>
          </cell>
          <cell r="K1092" t="str">
            <v>考试</v>
          </cell>
          <cell r="L1092" t="str">
            <v>否</v>
          </cell>
          <cell r="M1092">
            <v>3</v>
          </cell>
          <cell r="N1092" t="str">
            <v>学时</v>
          </cell>
          <cell r="O1092">
            <v>51</v>
          </cell>
          <cell r="P1092" t="str">
            <v>51(3)</v>
          </cell>
          <cell r="Q1092" t="str">
            <v/>
          </cell>
          <cell r="R1092" t="str">
            <v/>
          </cell>
          <cell r="S1092" t="str">
            <v/>
          </cell>
          <cell r="T1092">
            <v>2012</v>
          </cell>
          <cell r="U1092" t="str">
            <v>启用</v>
          </cell>
          <cell r="V1092" t="str">
            <v>2014-10-24 15:10</v>
          </cell>
          <cell r="W1092" t="str">
            <v>饶凯平</v>
          </cell>
          <cell r="X1092" t="str">
            <v>2012-04-09</v>
          </cell>
          <cell r="Y1092" t="str">
            <v/>
          </cell>
          <cell r="Z1092" t="str">
            <v>环境科学教研室</v>
          </cell>
        </row>
        <row r="1093">
          <cell r="A1093">
            <v>1112050117</v>
          </cell>
          <cell r="B1093" t="str">
            <v/>
          </cell>
          <cell r="C1093" t="str">
            <v>Environmental Engineering Foundation</v>
          </cell>
          <cell r="D1093" t="str">
            <v/>
          </cell>
          <cell r="E1093" t="str">
            <v>必修</v>
          </cell>
          <cell r="F1093" t="str">
            <v>环境工程基础</v>
          </cell>
          <cell r="G1093" t="str">
            <v>工学院</v>
          </cell>
          <cell r="H1093" t="str">
            <v>理论类</v>
          </cell>
          <cell r="I1093" t="str">
            <v/>
          </cell>
          <cell r="J1093" t="str">
            <v>公共必修课</v>
          </cell>
          <cell r="K1093" t="str">
            <v>考试</v>
          </cell>
          <cell r="L1093" t="str">
            <v>否</v>
          </cell>
          <cell r="M1093">
            <v>3</v>
          </cell>
          <cell r="N1093" t="str">
            <v>学时</v>
          </cell>
          <cell r="O1093">
            <v>51</v>
          </cell>
          <cell r="P1093" t="str">
            <v>51(3)</v>
          </cell>
          <cell r="Q1093" t="str">
            <v/>
          </cell>
          <cell r="R1093" t="str">
            <v/>
          </cell>
          <cell r="S1093" t="str">
            <v/>
          </cell>
          <cell r="T1093">
            <v>2012</v>
          </cell>
          <cell r="U1093" t="str">
            <v>启用</v>
          </cell>
          <cell r="V1093" t="str">
            <v>2012-04-09</v>
          </cell>
          <cell r="W1093" t="str">
            <v/>
          </cell>
          <cell r="X1093" t="str">
            <v>2012-04-09</v>
          </cell>
          <cell r="Y1093" t="str">
            <v/>
          </cell>
          <cell r="Z1093" t="str">
            <v>环境科学教研室</v>
          </cell>
        </row>
        <row r="1094">
          <cell r="A1094">
            <v>1112050118</v>
          </cell>
          <cell r="B1094" t="str">
            <v/>
          </cell>
          <cell r="C1094" t="str">
            <v>Environmental Engineering Foundation/Lab</v>
          </cell>
          <cell r="D1094" t="str">
            <v/>
          </cell>
          <cell r="E1094" t="str">
            <v>必修</v>
          </cell>
          <cell r="F1094" t="str">
            <v>环境工程基础实验</v>
          </cell>
          <cell r="G1094" t="str">
            <v>工学院</v>
          </cell>
          <cell r="H1094" t="str">
            <v>实验类</v>
          </cell>
          <cell r="I1094" t="str">
            <v/>
          </cell>
          <cell r="J1094" t="str">
            <v>公共必修课</v>
          </cell>
          <cell r="K1094" t="str">
            <v>考试</v>
          </cell>
          <cell r="L1094" t="str">
            <v>否</v>
          </cell>
          <cell r="M1094">
            <v>1.5</v>
          </cell>
          <cell r="N1094" t="str">
            <v>学时</v>
          </cell>
          <cell r="O1094">
            <v>51</v>
          </cell>
          <cell r="P1094" t="str">
            <v/>
          </cell>
          <cell r="Q1094" t="str">
            <v>51(3)</v>
          </cell>
          <cell r="R1094" t="str">
            <v/>
          </cell>
          <cell r="S1094" t="str">
            <v/>
          </cell>
          <cell r="T1094">
            <v>2012</v>
          </cell>
          <cell r="U1094" t="str">
            <v>启用</v>
          </cell>
          <cell r="V1094" t="str">
            <v>2020-05-08 14:05</v>
          </cell>
          <cell r="W1094" t="str">
            <v>饶凯平</v>
          </cell>
          <cell r="X1094" t="str">
            <v>2012-04-09</v>
          </cell>
          <cell r="Y1094" t="str">
            <v/>
          </cell>
          <cell r="Z1094" t="str">
            <v>环境科学教研室</v>
          </cell>
        </row>
        <row r="1095">
          <cell r="A1095">
            <v>1112050119</v>
          </cell>
          <cell r="B1095" t="str">
            <v/>
          </cell>
          <cell r="C1095" t="str">
            <v>Environmental Engineering Foundation/Lab</v>
          </cell>
          <cell r="D1095" t="str">
            <v/>
          </cell>
          <cell r="E1095" t="str">
            <v>必修</v>
          </cell>
          <cell r="F1095" t="str">
            <v>环境工程基础实验</v>
          </cell>
          <cell r="G1095" t="str">
            <v>工学院</v>
          </cell>
          <cell r="H1095" t="str">
            <v>实验类</v>
          </cell>
          <cell r="I1095" t="str">
            <v/>
          </cell>
          <cell r="J1095" t="str">
            <v>公共必修课</v>
          </cell>
          <cell r="K1095" t="str">
            <v>考试</v>
          </cell>
          <cell r="L1095" t="str">
            <v>否</v>
          </cell>
          <cell r="M1095">
            <v>1</v>
          </cell>
          <cell r="N1095" t="str">
            <v>学时</v>
          </cell>
          <cell r="O1095">
            <v>34</v>
          </cell>
          <cell r="P1095" t="str">
            <v/>
          </cell>
          <cell r="Q1095" t="str">
            <v>34(0)</v>
          </cell>
          <cell r="R1095" t="str">
            <v/>
          </cell>
          <cell r="S1095" t="str">
            <v/>
          </cell>
          <cell r="T1095">
            <v>2012</v>
          </cell>
          <cell r="U1095" t="str">
            <v>启用</v>
          </cell>
          <cell r="V1095" t="str">
            <v>2014-04-28 11:04</v>
          </cell>
          <cell r="W1095" t="str">
            <v>饶凯平</v>
          </cell>
          <cell r="X1095" t="str">
            <v>2012-04-09</v>
          </cell>
          <cell r="Y1095" t="str">
            <v/>
          </cell>
          <cell r="Z1095" t="str">
            <v>环境科学教研室</v>
          </cell>
        </row>
        <row r="1096">
          <cell r="A1096">
            <v>1112050120</v>
          </cell>
          <cell r="B1096" t="str">
            <v/>
          </cell>
          <cell r="C1096" t="str">
            <v>Environmental Chemistry</v>
          </cell>
          <cell r="D1096" t="str">
            <v/>
          </cell>
          <cell r="E1096" t="str">
            <v>必修</v>
          </cell>
          <cell r="F1096" t="str">
            <v>环境化学</v>
          </cell>
          <cell r="G1096" t="str">
            <v>工学院</v>
          </cell>
          <cell r="H1096" t="str">
            <v>理论类</v>
          </cell>
          <cell r="I1096" t="str">
            <v/>
          </cell>
          <cell r="J1096" t="str">
            <v>公共必修课</v>
          </cell>
          <cell r="K1096" t="str">
            <v>考试</v>
          </cell>
          <cell r="L1096" t="str">
            <v>否</v>
          </cell>
          <cell r="M1096">
            <v>3</v>
          </cell>
          <cell r="N1096" t="str">
            <v>学时</v>
          </cell>
          <cell r="O1096">
            <v>51</v>
          </cell>
          <cell r="P1096" t="str">
            <v>51(3)</v>
          </cell>
          <cell r="Q1096" t="str">
            <v/>
          </cell>
          <cell r="R1096" t="str">
            <v/>
          </cell>
          <cell r="S1096" t="str">
            <v/>
          </cell>
          <cell r="T1096">
            <v>2012</v>
          </cell>
          <cell r="U1096" t="str">
            <v>启用</v>
          </cell>
          <cell r="V1096" t="str">
            <v>2012-04-09</v>
          </cell>
          <cell r="W1096" t="str">
            <v/>
          </cell>
          <cell r="X1096" t="str">
            <v>2012-04-09</v>
          </cell>
          <cell r="Y1096" t="str">
            <v/>
          </cell>
          <cell r="Z1096" t="str">
            <v>环境科学教研室</v>
          </cell>
        </row>
        <row r="1097">
          <cell r="A1097">
            <v>1112050121</v>
          </cell>
          <cell r="B1097" t="str">
            <v/>
          </cell>
          <cell r="C1097" t="str">
            <v>Environmental Chemistry/Lab.</v>
          </cell>
          <cell r="D1097" t="str">
            <v/>
          </cell>
          <cell r="E1097" t="str">
            <v>必修</v>
          </cell>
          <cell r="F1097" t="str">
            <v>环境化学实验</v>
          </cell>
          <cell r="G1097" t="str">
            <v>工学院</v>
          </cell>
          <cell r="H1097" t="str">
            <v>实验类</v>
          </cell>
          <cell r="I1097" t="str">
            <v/>
          </cell>
          <cell r="J1097" t="str">
            <v>公共必修课</v>
          </cell>
          <cell r="K1097" t="str">
            <v>考试</v>
          </cell>
          <cell r="L1097" t="str">
            <v>否</v>
          </cell>
          <cell r="M1097">
            <v>1.5</v>
          </cell>
          <cell r="N1097" t="str">
            <v>学时</v>
          </cell>
          <cell r="O1097">
            <v>51</v>
          </cell>
          <cell r="P1097" t="str">
            <v/>
          </cell>
          <cell r="Q1097" t="str">
            <v>51(2)</v>
          </cell>
          <cell r="R1097" t="str">
            <v/>
          </cell>
          <cell r="S1097" t="str">
            <v/>
          </cell>
          <cell r="T1097">
            <v>2012</v>
          </cell>
          <cell r="U1097" t="str">
            <v>启用</v>
          </cell>
          <cell r="V1097" t="str">
            <v>2014-03-07 11:03</v>
          </cell>
          <cell r="W1097" t="str">
            <v>饶凯平</v>
          </cell>
          <cell r="X1097" t="str">
            <v>2012-04-09</v>
          </cell>
          <cell r="Y1097" t="str">
            <v/>
          </cell>
          <cell r="Z1097" t="str">
            <v>环境科学教研室</v>
          </cell>
        </row>
        <row r="1098">
          <cell r="A1098">
            <v>1112050122</v>
          </cell>
          <cell r="B1098" t="str">
            <v/>
          </cell>
          <cell r="C1098" t="str">
            <v>Environmental Chemistry/Lab.</v>
          </cell>
          <cell r="D1098" t="str">
            <v/>
          </cell>
          <cell r="E1098" t="str">
            <v>必修</v>
          </cell>
          <cell r="F1098" t="str">
            <v>环境化学实验</v>
          </cell>
          <cell r="G1098" t="str">
            <v>工学院</v>
          </cell>
          <cell r="H1098" t="str">
            <v>实验类</v>
          </cell>
          <cell r="I1098" t="str">
            <v/>
          </cell>
          <cell r="J1098" t="str">
            <v>公共必修课</v>
          </cell>
          <cell r="K1098" t="str">
            <v>考试</v>
          </cell>
          <cell r="L1098" t="str">
            <v>否</v>
          </cell>
          <cell r="M1098">
            <v>1</v>
          </cell>
          <cell r="N1098" t="str">
            <v>学时</v>
          </cell>
          <cell r="O1098">
            <v>34</v>
          </cell>
          <cell r="P1098" t="str">
            <v/>
          </cell>
          <cell r="Q1098" t="str">
            <v>34(0)</v>
          </cell>
          <cell r="R1098" t="str">
            <v/>
          </cell>
          <cell r="S1098" t="str">
            <v/>
          </cell>
          <cell r="T1098">
            <v>2012</v>
          </cell>
          <cell r="U1098" t="str">
            <v>启用</v>
          </cell>
          <cell r="V1098" t="str">
            <v>2014-04-28 10:04</v>
          </cell>
          <cell r="W1098" t="str">
            <v>饶凯平</v>
          </cell>
          <cell r="X1098" t="str">
            <v>2012-04-09</v>
          </cell>
          <cell r="Y1098" t="str">
            <v/>
          </cell>
          <cell r="Z1098" t="str">
            <v>环境科学教研室</v>
          </cell>
        </row>
        <row r="1099">
          <cell r="A1099">
            <v>1112050123</v>
          </cell>
          <cell r="B1099" t="str">
            <v/>
          </cell>
          <cell r="C1099" t="str">
            <v>Environmental Microbiology</v>
          </cell>
          <cell r="D1099" t="str">
            <v/>
          </cell>
          <cell r="E1099" t="str">
            <v>必修</v>
          </cell>
          <cell r="F1099" t="str">
            <v>环境生物学</v>
          </cell>
          <cell r="G1099" t="str">
            <v>工学院</v>
          </cell>
          <cell r="H1099" t="str">
            <v>理论类</v>
          </cell>
          <cell r="I1099" t="str">
            <v/>
          </cell>
          <cell r="J1099" t="str">
            <v>公共必修课</v>
          </cell>
          <cell r="K1099" t="str">
            <v>考试</v>
          </cell>
          <cell r="L1099" t="str">
            <v>否</v>
          </cell>
          <cell r="M1099">
            <v>2</v>
          </cell>
          <cell r="N1099" t="str">
            <v>学时</v>
          </cell>
          <cell r="O1099">
            <v>34</v>
          </cell>
          <cell r="P1099" t="str">
            <v>34(2)</v>
          </cell>
          <cell r="Q1099" t="str">
            <v/>
          </cell>
          <cell r="R1099" t="str">
            <v/>
          </cell>
          <cell r="S1099" t="str">
            <v/>
          </cell>
          <cell r="T1099">
            <v>2012</v>
          </cell>
          <cell r="U1099" t="str">
            <v>启用</v>
          </cell>
          <cell r="V1099" t="str">
            <v>2014-11-12 15:11</v>
          </cell>
          <cell r="W1099" t="str">
            <v>饶凯平</v>
          </cell>
          <cell r="X1099" t="str">
            <v>2012-04-09</v>
          </cell>
          <cell r="Y1099" t="str">
            <v/>
          </cell>
          <cell r="Z1099" t="str">
            <v>环境科学教研室</v>
          </cell>
        </row>
        <row r="1100">
          <cell r="A1100">
            <v>1112050124</v>
          </cell>
          <cell r="B1100" t="str">
            <v/>
          </cell>
          <cell r="C1100" t="str">
            <v>Environmental Microbiology/Lab.</v>
          </cell>
          <cell r="D1100" t="str">
            <v/>
          </cell>
          <cell r="E1100" t="str">
            <v>必修</v>
          </cell>
          <cell r="F1100" t="str">
            <v>环境生物学实验</v>
          </cell>
          <cell r="G1100" t="str">
            <v>工学院</v>
          </cell>
          <cell r="H1100" t="str">
            <v>实验类</v>
          </cell>
          <cell r="I1100" t="str">
            <v/>
          </cell>
          <cell r="J1100" t="str">
            <v>公共必修课</v>
          </cell>
          <cell r="K1100" t="str">
            <v>考试</v>
          </cell>
          <cell r="L1100" t="str">
            <v>否</v>
          </cell>
          <cell r="M1100">
            <v>1</v>
          </cell>
          <cell r="N1100" t="str">
            <v>学时</v>
          </cell>
          <cell r="O1100">
            <v>34</v>
          </cell>
          <cell r="P1100" t="str">
            <v/>
          </cell>
          <cell r="Q1100" t="str">
            <v>34(0)</v>
          </cell>
          <cell r="R1100" t="str">
            <v/>
          </cell>
          <cell r="S1100" t="str">
            <v/>
          </cell>
          <cell r="T1100">
            <v>2012</v>
          </cell>
          <cell r="U1100" t="str">
            <v>启用</v>
          </cell>
          <cell r="V1100" t="str">
            <v>2014-11-12 15:11</v>
          </cell>
          <cell r="W1100" t="str">
            <v>饶凯平</v>
          </cell>
          <cell r="X1100" t="str">
            <v>2012-04-09</v>
          </cell>
          <cell r="Y1100" t="str">
            <v/>
          </cell>
          <cell r="Z1100" t="str">
            <v>环境科学教研室</v>
          </cell>
        </row>
        <row r="1101">
          <cell r="A1101">
            <v>1112050125</v>
          </cell>
          <cell r="B1101" t="str">
            <v/>
          </cell>
          <cell r="C1101" t="str">
            <v>Environmental photochemistry</v>
          </cell>
          <cell r="D1101" t="str">
            <v/>
          </cell>
          <cell r="E1101" t="str">
            <v>必修</v>
          </cell>
          <cell r="F1101" t="str">
            <v>环境光化学</v>
          </cell>
          <cell r="G1101" t="str">
            <v>工学院</v>
          </cell>
          <cell r="H1101" t="str">
            <v>理论类</v>
          </cell>
          <cell r="I1101" t="str">
            <v/>
          </cell>
          <cell r="J1101" t="str">
            <v>公共必修课</v>
          </cell>
          <cell r="K1101" t="str">
            <v>考试</v>
          </cell>
          <cell r="L1101" t="str">
            <v>否</v>
          </cell>
          <cell r="M1101">
            <v>2</v>
          </cell>
          <cell r="N1101" t="str">
            <v>学时</v>
          </cell>
          <cell r="O1101">
            <v>34</v>
          </cell>
          <cell r="P1101" t="str">
            <v>34(2)</v>
          </cell>
          <cell r="Q1101" t="str">
            <v/>
          </cell>
          <cell r="R1101" t="str">
            <v/>
          </cell>
          <cell r="S1101" t="str">
            <v/>
          </cell>
          <cell r="T1101">
            <v>2012</v>
          </cell>
          <cell r="U1101" t="str">
            <v>启用</v>
          </cell>
          <cell r="V1101" t="str">
            <v>2014-11-12 15:11</v>
          </cell>
          <cell r="W1101" t="str">
            <v>饶凯平</v>
          </cell>
          <cell r="X1101" t="str">
            <v>2012-04-09</v>
          </cell>
          <cell r="Y1101" t="str">
            <v/>
          </cell>
          <cell r="Z1101" t="str">
            <v>环境科学教研室</v>
          </cell>
        </row>
        <row r="1102">
          <cell r="A1102">
            <v>1112050126</v>
          </cell>
          <cell r="B1102" t="str">
            <v/>
          </cell>
          <cell r="C1102" t="str">
            <v>Environmental photochemistry/Lab.</v>
          </cell>
          <cell r="D1102" t="str">
            <v/>
          </cell>
          <cell r="E1102" t="str">
            <v>必修</v>
          </cell>
          <cell r="F1102" t="str">
            <v>环境光化学实验</v>
          </cell>
          <cell r="G1102" t="str">
            <v>工学院</v>
          </cell>
          <cell r="H1102" t="str">
            <v>实验类</v>
          </cell>
          <cell r="I1102" t="str">
            <v/>
          </cell>
          <cell r="J1102" t="str">
            <v>公共必修课</v>
          </cell>
          <cell r="K1102" t="str">
            <v>考试</v>
          </cell>
          <cell r="L1102" t="str">
            <v>否</v>
          </cell>
          <cell r="M1102">
            <v>1</v>
          </cell>
          <cell r="N1102" t="str">
            <v>学时</v>
          </cell>
          <cell r="O1102">
            <v>34</v>
          </cell>
          <cell r="P1102" t="str">
            <v/>
          </cell>
          <cell r="Q1102" t="str">
            <v>34(0)</v>
          </cell>
          <cell r="R1102" t="str">
            <v/>
          </cell>
          <cell r="S1102" t="str">
            <v/>
          </cell>
          <cell r="T1102">
            <v>2012</v>
          </cell>
          <cell r="U1102" t="str">
            <v>启用</v>
          </cell>
          <cell r="V1102" t="str">
            <v>2014-11-12 15:11</v>
          </cell>
          <cell r="W1102" t="str">
            <v>饶凯平</v>
          </cell>
          <cell r="X1102" t="str">
            <v>2012-04-09</v>
          </cell>
          <cell r="Y1102" t="str">
            <v/>
          </cell>
          <cell r="Z1102" t="str">
            <v>环境科学教研室</v>
          </cell>
        </row>
        <row r="1103">
          <cell r="A1103">
            <v>1112050127</v>
          </cell>
          <cell r="B1103" t="str">
            <v/>
          </cell>
          <cell r="C1103" t="str">
            <v>Environmental materials</v>
          </cell>
          <cell r="D1103" t="str">
            <v/>
          </cell>
          <cell r="E1103" t="str">
            <v>必修</v>
          </cell>
          <cell r="F1103" t="str">
            <v>环境材料学</v>
          </cell>
          <cell r="G1103" t="str">
            <v>工学院</v>
          </cell>
          <cell r="H1103" t="str">
            <v>理论类</v>
          </cell>
          <cell r="I1103" t="str">
            <v/>
          </cell>
          <cell r="J1103" t="str">
            <v>公共必修课</v>
          </cell>
          <cell r="K1103" t="str">
            <v>考试</v>
          </cell>
          <cell r="L1103" t="str">
            <v>否</v>
          </cell>
          <cell r="M1103">
            <v>2</v>
          </cell>
          <cell r="N1103" t="str">
            <v>学时</v>
          </cell>
          <cell r="O1103">
            <v>34</v>
          </cell>
          <cell r="P1103" t="str">
            <v>34(2)</v>
          </cell>
          <cell r="Q1103" t="str">
            <v/>
          </cell>
          <cell r="R1103" t="str">
            <v/>
          </cell>
          <cell r="S1103" t="str">
            <v/>
          </cell>
          <cell r="T1103">
            <v>2012</v>
          </cell>
          <cell r="U1103" t="str">
            <v>启用</v>
          </cell>
          <cell r="V1103" t="str">
            <v>2014-11-12 15:11</v>
          </cell>
          <cell r="W1103" t="str">
            <v>饶凯平</v>
          </cell>
          <cell r="X1103" t="str">
            <v>2012-04-09</v>
          </cell>
          <cell r="Y1103" t="str">
            <v/>
          </cell>
          <cell r="Z1103" t="str">
            <v>环境科学教研室</v>
          </cell>
        </row>
        <row r="1104">
          <cell r="A1104">
            <v>1112050128</v>
          </cell>
          <cell r="B1104" t="str">
            <v/>
          </cell>
          <cell r="C1104" t="str">
            <v>Environmental materials/Lab.</v>
          </cell>
          <cell r="D1104" t="str">
            <v/>
          </cell>
          <cell r="E1104" t="str">
            <v>必修</v>
          </cell>
          <cell r="F1104" t="str">
            <v>环境材料学实验</v>
          </cell>
          <cell r="G1104" t="str">
            <v>工学院</v>
          </cell>
          <cell r="H1104" t="str">
            <v>实验类</v>
          </cell>
          <cell r="I1104" t="str">
            <v/>
          </cell>
          <cell r="J1104" t="str">
            <v>公共必修课</v>
          </cell>
          <cell r="K1104" t="str">
            <v>考试</v>
          </cell>
          <cell r="L1104" t="str">
            <v>否</v>
          </cell>
          <cell r="M1104">
            <v>1</v>
          </cell>
          <cell r="N1104" t="str">
            <v>学时</v>
          </cell>
          <cell r="O1104">
            <v>34</v>
          </cell>
          <cell r="P1104" t="str">
            <v/>
          </cell>
          <cell r="Q1104" t="str">
            <v>34(0)</v>
          </cell>
          <cell r="R1104" t="str">
            <v/>
          </cell>
          <cell r="S1104" t="str">
            <v/>
          </cell>
          <cell r="T1104">
            <v>2012</v>
          </cell>
          <cell r="U1104" t="str">
            <v>启用</v>
          </cell>
          <cell r="V1104" t="str">
            <v>2014-11-12 15:11</v>
          </cell>
          <cell r="W1104" t="str">
            <v>饶凯平</v>
          </cell>
          <cell r="X1104" t="str">
            <v>2012-04-09</v>
          </cell>
          <cell r="Y1104" t="str">
            <v/>
          </cell>
          <cell r="Z1104" t="str">
            <v>环境科学教研室</v>
          </cell>
        </row>
        <row r="1105">
          <cell r="A1105">
            <v>1112050129</v>
          </cell>
          <cell r="B1105" t="str">
            <v/>
          </cell>
          <cell r="C1105" t="str">
            <v>Environmental Law</v>
          </cell>
          <cell r="D1105" t="str">
            <v/>
          </cell>
          <cell r="E1105" t="str">
            <v>必修</v>
          </cell>
          <cell r="F1105" t="str">
            <v>环境法学</v>
          </cell>
          <cell r="G1105" t="str">
            <v>工学院</v>
          </cell>
          <cell r="H1105" t="str">
            <v>理论类</v>
          </cell>
          <cell r="I1105" t="str">
            <v/>
          </cell>
          <cell r="J1105" t="str">
            <v>公共必修课</v>
          </cell>
          <cell r="K1105" t="str">
            <v>考试</v>
          </cell>
          <cell r="L1105" t="str">
            <v>否</v>
          </cell>
          <cell r="M1105">
            <v>2</v>
          </cell>
          <cell r="N1105" t="str">
            <v>学时</v>
          </cell>
          <cell r="O1105">
            <v>34</v>
          </cell>
          <cell r="P1105" t="str">
            <v>34(2)</v>
          </cell>
          <cell r="Q1105" t="str">
            <v/>
          </cell>
          <cell r="R1105" t="str">
            <v/>
          </cell>
          <cell r="S1105" t="str">
            <v/>
          </cell>
          <cell r="T1105">
            <v>2012</v>
          </cell>
          <cell r="U1105" t="str">
            <v>启用</v>
          </cell>
          <cell r="V1105" t="str">
            <v>2014-11-12 15:11</v>
          </cell>
          <cell r="W1105" t="str">
            <v>饶凯平</v>
          </cell>
          <cell r="X1105" t="str">
            <v>2012-04-09</v>
          </cell>
          <cell r="Y1105" t="str">
            <v/>
          </cell>
          <cell r="Z1105" t="str">
            <v>环境科学教研室</v>
          </cell>
        </row>
        <row r="1106">
          <cell r="A1106">
            <v>1112050130</v>
          </cell>
          <cell r="B1106" t="str">
            <v/>
          </cell>
          <cell r="C1106" t="str">
            <v>Environmental Planning  and Management</v>
          </cell>
          <cell r="D1106" t="str">
            <v/>
          </cell>
          <cell r="E1106" t="str">
            <v>必修</v>
          </cell>
          <cell r="F1106" t="str">
            <v>环境规划与管理</v>
          </cell>
          <cell r="G1106" t="str">
            <v>工学院</v>
          </cell>
          <cell r="H1106" t="str">
            <v>理论类</v>
          </cell>
          <cell r="I1106" t="str">
            <v/>
          </cell>
          <cell r="J1106" t="str">
            <v>公共必修课</v>
          </cell>
          <cell r="K1106" t="str">
            <v>考试</v>
          </cell>
          <cell r="L1106" t="str">
            <v>否</v>
          </cell>
          <cell r="M1106">
            <v>2</v>
          </cell>
          <cell r="N1106" t="str">
            <v>学时</v>
          </cell>
          <cell r="O1106">
            <v>34</v>
          </cell>
          <cell r="P1106" t="str">
            <v>34(2)</v>
          </cell>
          <cell r="Q1106" t="str">
            <v/>
          </cell>
          <cell r="R1106" t="str">
            <v/>
          </cell>
          <cell r="S1106" t="str">
            <v/>
          </cell>
          <cell r="T1106">
            <v>2012</v>
          </cell>
          <cell r="U1106" t="str">
            <v>启用</v>
          </cell>
          <cell r="V1106" t="str">
            <v>2012-04-09</v>
          </cell>
          <cell r="W1106" t="str">
            <v/>
          </cell>
          <cell r="X1106" t="str">
            <v>2012-04-09</v>
          </cell>
          <cell r="Y1106" t="str">
            <v/>
          </cell>
          <cell r="Z1106" t="str">
            <v>环境科学教研室</v>
          </cell>
        </row>
        <row r="1107">
          <cell r="A1107">
            <v>1112050131</v>
          </cell>
          <cell r="B1107" t="str">
            <v/>
          </cell>
          <cell r="C1107" t="str">
            <v>Environmental information retrieval and scientific writing</v>
          </cell>
          <cell r="D1107" t="str">
            <v/>
          </cell>
          <cell r="E1107" t="str">
            <v>必修</v>
          </cell>
          <cell r="F1107" t="str">
            <v>环境信息检索与科技写作</v>
          </cell>
          <cell r="G1107" t="str">
            <v>工学院</v>
          </cell>
          <cell r="H1107" t="str">
            <v>理论类</v>
          </cell>
          <cell r="I1107" t="str">
            <v/>
          </cell>
          <cell r="J1107" t="str">
            <v>公共必修课</v>
          </cell>
          <cell r="K1107" t="str">
            <v>考试</v>
          </cell>
          <cell r="L1107" t="str">
            <v>否</v>
          </cell>
          <cell r="M1107">
            <v>2</v>
          </cell>
          <cell r="N1107" t="str">
            <v>学时</v>
          </cell>
          <cell r="O1107">
            <v>34</v>
          </cell>
          <cell r="P1107" t="str">
            <v>34(2)</v>
          </cell>
          <cell r="Q1107" t="str">
            <v/>
          </cell>
          <cell r="R1107" t="str">
            <v/>
          </cell>
          <cell r="S1107" t="str">
            <v/>
          </cell>
          <cell r="T1107">
            <v>2012</v>
          </cell>
          <cell r="U1107" t="str">
            <v>启用</v>
          </cell>
          <cell r="V1107" t="str">
            <v>2014-11-12 15:11</v>
          </cell>
          <cell r="W1107" t="str">
            <v>饶凯平</v>
          </cell>
          <cell r="X1107" t="str">
            <v>2012-04-09</v>
          </cell>
          <cell r="Y1107" t="str">
            <v/>
          </cell>
          <cell r="Z1107" t="str">
            <v>环境科学教研室</v>
          </cell>
        </row>
        <row r="1108">
          <cell r="A1108">
            <v>1112050132</v>
          </cell>
          <cell r="B1108" t="str">
            <v/>
          </cell>
          <cell r="C1108" t="str">
            <v>Environmental Toxicology</v>
          </cell>
          <cell r="D1108" t="str">
            <v/>
          </cell>
          <cell r="E1108" t="str">
            <v>必修</v>
          </cell>
          <cell r="F1108" t="str">
            <v>环境毒理学</v>
          </cell>
          <cell r="G1108" t="str">
            <v>工学院</v>
          </cell>
          <cell r="H1108" t="str">
            <v>理论类</v>
          </cell>
          <cell r="I1108" t="str">
            <v/>
          </cell>
          <cell r="J1108" t="str">
            <v>公共必修课</v>
          </cell>
          <cell r="K1108" t="str">
            <v>考试</v>
          </cell>
          <cell r="L1108" t="str">
            <v>否</v>
          </cell>
          <cell r="M1108">
            <v>2</v>
          </cell>
          <cell r="N1108" t="str">
            <v>学时</v>
          </cell>
          <cell r="O1108">
            <v>34</v>
          </cell>
          <cell r="P1108" t="str">
            <v>34(2)</v>
          </cell>
          <cell r="Q1108" t="str">
            <v/>
          </cell>
          <cell r="R1108" t="str">
            <v/>
          </cell>
          <cell r="S1108" t="str">
            <v/>
          </cell>
          <cell r="T1108">
            <v>2012</v>
          </cell>
          <cell r="U1108" t="str">
            <v>启用</v>
          </cell>
          <cell r="V1108" t="str">
            <v>2012-04-09</v>
          </cell>
          <cell r="W1108" t="str">
            <v/>
          </cell>
          <cell r="X1108" t="str">
            <v>2012-04-09</v>
          </cell>
          <cell r="Y1108" t="str">
            <v/>
          </cell>
          <cell r="Z1108" t="str">
            <v>环境科学教研室</v>
          </cell>
        </row>
        <row r="1109">
          <cell r="A1109">
            <v>1112050134</v>
          </cell>
          <cell r="B1109" t="str">
            <v/>
          </cell>
          <cell r="C1109" t="str">
            <v>Introduction to Environment Science</v>
          </cell>
          <cell r="D1109" t="str">
            <v/>
          </cell>
          <cell r="E1109" t="str">
            <v>必修</v>
          </cell>
          <cell r="F1109" t="str">
            <v>环境科学导论</v>
          </cell>
          <cell r="G1109" t="str">
            <v>工学院</v>
          </cell>
          <cell r="H1109" t="str">
            <v>理论类</v>
          </cell>
          <cell r="I1109" t="str">
            <v/>
          </cell>
          <cell r="J1109" t="str">
            <v>公共必修课</v>
          </cell>
          <cell r="K1109" t="str">
            <v>考试</v>
          </cell>
          <cell r="L1109" t="str">
            <v>否</v>
          </cell>
          <cell r="M1109">
            <v>3</v>
          </cell>
          <cell r="N1109" t="str">
            <v>学时</v>
          </cell>
          <cell r="O1109">
            <v>51</v>
          </cell>
          <cell r="P1109" t="str">
            <v>51(3)</v>
          </cell>
          <cell r="Q1109" t="str">
            <v/>
          </cell>
          <cell r="R1109" t="str">
            <v/>
          </cell>
          <cell r="S1109" t="str">
            <v/>
          </cell>
          <cell r="T1109">
            <v>2012</v>
          </cell>
          <cell r="U1109" t="str">
            <v>启用</v>
          </cell>
          <cell r="V1109" t="str">
            <v>2014-10-24 15:10</v>
          </cell>
          <cell r="W1109" t="str">
            <v>饶凯平</v>
          </cell>
          <cell r="X1109" t="str">
            <v>2012-04-09</v>
          </cell>
          <cell r="Y1109" t="str">
            <v/>
          </cell>
          <cell r="Z1109" t="str">
            <v>环境科学教研室</v>
          </cell>
        </row>
        <row r="1110">
          <cell r="A1110">
            <v>1112050135</v>
          </cell>
          <cell r="B1110" t="str">
            <v/>
          </cell>
          <cell r="C1110" t="str">
            <v>Environmental Monitoring</v>
          </cell>
          <cell r="D1110" t="str">
            <v/>
          </cell>
          <cell r="E1110" t="str">
            <v>必修</v>
          </cell>
          <cell r="F1110" t="str">
            <v>环境监测</v>
          </cell>
          <cell r="G1110" t="str">
            <v>工学院</v>
          </cell>
          <cell r="H1110" t="str">
            <v>理论类</v>
          </cell>
          <cell r="I1110" t="str">
            <v/>
          </cell>
          <cell r="J1110" t="str">
            <v>公共必修课</v>
          </cell>
          <cell r="K1110" t="str">
            <v>考试</v>
          </cell>
          <cell r="L1110" t="str">
            <v>否</v>
          </cell>
          <cell r="M1110">
            <v>3</v>
          </cell>
          <cell r="N1110" t="str">
            <v>学时</v>
          </cell>
          <cell r="O1110">
            <v>51</v>
          </cell>
          <cell r="P1110" t="str">
            <v>51(3)</v>
          </cell>
          <cell r="Q1110" t="str">
            <v/>
          </cell>
          <cell r="R1110" t="str">
            <v/>
          </cell>
          <cell r="S1110" t="str">
            <v/>
          </cell>
          <cell r="T1110">
            <v>2012</v>
          </cell>
          <cell r="U1110" t="str">
            <v>启用</v>
          </cell>
          <cell r="V1110" t="str">
            <v>2012-04-09</v>
          </cell>
          <cell r="W1110" t="str">
            <v/>
          </cell>
          <cell r="X1110" t="str">
            <v>2012-04-09</v>
          </cell>
          <cell r="Y1110" t="str">
            <v/>
          </cell>
          <cell r="Z1110" t="str">
            <v>环境科学教研室</v>
          </cell>
        </row>
        <row r="1111">
          <cell r="A1111">
            <v>1112050136</v>
          </cell>
          <cell r="B1111" t="str">
            <v/>
          </cell>
          <cell r="C1111" t="str">
            <v>Environmental Monitoring/Lab.</v>
          </cell>
          <cell r="D1111" t="str">
            <v/>
          </cell>
          <cell r="E1111" t="str">
            <v>必修</v>
          </cell>
          <cell r="F1111" t="str">
            <v>环境监测实验</v>
          </cell>
          <cell r="G1111" t="str">
            <v>工学院</v>
          </cell>
          <cell r="H1111" t="str">
            <v>实验类</v>
          </cell>
          <cell r="I1111" t="str">
            <v/>
          </cell>
          <cell r="J1111" t="str">
            <v>公共必修课</v>
          </cell>
          <cell r="K1111" t="str">
            <v>考试</v>
          </cell>
          <cell r="L1111" t="str">
            <v>否</v>
          </cell>
          <cell r="M1111">
            <v>1</v>
          </cell>
          <cell r="N1111" t="str">
            <v>学时</v>
          </cell>
          <cell r="O1111">
            <v>34</v>
          </cell>
          <cell r="P1111" t="str">
            <v/>
          </cell>
          <cell r="Q1111" t="str">
            <v>34(2)</v>
          </cell>
          <cell r="R1111" t="str">
            <v/>
          </cell>
          <cell r="S1111" t="str">
            <v/>
          </cell>
          <cell r="T1111">
            <v>2012</v>
          </cell>
          <cell r="U1111" t="str">
            <v>启用</v>
          </cell>
          <cell r="V1111" t="str">
            <v>2014-03-07 11:03</v>
          </cell>
          <cell r="W1111" t="str">
            <v>饶凯平</v>
          </cell>
          <cell r="X1111" t="str">
            <v>2012-04-09</v>
          </cell>
          <cell r="Y1111" t="str">
            <v/>
          </cell>
          <cell r="Z1111" t="str">
            <v>环境科学教研室</v>
          </cell>
        </row>
        <row r="1112">
          <cell r="A1112">
            <v>1112050137</v>
          </cell>
          <cell r="B1112" t="str">
            <v/>
          </cell>
          <cell r="C1112" t="str">
            <v>Environmental Microbiology</v>
          </cell>
          <cell r="D1112" t="str">
            <v/>
          </cell>
          <cell r="E1112" t="str">
            <v>必修</v>
          </cell>
          <cell r="F1112" t="str">
            <v>环境微生物学</v>
          </cell>
          <cell r="G1112" t="str">
            <v>工学院</v>
          </cell>
          <cell r="H1112" t="str">
            <v>理论类</v>
          </cell>
          <cell r="I1112" t="str">
            <v/>
          </cell>
          <cell r="J1112" t="str">
            <v>公共必修课</v>
          </cell>
          <cell r="K1112" t="str">
            <v>考试</v>
          </cell>
          <cell r="L1112" t="str">
            <v>否</v>
          </cell>
          <cell r="M1112">
            <v>3</v>
          </cell>
          <cell r="N1112" t="str">
            <v>学时</v>
          </cell>
          <cell r="O1112">
            <v>51</v>
          </cell>
          <cell r="P1112" t="str">
            <v>51(3)</v>
          </cell>
          <cell r="Q1112" t="str">
            <v/>
          </cell>
          <cell r="R1112" t="str">
            <v/>
          </cell>
          <cell r="S1112" t="str">
            <v/>
          </cell>
          <cell r="T1112">
            <v>2012</v>
          </cell>
          <cell r="U1112" t="str">
            <v>启用</v>
          </cell>
          <cell r="V1112" t="str">
            <v>2012-04-09</v>
          </cell>
          <cell r="W1112" t="str">
            <v/>
          </cell>
          <cell r="X1112" t="str">
            <v>2012-04-09</v>
          </cell>
          <cell r="Y1112" t="str">
            <v/>
          </cell>
          <cell r="Z1112" t="str">
            <v>环境科学教研室</v>
          </cell>
        </row>
        <row r="1113">
          <cell r="A1113">
            <v>1112050138</v>
          </cell>
          <cell r="B1113" t="str">
            <v/>
          </cell>
          <cell r="C1113" t="str">
            <v>Environmental Microbiology/Lab.</v>
          </cell>
          <cell r="D1113" t="str">
            <v/>
          </cell>
          <cell r="E1113" t="str">
            <v>必修</v>
          </cell>
          <cell r="F1113" t="str">
            <v>环境微生物学实验</v>
          </cell>
          <cell r="G1113" t="str">
            <v>工学院</v>
          </cell>
          <cell r="H1113" t="str">
            <v>实验类</v>
          </cell>
          <cell r="I1113" t="str">
            <v/>
          </cell>
          <cell r="J1113" t="str">
            <v>公共必修课</v>
          </cell>
          <cell r="K1113" t="str">
            <v>考试</v>
          </cell>
          <cell r="L1113" t="str">
            <v>否</v>
          </cell>
          <cell r="M1113">
            <v>1</v>
          </cell>
          <cell r="N1113" t="str">
            <v>学时</v>
          </cell>
          <cell r="O1113">
            <v>34</v>
          </cell>
          <cell r="P1113" t="str">
            <v/>
          </cell>
          <cell r="Q1113" t="str">
            <v>34(0)</v>
          </cell>
          <cell r="R1113" t="str">
            <v/>
          </cell>
          <cell r="S1113" t="str">
            <v/>
          </cell>
          <cell r="T1113">
            <v>2012</v>
          </cell>
          <cell r="U1113" t="str">
            <v>启用</v>
          </cell>
          <cell r="V1113" t="str">
            <v>2014-04-28 11:04</v>
          </cell>
          <cell r="W1113" t="str">
            <v/>
          </cell>
          <cell r="X1113" t="str">
            <v>2012-04-09</v>
          </cell>
          <cell r="Y1113" t="str">
            <v/>
          </cell>
          <cell r="Z1113" t="str">
            <v>环境科学教研室</v>
          </cell>
        </row>
        <row r="1114">
          <cell r="A1114">
            <v>1112050139</v>
          </cell>
          <cell r="B1114" t="str">
            <v/>
          </cell>
          <cell r="C1114" t="str">
            <v>Environmental Microbiology/Lab.</v>
          </cell>
          <cell r="D1114" t="str">
            <v/>
          </cell>
          <cell r="E1114" t="str">
            <v>必修</v>
          </cell>
          <cell r="F1114" t="str">
            <v>环境微生物学实验</v>
          </cell>
          <cell r="G1114" t="str">
            <v>工学院</v>
          </cell>
          <cell r="H1114" t="str">
            <v>实验类</v>
          </cell>
          <cell r="I1114" t="str">
            <v/>
          </cell>
          <cell r="J1114" t="str">
            <v>公共必修课</v>
          </cell>
          <cell r="K1114" t="str">
            <v>考试</v>
          </cell>
          <cell r="L1114" t="str">
            <v>否</v>
          </cell>
          <cell r="M1114">
            <v>1.5</v>
          </cell>
          <cell r="N1114" t="str">
            <v>学时</v>
          </cell>
          <cell r="O1114">
            <v>51</v>
          </cell>
          <cell r="P1114" t="str">
            <v/>
          </cell>
          <cell r="Q1114" t="str">
            <v>51(3)</v>
          </cell>
          <cell r="R1114" t="str">
            <v/>
          </cell>
          <cell r="S1114" t="str">
            <v/>
          </cell>
          <cell r="T1114">
            <v>2012</v>
          </cell>
          <cell r="U1114" t="str">
            <v>启用</v>
          </cell>
          <cell r="V1114" t="str">
            <v>2014-03-07 11:03</v>
          </cell>
          <cell r="W1114" t="str">
            <v>饶凯平</v>
          </cell>
          <cell r="X1114" t="str">
            <v>2012-04-09</v>
          </cell>
          <cell r="Y1114" t="str">
            <v/>
          </cell>
          <cell r="Z1114" t="str">
            <v>环境科学教研室</v>
          </cell>
        </row>
        <row r="1115">
          <cell r="A1115">
            <v>1112050140</v>
          </cell>
          <cell r="B1115" t="str">
            <v/>
          </cell>
          <cell r="C1115" t="str">
            <v>Environmental data and software introduction</v>
          </cell>
          <cell r="D1115" t="str">
            <v/>
          </cell>
          <cell r="E1115" t="str">
            <v>必修</v>
          </cell>
          <cell r="F1115" t="str">
            <v>环境数据处理与软件介绍</v>
          </cell>
          <cell r="G1115" t="str">
            <v>工学院</v>
          </cell>
          <cell r="H1115" t="str">
            <v>理论类</v>
          </cell>
          <cell r="I1115" t="str">
            <v/>
          </cell>
          <cell r="J1115" t="str">
            <v>公共必修课</v>
          </cell>
          <cell r="K1115" t="str">
            <v>考试</v>
          </cell>
          <cell r="L1115" t="str">
            <v>否</v>
          </cell>
          <cell r="M1115">
            <v>3</v>
          </cell>
          <cell r="N1115" t="str">
            <v>学时</v>
          </cell>
          <cell r="O1115">
            <v>51</v>
          </cell>
          <cell r="P1115" t="str">
            <v>51(3)</v>
          </cell>
          <cell r="Q1115" t="str">
            <v/>
          </cell>
          <cell r="R1115" t="str">
            <v/>
          </cell>
          <cell r="S1115" t="str">
            <v/>
          </cell>
          <cell r="T1115">
            <v>2012</v>
          </cell>
          <cell r="U1115" t="str">
            <v>启用</v>
          </cell>
          <cell r="V1115" t="str">
            <v>2014-11-12 15:11</v>
          </cell>
          <cell r="W1115" t="str">
            <v>饶凯平</v>
          </cell>
          <cell r="X1115" t="str">
            <v>2012-04-09</v>
          </cell>
          <cell r="Y1115" t="str">
            <v/>
          </cell>
          <cell r="Z1115" t="str">
            <v>环境科学教研室</v>
          </cell>
        </row>
        <row r="1116">
          <cell r="A1116">
            <v>1112050141</v>
          </cell>
          <cell r="B1116" t="str">
            <v/>
          </cell>
          <cell r="C1116" t="str">
            <v>Environmental data and software introduction/Lab.</v>
          </cell>
          <cell r="D1116" t="str">
            <v/>
          </cell>
          <cell r="E1116" t="str">
            <v>必修</v>
          </cell>
          <cell r="F1116" t="str">
            <v>环境数据处理与软件介绍实验</v>
          </cell>
          <cell r="G1116" t="str">
            <v>工学院</v>
          </cell>
          <cell r="H1116" t="str">
            <v>实验类</v>
          </cell>
          <cell r="I1116" t="str">
            <v/>
          </cell>
          <cell r="J1116" t="str">
            <v>公共必修课</v>
          </cell>
          <cell r="K1116" t="str">
            <v>考试</v>
          </cell>
          <cell r="L1116" t="str">
            <v>否</v>
          </cell>
          <cell r="M1116">
            <v>1</v>
          </cell>
          <cell r="N1116" t="str">
            <v>学时</v>
          </cell>
          <cell r="O1116">
            <v>34</v>
          </cell>
          <cell r="P1116" t="str">
            <v/>
          </cell>
          <cell r="Q1116" t="str">
            <v>34(0)</v>
          </cell>
          <cell r="R1116" t="str">
            <v/>
          </cell>
          <cell r="S1116" t="str">
            <v/>
          </cell>
          <cell r="T1116">
            <v>2012</v>
          </cell>
          <cell r="U1116" t="str">
            <v>启用</v>
          </cell>
          <cell r="V1116" t="str">
            <v>2014-11-12 15:11</v>
          </cell>
          <cell r="W1116" t="str">
            <v>饶凯平</v>
          </cell>
          <cell r="X1116" t="str">
            <v>2012-04-09</v>
          </cell>
          <cell r="Y1116" t="str">
            <v/>
          </cell>
          <cell r="Z1116" t="str">
            <v>环境科学教研室</v>
          </cell>
        </row>
        <row r="1117">
          <cell r="A1117">
            <v>1112050142</v>
          </cell>
          <cell r="B1117" t="str">
            <v/>
          </cell>
          <cell r="C1117" t="str">
            <v>Environmental Impact Assessment</v>
          </cell>
          <cell r="D1117" t="str">
            <v/>
          </cell>
          <cell r="E1117" t="str">
            <v>必修</v>
          </cell>
          <cell r="F1117" t="str">
            <v>环境影响评价</v>
          </cell>
          <cell r="G1117" t="str">
            <v>工学院</v>
          </cell>
          <cell r="H1117" t="str">
            <v>理论类</v>
          </cell>
          <cell r="I1117" t="str">
            <v/>
          </cell>
          <cell r="J1117" t="str">
            <v>公共必修课</v>
          </cell>
          <cell r="K1117" t="str">
            <v>考试</v>
          </cell>
          <cell r="L1117" t="str">
            <v>否</v>
          </cell>
          <cell r="M1117">
            <v>3</v>
          </cell>
          <cell r="N1117" t="str">
            <v>学时</v>
          </cell>
          <cell r="O1117">
            <v>51</v>
          </cell>
          <cell r="P1117" t="str">
            <v>51(3)</v>
          </cell>
          <cell r="Q1117" t="str">
            <v/>
          </cell>
          <cell r="R1117" t="str">
            <v/>
          </cell>
          <cell r="S1117" t="str">
            <v/>
          </cell>
          <cell r="T1117">
            <v>2012</v>
          </cell>
          <cell r="U1117" t="str">
            <v>启用</v>
          </cell>
          <cell r="V1117" t="str">
            <v>2012-04-09</v>
          </cell>
          <cell r="W1117" t="str">
            <v/>
          </cell>
          <cell r="X1117" t="str">
            <v>2012-04-09</v>
          </cell>
          <cell r="Y1117" t="str">
            <v/>
          </cell>
          <cell r="Z1117" t="str">
            <v>环境科学教研室</v>
          </cell>
        </row>
        <row r="1118">
          <cell r="A1118">
            <v>1112050143</v>
          </cell>
          <cell r="B1118" t="str">
            <v/>
          </cell>
          <cell r="C1118" t="str">
            <v>Environmental Impact Assessment</v>
          </cell>
          <cell r="D1118" t="str">
            <v/>
          </cell>
          <cell r="E1118" t="str">
            <v>必修</v>
          </cell>
          <cell r="F1118" t="str">
            <v>环境影响评价</v>
          </cell>
          <cell r="G1118" t="str">
            <v>工学院</v>
          </cell>
          <cell r="H1118" t="str">
            <v>理论类</v>
          </cell>
          <cell r="I1118" t="str">
            <v/>
          </cell>
          <cell r="J1118" t="str">
            <v>公共必修课</v>
          </cell>
          <cell r="K1118" t="str">
            <v>考试</v>
          </cell>
          <cell r="L1118" t="str">
            <v>否</v>
          </cell>
          <cell r="M1118">
            <v>2</v>
          </cell>
          <cell r="N1118" t="str">
            <v>学时</v>
          </cell>
          <cell r="O1118">
            <v>34</v>
          </cell>
          <cell r="P1118" t="str">
            <v>34(2)</v>
          </cell>
          <cell r="Q1118" t="str">
            <v/>
          </cell>
          <cell r="R1118" t="str">
            <v/>
          </cell>
          <cell r="S1118" t="str">
            <v/>
          </cell>
          <cell r="T1118">
            <v>2012</v>
          </cell>
          <cell r="U1118" t="str">
            <v>启用</v>
          </cell>
          <cell r="V1118" t="str">
            <v>2012-04-09</v>
          </cell>
          <cell r="W1118" t="str">
            <v/>
          </cell>
          <cell r="X1118" t="str">
            <v>2012-04-09</v>
          </cell>
          <cell r="Y1118" t="str">
            <v/>
          </cell>
          <cell r="Z1118" t="str">
            <v>环境科学教研室</v>
          </cell>
        </row>
        <row r="1119">
          <cell r="A1119">
            <v>1112050144</v>
          </cell>
          <cell r="B1119" t="str">
            <v/>
          </cell>
          <cell r="C1119" t="str">
            <v>Water supply and drainage engineering</v>
          </cell>
          <cell r="D1119" t="str">
            <v/>
          </cell>
          <cell r="E1119" t="str">
            <v>必修</v>
          </cell>
          <cell r="F1119" t="str">
            <v>给水排水工程</v>
          </cell>
          <cell r="G1119" t="str">
            <v>工学院</v>
          </cell>
          <cell r="H1119" t="str">
            <v>理论类</v>
          </cell>
          <cell r="I1119" t="str">
            <v/>
          </cell>
          <cell r="J1119" t="str">
            <v>公共必修课</v>
          </cell>
          <cell r="K1119" t="str">
            <v>考试</v>
          </cell>
          <cell r="L1119" t="str">
            <v>否</v>
          </cell>
          <cell r="M1119">
            <v>2</v>
          </cell>
          <cell r="N1119" t="str">
            <v>学时</v>
          </cell>
          <cell r="O1119">
            <v>34</v>
          </cell>
          <cell r="P1119" t="str">
            <v>34(2)</v>
          </cell>
          <cell r="Q1119" t="str">
            <v/>
          </cell>
          <cell r="R1119" t="str">
            <v/>
          </cell>
          <cell r="S1119" t="str">
            <v/>
          </cell>
          <cell r="T1119">
            <v>2012</v>
          </cell>
          <cell r="U1119" t="str">
            <v>启用</v>
          </cell>
          <cell r="V1119" t="str">
            <v>2014-11-12 15:11</v>
          </cell>
          <cell r="W1119" t="str">
            <v>饶凯平</v>
          </cell>
          <cell r="X1119" t="str">
            <v>2012-04-09</v>
          </cell>
          <cell r="Y1119" t="str">
            <v/>
          </cell>
          <cell r="Z1119" t="str">
            <v>环境科学教研室</v>
          </cell>
        </row>
        <row r="1120">
          <cell r="A1120">
            <v>1112050146</v>
          </cell>
          <cell r="B1120" t="str">
            <v/>
          </cell>
          <cell r="C1120" t="str">
            <v>Pharmaceutical wastes treatment</v>
          </cell>
          <cell r="D1120" t="str">
            <v/>
          </cell>
          <cell r="E1120" t="str">
            <v>必修</v>
          </cell>
          <cell r="F1120" t="str">
            <v>药厂三废处理</v>
          </cell>
          <cell r="G1120" t="str">
            <v>工学院</v>
          </cell>
          <cell r="H1120" t="str">
            <v>理论类</v>
          </cell>
          <cell r="I1120" t="str">
            <v/>
          </cell>
          <cell r="J1120" t="str">
            <v>公共必修课</v>
          </cell>
          <cell r="K1120" t="str">
            <v>考试</v>
          </cell>
          <cell r="L1120" t="str">
            <v>否</v>
          </cell>
          <cell r="M1120">
            <v>3</v>
          </cell>
          <cell r="N1120" t="str">
            <v>学时</v>
          </cell>
          <cell r="O1120">
            <v>51</v>
          </cell>
          <cell r="P1120" t="str">
            <v>51(3)</v>
          </cell>
          <cell r="Q1120" t="str">
            <v/>
          </cell>
          <cell r="R1120" t="str">
            <v/>
          </cell>
          <cell r="S1120" t="str">
            <v/>
          </cell>
          <cell r="T1120">
            <v>2012</v>
          </cell>
          <cell r="U1120" t="str">
            <v>启用</v>
          </cell>
          <cell r="V1120" t="str">
            <v>2014-10-24 15:10</v>
          </cell>
          <cell r="W1120" t="str">
            <v>饶凯平</v>
          </cell>
          <cell r="X1120" t="str">
            <v>2012-04-09</v>
          </cell>
          <cell r="Y1120" t="str">
            <v/>
          </cell>
          <cell r="Z1120" t="str">
            <v>环境科学教研室</v>
          </cell>
        </row>
        <row r="1121">
          <cell r="A1121">
            <v>1112050147</v>
          </cell>
          <cell r="B1121" t="str">
            <v/>
          </cell>
          <cell r="C1121" t="str">
            <v>Pharmaceutical Environmental Control and Management</v>
          </cell>
          <cell r="D1121" t="str">
            <v/>
          </cell>
          <cell r="E1121" t="str">
            <v>必修</v>
          </cell>
          <cell r="F1121" t="str">
            <v>药厂环境控制与管理</v>
          </cell>
          <cell r="G1121" t="str">
            <v>工学院</v>
          </cell>
          <cell r="H1121" t="str">
            <v>理论类</v>
          </cell>
          <cell r="I1121" t="str">
            <v/>
          </cell>
          <cell r="J1121" t="str">
            <v>公共必修课</v>
          </cell>
          <cell r="K1121" t="str">
            <v>考试</v>
          </cell>
          <cell r="L1121" t="str">
            <v>否</v>
          </cell>
          <cell r="M1121">
            <v>3</v>
          </cell>
          <cell r="N1121" t="str">
            <v>学时</v>
          </cell>
          <cell r="O1121">
            <v>51</v>
          </cell>
          <cell r="P1121" t="str">
            <v>51(3)</v>
          </cell>
          <cell r="Q1121" t="str">
            <v/>
          </cell>
          <cell r="R1121" t="str">
            <v/>
          </cell>
          <cell r="S1121" t="str">
            <v/>
          </cell>
          <cell r="T1121">
            <v>2012</v>
          </cell>
          <cell r="U1121" t="str">
            <v>启用</v>
          </cell>
          <cell r="V1121" t="str">
            <v>2014-11-12 14:11</v>
          </cell>
          <cell r="W1121" t="str">
            <v>饶凯平</v>
          </cell>
          <cell r="X1121" t="str">
            <v>2012-04-09</v>
          </cell>
          <cell r="Y1121" t="str">
            <v/>
          </cell>
          <cell r="Z1121" t="str">
            <v>环境科学教研室</v>
          </cell>
        </row>
        <row r="1122">
          <cell r="A1122">
            <v>1112050148</v>
          </cell>
          <cell r="B1122" t="str">
            <v/>
          </cell>
          <cell r="C1122" t="str">
            <v>Green production</v>
          </cell>
          <cell r="D1122" t="str">
            <v/>
          </cell>
          <cell r="E1122" t="str">
            <v>必修</v>
          </cell>
          <cell r="F1122" t="str">
            <v>绿色生产</v>
          </cell>
          <cell r="G1122" t="str">
            <v>工学院</v>
          </cell>
          <cell r="H1122" t="str">
            <v>理论类</v>
          </cell>
          <cell r="I1122" t="str">
            <v/>
          </cell>
          <cell r="J1122" t="str">
            <v>公共必修课</v>
          </cell>
          <cell r="K1122" t="str">
            <v>考试</v>
          </cell>
          <cell r="L1122" t="str">
            <v>否</v>
          </cell>
          <cell r="M1122">
            <v>2</v>
          </cell>
          <cell r="N1122" t="str">
            <v>学时</v>
          </cell>
          <cell r="O1122">
            <v>34</v>
          </cell>
          <cell r="P1122" t="str">
            <v>34(2)</v>
          </cell>
          <cell r="Q1122" t="str">
            <v/>
          </cell>
          <cell r="R1122" t="str">
            <v/>
          </cell>
          <cell r="S1122" t="str">
            <v/>
          </cell>
          <cell r="T1122">
            <v>2012</v>
          </cell>
          <cell r="U1122" t="str">
            <v>启用</v>
          </cell>
          <cell r="V1122" t="str">
            <v>2014-11-12 15:11</v>
          </cell>
          <cell r="W1122" t="str">
            <v>饶凯平</v>
          </cell>
          <cell r="X1122" t="str">
            <v>2012-04-09</v>
          </cell>
          <cell r="Y1122" t="str">
            <v/>
          </cell>
          <cell r="Z1122" t="str">
            <v>环境科学教研室</v>
          </cell>
        </row>
        <row r="1123">
          <cell r="A1123">
            <v>1112050149</v>
          </cell>
          <cell r="B1123" t="str">
            <v/>
          </cell>
          <cell r="C1123" t="str">
            <v>System Development with .Net Technology</v>
          </cell>
          <cell r="D1123" t="str">
            <v/>
          </cell>
          <cell r="E1123" t="str">
            <v>必修</v>
          </cell>
          <cell r="F1123" t="str">
            <v>.NET技术开发</v>
          </cell>
          <cell r="G1123" t="str">
            <v>人工智能学院</v>
          </cell>
          <cell r="H1123" t="str">
            <v>理论类</v>
          </cell>
          <cell r="I1123" t="str">
            <v/>
          </cell>
          <cell r="J1123" t="str">
            <v>公共必修课</v>
          </cell>
          <cell r="K1123" t="str">
            <v>考试</v>
          </cell>
          <cell r="L1123" t="str">
            <v>否</v>
          </cell>
          <cell r="M1123">
            <v>3</v>
          </cell>
          <cell r="N1123" t="str">
            <v>学时</v>
          </cell>
          <cell r="O1123">
            <v>68</v>
          </cell>
          <cell r="P1123" t="str">
            <v>34(3)</v>
          </cell>
          <cell r="Q1123" t="str">
            <v>34(3)</v>
          </cell>
          <cell r="R1123" t="str">
            <v/>
          </cell>
          <cell r="S1123" t="str">
            <v/>
          </cell>
          <cell r="T1123">
            <v>2012</v>
          </cell>
          <cell r="U1123" t="str">
            <v>启用</v>
          </cell>
          <cell r="V1123" t="str">
            <v>2012-04-09</v>
          </cell>
          <cell r="W1123" t="str">
            <v/>
          </cell>
          <cell r="X1123" t="str">
            <v>2012-04-09</v>
          </cell>
          <cell r="Y1123" t="str">
            <v/>
          </cell>
          <cell r="Z1123" t="str">
            <v>医药信息与生物统计系</v>
          </cell>
        </row>
        <row r="1124">
          <cell r="A1124">
            <v>1112050152</v>
          </cell>
          <cell r="B1124" t="str">
            <v/>
          </cell>
          <cell r="C1124" t="str">
            <v>JAVA program design</v>
          </cell>
          <cell r="D1124" t="str">
            <v/>
          </cell>
          <cell r="E1124" t="str">
            <v>必修</v>
          </cell>
          <cell r="F1124" t="str">
            <v>JAVA程序设计</v>
          </cell>
          <cell r="G1124" t="str">
            <v>人工智能学院</v>
          </cell>
          <cell r="H1124" t="str">
            <v>理论类</v>
          </cell>
          <cell r="I1124" t="str">
            <v/>
          </cell>
          <cell r="J1124" t="str">
            <v>公共必修课</v>
          </cell>
          <cell r="K1124" t="str">
            <v>考试</v>
          </cell>
          <cell r="L1124" t="str">
            <v>否</v>
          </cell>
          <cell r="M1124">
            <v>3</v>
          </cell>
          <cell r="N1124" t="str">
            <v>学时</v>
          </cell>
          <cell r="O1124">
            <v>68</v>
          </cell>
          <cell r="P1124" t="str">
            <v>34(2)</v>
          </cell>
          <cell r="Q1124" t="str">
            <v>34(2)</v>
          </cell>
          <cell r="R1124" t="str">
            <v/>
          </cell>
          <cell r="S1124" t="str">
            <v/>
          </cell>
          <cell r="T1124">
            <v>2012</v>
          </cell>
          <cell r="U1124" t="str">
            <v>启用</v>
          </cell>
          <cell r="V1124" t="str">
            <v>2014-09-21 19:09</v>
          </cell>
          <cell r="W1124" t="str">
            <v>饶凯平</v>
          </cell>
          <cell r="X1124" t="str">
            <v>2012-04-09</v>
          </cell>
          <cell r="Y1124" t="str">
            <v/>
          </cell>
          <cell r="Z1124" t="str">
            <v>医药信息与生物统计系</v>
          </cell>
        </row>
        <row r="1125">
          <cell r="A1125">
            <v>1112050156</v>
          </cell>
          <cell r="B1125" t="str">
            <v/>
          </cell>
          <cell r="C1125" t="str">
            <v>Web Program Design</v>
          </cell>
          <cell r="D1125" t="str">
            <v/>
          </cell>
          <cell r="E1125" t="str">
            <v>必修</v>
          </cell>
          <cell r="F1125" t="str">
            <v>Web程序设计</v>
          </cell>
          <cell r="G1125" t="str">
            <v>人工智能学院</v>
          </cell>
          <cell r="H1125" t="str">
            <v>理论类</v>
          </cell>
          <cell r="I1125" t="str">
            <v/>
          </cell>
          <cell r="J1125" t="str">
            <v>公共必修课</v>
          </cell>
          <cell r="K1125" t="str">
            <v>考试</v>
          </cell>
          <cell r="L1125" t="str">
            <v>否</v>
          </cell>
          <cell r="M1125">
            <v>3</v>
          </cell>
          <cell r="N1125" t="str">
            <v>学时</v>
          </cell>
          <cell r="O1125">
            <v>68</v>
          </cell>
          <cell r="P1125" t="str">
            <v>34(2)</v>
          </cell>
          <cell r="Q1125" t="str">
            <v>34(2)</v>
          </cell>
          <cell r="R1125" t="str">
            <v/>
          </cell>
          <cell r="S1125" t="str">
            <v/>
          </cell>
          <cell r="T1125">
            <v>2012</v>
          </cell>
          <cell r="U1125" t="str">
            <v>启用</v>
          </cell>
          <cell r="V1125" t="str">
            <v>2014-04-21 16:04</v>
          </cell>
          <cell r="W1125" t="str">
            <v/>
          </cell>
          <cell r="X1125" t="str">
            <v>2012-04-09</v>
          </cell>
          <cell r="Y1125" t="str">
            <v/>
          </cell>
          <cell r="Z1125" t="str">
            <v>医药信息与生物统计系</v>
          </cell>
        </row>
        <row r="1126">
          <cell r="A1126">
            <v>1112050161</v>
          </cell>
          <cell r="B1126" t="str">
            <v/>
          </cell>
          <cell r="C1126" t="str">
            <v>Computer Network</v>
          </cell>
          <cell r="D1126" t="str">
            <v/>
          </cell>
          <cell r="E1126" t="str">
            <v>必修</v>
          </cell>
          <cell r="F1126" t="str">
            <v>计算机网络</v>
          </cell>
          <cell r="G1126" t="str">
            <v>人工智能学院</v>
          </cell>
          <cell r="H1126" t="str">
            <v>理论类</v>
          </cell>
          <cell r="I1126" t="str">
            <v/>
          </cell>
          <cell r="J1126" t="str">
            <v>公共必修课</v>
          </cell>
          <cell r="K1126" t="str">
            <v>考试</v>
          </cell>
          <cell r="L1126" t="str">
            <v>否</v>
          </cell>
          <cell r="M1126">
            <v>3</v>
          </cell>
          <cell r="N1126" t="str">
            <v>学时</v>
          </cell>
          <cell r="O1126">
            <v>68</v>
          </cell>
          <cell r="P1126" t="str">
            <v>34(2)</v>
          </cell>
          <cell r="Q1126" t="str">
            <v>34(2)</v>
          </cell>
          <cell r="R1126" t="str">
            <v/>
          </cell>
          <cell r="S1126" t="str">
            <v/>
          </cell>
          <cell r="T1126">
            <v>2012</v>
          </cell>
          <cell r="U1126" t="str">
            <v>启用</v>
          </cell>
          <cell r="V1126" t="str">
            <v>2023-03-31 13:03</v>
          </cell>
          <cell r="W1126" t="str">
            <v/>
          </cell>
          <cell r="X1126" t="str">
            <v>2012-04-09</v>
          </cell>
          <cell r="Y1126" t="str">
            <v/>
          </cell>
          <cell r="Z1126" t="str">
            <v>数据科学系</v>
          </cell>
        </row>
        <row r="1127">
          <cell r="A1127">
            <v>1112050162</v>
          </cell>
          <cell r="B1127" t="str">
            <v/>
          </cell>
          <cell r="C1127" t="str">
            <v>Computer Network</v>
          </cell>
          <cell r="D1127" t="str">
            <v/>
          </cell>
          <cell r="E1127" t="str">
            <v>必修</v>
          </cell>
          <cell r="F1127" t="str">
            <v>计算机网络</v>
          </cell>
          <cell r="G1127" t="str">
            <v>人工智能学院</v>
          </cell>
          <cell r="H1127" t="str">
            <v>理论类</v>
          </cell>
          <cell r="I1127" t="str">
            <v/>
          </cell>
          <cell r="J1127" t="str">
            <v>公共必修课</v>
          </cell>
          <cell r="K1127" t="str">
            <v>考试</v>
          </cell>
          <cell r="L1127" t="str">
            <v>否</v>
          </cell>
          <cell r="M1127">
            <v>4</v>
          </cell>
          <cell r="N1127" t="str">
            <v>学时</v>
          </cell>
          <cell r="O1127">
            <v>68</v>
          </cell>
          <cell r="P1127" t="str">
            <v>68(2)</v>
          </cell>
          <cell r="Q1127" t="str">
            <v/>
          </cell>
          <cell r="R1127" t="str">
            <v/>
          </cell>
          <cell r="S1127" t="str">
            <v/>
          </cell>
          <cell r="T1127">
            <v>2012</v>
          </cell>
          <cell r="U1127" t="str">
            <v>启用</v>
          </cell>
          <cell r="V1127" t="str">
            <v>2023-03-31 13:03</v>
          </cell>
          <cell r="W1127" t="str">
            <v/>
          </cell>
          <cell r="X1127" t="str">
            <v>2012-04-09</v>
          </cell>
          <cell r="Y1127" t="str">
            <v/>
          </cell>
          <cell r="Z1127" t="str">
            <v>数据科学系</v>
          </cell>
        </row>
        <row r="1128">
          <cell r="A1128">
            <v>1112050163</v>
          </cell>
          <cell r="B1128" t="str">
            <v/>
          </cell>
          <cell r="C1128" t="str">
            <v>Computer Network</v>
          </cell>
          <cell r="D1128" t="str">
            <v/>
          </cell>
          <cell r="E1128" t="str">
            <v>必修</v>
          </cell>
          <cell r="F1128" t="str">
            <v>计算机网络</v>
          </cell>
          <cell r="G1128" t="str">
            <v>人工智能学院</v>
          </cell>
          <cell r="H1128" t="str">
            <v>理论类</v>
          </cell>
          <cell r="I1128" t="str">
            <v/>
          </cell>
          <cell r="J1128" t="str">
            <v>公共必修课</v>
          </cell>
          <cell r="K1128" t="str">
            <v>考试</v>
          </cell>
          <cell r="L1128" t="str">
            <v>否</v>
          </cell>
          <cell r="M1128">
            <v>3.5</v>
          </cell>
          <cell r="N1128" t="str">
            <v>学时</v>
          </cell>
          <cell r="O1128">
            <v>60</v>
          </cell>
          <cell r="P1128" t="str">
            <v>60(2)</v>
          </cell>
          <cell r="Q1128" t="str">
            <v/>
          </cell>
          <cell r="R1128" t="str">
            <v/>
          </cell>
          <cell r="S1128" t="str">
            <v/>
          </cell>
          <cell r="T1128">
            <v>2012</v>
          </cell>
          <cell r="U1128" t="str">
            <v>启用</v>
          </cell>
          <cell r="V1128" t="str">
            <v>2023-03-31 13:03</v>
          </cell>
          <cell r="W1128" t="str">
            <v/>
          </cell>
          <cell r="X1128" t="str">
            <v>2012-04-09</v>
          </cell>
          <cell r="Y1128" t="str">
            <v/>
          </cell>
          <cell r="Z1128" t="str">
            <v>数据科学系</v>
          </cell>
        </row>
        <row r="1129">
          <cell r="A1129">
            <v>1112050164</v>
          </cell>
          <cell r="B1129" t="str">
            <v/>
          </cell>
          <cell r="C1129" t="str">
            <v>Computer Network/Lab.</v>
          </cell>
          <cell r="D1129" t="str">
            <v/>
          </cell>
          <cell r="E1129" t="str">
            <v>必修</v>
          </cell>
          <cell r="F1129" t="str">
            <v>计算机网络实验</v>
          </cell>
          <cell r="G1129" t="str">
            <v>人工智能学院</v>
          </cell>
          <cell r="H1129" t="str">
            <v>实验类</v>
          </cell>
          <cell r="I1129" t="str">
            <v/>
          </cell>
          <cell r="J1129" t="str">
            <v>公共必修课</v>
          </cell>
          <cell r="K1129" t="str">
            <v>考试</v>
          </cell>
          <cell r="L1129" t="str">
            <v>否</v>
          </cell>
          <cell r="M1129">
            <v>0</v>
          </cell>
          <cell r="N1129" t="str">
            <v>学时</v>
          </cell>
          <cell r="O1129">
            <v>34</v>
          </cell>
          <cell r="P1129" t="str">
            <v>34(0)</v>
          </cell>
          <cell r="Q1129" t="str">
            <v/>
          </cell>
          <cell r="R1129" t="str">
            <v/>
          </cell>
          <cell r="S1129" t="str">
            <v/>
          </cell>
          <cell r="T1129">
            <v>2012</v>
          </cell>
          <cell r="U1129" t="str">
            <v>启用</v>
          </cell>
          <cell r="V1129" t="str">
            <v>2023-03-31 13:03</v>
          </cell>
          <cell r="W1129" t="str">
            <v/>
          </cell>
          <cell r="X1129" t="str">
            <v>2012-04-09</v>
          </cell>
          <cell r="Y1129" t="str">
            <v/>
          </cell>
          <cell r="Z1129" t="str">
            <v>数据科学系</v>
          </cell>
        </row>
        <row r="1130">
          <cell r="A1130">
            <v>1112050165</v>
          </cell>
          <cell r="B1130" t="str">
            <v/>
          </cell>
          <cell r="C1130" t="str">
            <v>Computer Network/Lab.</v>
          </cell>
          <cell r="D1130" t="str">
            <v/>
          </cell>
          <cell r="E1130" t="str">
            <v>必修</v>
          </cell>
          <cell r="F1130" t="str">
            <v>计算机网络实验</v>
          </cell>
          <cell r="G1130" t="str">
            <v>人工智能学院</v>
          </cell>
          <cell r="H1130" t="str">
            <v>实验类</v>
          </cell>
          <cell r="I1130" t="str">
            <v/>
          </cell>
          <cell r="J1130" t="str">
            <v>公共必修课</v>
          </cell>
          <cell r="K1130" t="str">
            <v>考试</v>
          </cell>
          <cell r="L1130" t="str">
            <v>否</v>
          </cell>
          <cell r="M1130">
            <v>1</v>
          </cell>
          <cell r="N1130" t="str">
            <v>学时</v>
          </cell>
          <cell r="O1130">
            <v>34</v>
          </cell>
          <cell r="P1130" t="str">
            <v/>
          </cell>
          <cell r="Q1130" t="str">
            <v>34(2)</v>
          </cell>
          <cell r="R1130" t="str">
            <v/>
          </cell>
          <cell r="S1130" t="str">
            <v/>
          </cell>
          <cell r="T1130">
            <v>2012</v>
          </cell>
          <cell r="U1130" t="str">
            <v>启用</v>
          </cell>
          <cell r="V1130" t="str">
            <v>2023-03-31 13:03</v>
          </cell>
          <cell r="W1130" t="str">
            <v/>
          </cell>
          <cell r="X1130" t="str">
            <v>2012-04-09</v>
          </cell>
          <cell r="Y1130" t="str">
            <v/>
          </cell>
          <cell r="Z1130" t="str">
            <v>数据科学系</v>
          </cell>
        </row>
        <row r="1131">
          <cell r="A1131">
            <v>1112050166</v>
          </cell>
          <cell r="B1131" t="str">
            <v/>
          </cell>
          <cell r="C1131" t="str">
            <v>Fundamentals of Computer Application</v>
          </cell>
          <cell r="D1131" t="str">
            <v/>
          </cell>
          <cell r="E1131" t="str">
            <v>必修</v>
          </cell>
          <cell r="F1131" t="str">
            <v>计算机应用基础</v>
          </cell>
          <cell r="G1131" t="str">
            <v>人工智能学院</v>
          </cell>
          <cell r="H1131" t="str">
            <v>理论类</v>
          </cell>
          <cell r="I1131" t="str">
            <v/>
          </cell>
          <cell r="J1131" t="str">
            <v>公共必修课</v>
          </cell>
          <cell r="K1131" t="str">
            <v>考试</v>
          </cell>
          <cell r="L1131" t="str">
            <v>否</v>
          </cell>
          <cell r="M1131">
            <v>3</v>
          </cell>
          <cell r="N1131" t="str">
            <v>学时</v>
          </cell>
          <cell r="O1131">
            <v>77</v>
          </cell>
          <cell r="P1131" t="str">
            <v>26(2)</v>
          </cell>
          <cell r="Q1131" t="str">
            <v>51(2)</v>
          </cell>
          <cell r="R1131" t="str">
            <v/>
          </cell>
          <cell r="S1131" t="str">
            <v/>
          </cell>
          <cell r="T1131">
            <v>2012</v>
          </cell>
          <cell r="U1131" t="str">
            <v>启用</v>
          </cell>
          <cell r="V1131" t="str">
            <v>2012-04-09</v>
          </cell>
          <cell r="W1131" t="str">
            <v/>
          </cell>
          <cell r="X1131" t="str">
            <v>2012-04-09</v>
          </cell>
          <cell r="Y1131" t="str">
            <v/>
          </cell>
          <cell r="Z1131" t="str">
            <v>医药信息与生物统计系</v>
          </cell>
        </row>
        <row r="1132">
          <cell r="A1132">
            <v>1112050177</v>
          </cell>
          <cell r="B1132" t="str">
            <v/>
          </cell>
          <cell r="C1132" t="str">
            <v>Development and Application of Computer Software</v>
          </cell>
          <cell r="D1132" t="str">
            <v/>
          </cell>
          <cell r="E1132" t="str">
            <v>必修</v>
          </cell>
          <cell r="F1132" t="str">
            <v>计算机软件开发与应用</v>
          </cell>
          <cell r="G1132" t="str">
            <v>人工智能学院</v>
          </cell>
          <cell r="H1132" t="str">
            <v>理论类</v>
          </cell>
          <cell r="I1132" t="str">
            <v/>
          </cell>
          <cell r="J1132" t="str">
            <v>公共必修课</v>
          </cell>
          <cell r="K1132" t="str">
            <v>考试</v>
          </cell>
          <cell r="L1132" t="str">
            <v>否</v>
          </cell>
          <cell r="M1132">
            <v>3</v>
          </cell>
          <cell r="N1132" t="str">
            <v>学时</v>
          </cell>
          <cell r="O1132">
            <v>68</v>
          </cell>
          <cell r="P1132" t="str">
            <v>34(3)</v>
          </cell>
          <cell r="Q1132" t="str">
            <v>34(3)</v>
          </cell>
          <cell r="R1132" t="str">
            <v/>
          </cell>
          <cell r="S1132" t="str">
            <v/>
          </cell>
          <cell r="T1132">
            <v>2012</v>
          </cell>
          <cell r="U1132" t="str">
            <v>启用</v>
          </cell>
          <cell r="V1132" t="str">
            <v>2014-09-28 17:09</v>
          </cell>
          <cell r="W1132" t="str">
            <v>饶凯平</v>
          </cell>
          <cell r="X1132" t="str">
            <v>2012-04-09</v>
          </cell>
          <cell r="Y1132" t="str">
            <v/>
          </cell>
          <cell r="Z1132" t="str">
            <v>医药信息与生物统计系</v>
          </cell>
        </row>
        <row r="1133">
          <cell r="A1133">
            <v>1112050182</v>
          </cell>
          <cell r="B1133" t="str">
            <v/>
          </cell>
          <cell r="C1133" t="str">
            <v>Computer Programming Language</v>
          </cell>
          <cell r="D1133" t="str">
            <v/>
          </cell>
          <cell r="E1133" t="str">
            <v>必修</v>
          </cell>
          <cell r="F1133" t="str">
            <v>计算机程序设计</v>
          </cell>
          <cell r="G1133" t="str">
            <v>人工智能学院</v>
          </cell>
          <cell r="H1133" t="str">
            <v>理论类</v>
          </cell>
          <cell r="I1133" t="str">
            <v/>
          </cell>
          <cell r="J1133" t="str">
            <v>公共必修课</v>
          </cell>
          <cell r="K1133" t="str">
            <v>考试</v>
          </cell>
          <cell r="L1133" t="str">
            <v>否</v>
          </cell>
          <cell r="M1133">
            <v>3</v>
          </cell>
          <cell r="N1133" t="str">
            <v>学时</v>
          </cell>
          <cell r="O1133">
            <v>68</v>
          </cell>
          <cell r="P1133" t="str">
            <v>34(2)</v>
          </cell>
          <cell r="Q1133" t="str">
            <v>34(2)</v>
          </cell>
          <cell r="R1133" t="str">
            <v/>
          </cell>
          <cell r="S1133" t="str">
            <v/>
          </cell>
          <cell r="T1133">
            <v>2012</v>
          </cell>
          <cell r="U1133" t="str">
            <v>启用</v>
          </cell>
          <cell r="V1133" t="str">
            <v>2012-04-09</v>
          </cell>
          <cell r="W1133" t="str">
            <v/>
          </cell>
          <cell r="X1133" t="str">
            <v>2012-04-09</v>
          </cell>
          <cell r="Y1133" t="str">
            <v/>
          </cell>
          <cell r="Z1133" t="str">
            <v>医药信息与生物统计系</v>
          </cell>
        </row>
        <row r="1134">
          <cell r="A1134">
            <v>1112050190</v>
          </cell>
          <cell r="B1134" t="str">
            <v/>
          </cell>
          <cell r="C1134" t="str">
            <v>Electronic Commerce</v>
          </cell>
          <cell r="D1134" t="str">
            <v/>
          </cell>
          <cell r="E1134" t="str">
            <v>必修</v>
          </cell>
          <cell r="F1134" t="str">
            <v>电子商务</v>
          </cell>
          <cell r="G1134" t="str">
            <v>人工智能学院</v>
          </cell>
          <cell r="H1134" t="str">
            <v>理论类</v>
          </cell>
          <cell r="I1134" t="str">
            <v/>
          </cell>
          <cell r="J1134" t="str">
            <v>公共必修课</v>
          </cell>
          <cell r="K1134" t="str">
            <v>考试</v>
          </cell>
          <cell r="L1134" t="str">
            <v>否</v>
          </cell>
          <cell r="M1134">
            <v>3</v>
          </cell>
          <cell r="N1134" t="str">
            <v>学时</v>
          </cell>
          <cell r="O1134">
            <v>68</v>
          </cell>
          <cell r="P1134" t="str">
            <v>34(2)</v>
          </cell>
          <cell r="Q1134" t="str">
            <v>34(34)</v>
          </cell>
          <cell r="R1134" t="str">
            <v/>
          </cell>
          <cell r="S1134" t="str">
            <v/>
          </cell>
          <cell r="T1134">
            <v>2012</v>
          </cell>
          <cell r="U1134" t="str">
            <v>启用</v>
          </cell>
          <cell r="V1134" t="str">
            <v>2014-09-21 19:09</v>
          </cell>
          <cell r="W1134" t="str">
            <v>饶凯平</v>
          </cell>
          <cell r="X1134" t="str">
            <v>2012-04-09</v>
          </cell>
          <cell r="Y1134" t="str">
            <v/>
          </cell>
          <cell r="Z1134" t="str">
            <v>医药信息与生物统计系</v>
          </cell>
        </row>
        <row r="1135">
          <cell r="A1135">
            <v>1112050193</v>
          </cell>
          <cell r="B1135" t="str">
            <v/>
          </cell>
          <cell r="C1135" t="str">
            <v>Principles and Applications of Enterprise Decision</v>
          </cell>
          <cell r="D1135" t="str">
            <v/>
          </cell>
          <cell r="E1135" t="str">
            <v>必修</v>
          </cell>
          <cell r="F1135" t="str">
            <v>企业决策原理与运用</v>
          </cell>
          <cell r="G1135" t="str">
            <v>人工智能学院</v>
          </cell>
          <cell r="H1135" t="str">
            <v>理论类</v>
          </cell>
          <cell r="I1135" t="str">
            <v/>
          </cell>
          <cell r="J1135" t="str">
            <v>公共必修课</v>
          </cell>
          <cell r="K1135" t="str">
            <v>考试</v>
          </cell>
          <cell r="L1135" t="str">
            <v>否</v>
          </cell>
          <cell r="M1135">
            <v>2</v>
          </cell>
          <cell r="N1135" t="str">
            <v>学时</v>
          </cell>
          <cell r="O1135">
            <v>34</v>
          </cell>
          <cell r="P1135" t="str">
            <v>34(2)</v>
          </cell>
          <cell r="Q1135" t="str">
            <v/>
          </cell>
          <cell r="R1135" t="str">
            <v/>
          </cell>
          <cell r="S1135" t="str">
            <v/>
          </cell>
          <cell r="T1135">
            <v>2012</v>
          </cell>
          <cell r="U1135" t="str">
            <v>启用</v>
          </cell>
          <cell r="V1135" t="str">
            <v>2014-09-21 19:09</v>
          </cell>
          <cell r="W1135" t="str">
            <v>饶凯平</v>
          </cell>
          <cell r="X1135" t="str">
            <v>2012-04-09</v>
          </cell>
          <cell r="Y1135" t="str">
            <v/>
          </cell>
          <cell r="Z1135" t="str">
            <v>医药信息与生物统计系</v>
          </cell>
        </row>
        <row r="1136">
          <cell r="A1136">
            <v>1112050197</v>
          </cell>
          <cell r="B1136" t="str">
            <v/>
          </cell>
          <cell r="C1136" t="str">
            <v>Pharmaceutical Information Retrieval</v>
          </cell>
          <cell r="D1136" t="str">
            <v/>
          </cell>
          <cell r="E1136" t="str">
            <v>必修</v>
          </cell>
          <cell r="F1136" t="str">
            <v>医药科技信息检索</v>
          </cell>
          <cell r="G1136" t="str">
            <v>人工智能学院</v>
          </cell>
          <cell r="H1136" t="str">
            <v>理论类</v>
          </cell>
          <cell r="I1136" t="str">
            <v/>
          </cell>
          <cell r="J1136" t="str">
            <v>公共必修课</v>
          </cell>
          <cell r="K1136" t="str">
            <v>考试</v>
          </cell>
          <cell r="L1136" t="str">
            <v>否</v>
          </cell>
          <cell r="M1136">
            <v>2</v>
          </cell>
          <cell r="N1136" t="str">
            <v>学时</v>
          </cell>
          <cell r="O1136">
            <v>34</v>
          </cell>
          <cell r="P1136" t="str">
            <v>34(2)</v>
          </cell>
          <cell r="Q1136" t="str">
            <v/>
          </cell>
          <cell r="R1136" t="str">
            <v/>
          </cell>
          <cell r="S1136" t="str">
            <v/>
          </cell>
          <cell r="T1136">
            <v>2012</v>
          </cell>
          <cell r="U1136" t="str">
            <v>启用</v>
          </cell>
          <cell r="V1136" t="str">
            <v>2014-11-12 14:11</v>
          </cell>
          <cell r="W1136" t="str">
            <v>饶凯平</v>
          </cell>
          <cell r="X1136" t="str">
            <v>2012-04-09</v>
          </cell>
          <cell r="Y1136" t="str">
            <v/>
          </cell>
          <cell r="Z1136" t="str">
            <v>医药信息与生物统计系</v>
          </cell>
        </row>
        <row r="1137">
          <cell r="A1137">
            <v>1112050198</v>
          </cell>
          <cell r="B1137" t="str">
            <v/>
          </cell>
          <cell r="C1137" t="str">
            <v>Intellectual Property of Pharmaceuticals</v>
          </cell>
          <cell r="D1137" t="str">
            <v/>
          </cell>
          <cell r="E1137" t="str">
            <v>必修</v>
          </cell>
          <cell r="F1137" t="str">
            <v>知识产权</v>
          </cell>
          <cell r="G1137" t="str">
            <v>人工智能学院</v>
          </cell>
          <cell r="H1137" t="str">
            <v>理论类</v>
          </cell>
          <cell r="I1137" t="str">
            <v/>
          </cell>
          <cell r="J1137" t="str">
            <v>公共必修课</v>
          </cell>
          <cell r="K1137" t="str">
            <v>考试</v>
          </cell>
          <cell r="L1137" t="str">
            <v>否</v>
          </cell>
          <cell r="M1137">
            <v>2</v>
          </cell>
          <cell r="N1137" t="str">
            <v>学时</v>
          </cell>
          <cell r="O1137">
            <v>34</v>
          </cell>
          <cell r="P1137" t="str">
            <v>34(2)</v>
          </cell>
          <cell r="Q1137" t="str">
            <v/>
          </cell>
          <cell r="R1137" t="str">
            <v/>
          </cell>
          <cell r="S1137" t="str">
            <v/>
          </cell>
          <cell r="T1137">
            <v>2012</v>
          </cell>
          <cell r="U1137" t="str">
            <v>启用</v>
          </cell>
          <cell r="V1137" t="str">
            <v>2012-04-09</v>
          </cell>
          <cell r="W1137" t="str">
            <v/>
          </cell>
          <cell r="X1137" t="str">
            <v>2012-04-09</v>
          </cell>
          <cell r="Y1137" t="str">
            <v/>
          </cell>
          <cell r="Z1137" t="str">
            <v>医药信息与生物统计系</v>
          </cell>
        </row>
        <row r="1138">
          <cell r="A1138">
            <v>1112050199</v>
          </cell>
          <cell r="B1138" t="str">
            <v/>
          </cell>
          <cell r="C1138" t="str">
            <v>Advanced Information</v>
          </cell>
          <cell r="D1138" t="str">
            <v/>
          </cell>
          <cell r="E1138" t="str">
            <v>必修</v>
          </cell>
          <cell r="F1138" t="str">
            <v>信息技术进展</v>
          </cell>
          <cell r="G1138" t="str">
            <v>人工智能学院</v>
          </cell>
          <cell r="H1138" t="str">
            <v>理论类</v>
          </cell>
          <cell r="I1138" t="str">
            <v/>
          </cell>
          <cell r="J1138" t="str">
            <v>公共必修课</v>
          </cell>
          <cell r="K1138" t="str">
            <v>考试</v>
          </cell>
          <cell r="L1138" t="str">
            <v>否</v>
          </cell>
          <cell r="M1138">
            <v>2</v>
          </cell>
          <cell r="N1138" t="str">
            <v>学时</v>
          </cell>
          <cell r="O1138">
            <v>34</v>
          </cell>
          <cell r="P1138" t="str">
            <v>34(2)</v>
          </cell>
          <cell r="Q1138" t="str">
            <v/>
          </cell>
          <cell r="R1138" t="str">
            <v/>
          </cell>
          <cell r="S1138" t="str">
            <v/>
          </cell>
          <cell r="T1138">
            <v>2012</v>
          </cell>
          <cell r="U1138" t="str">
            <v>启用</v>
          </cell>
          <cell r="V1138" t="str">
            <v>2014-11-12 14:11</v>
          </cell>
          <cell r="W1138" t="str">
            <v>饶凯平</v>
          </cell>
          <cell r="X1138" t="str">
            <v>2012-04-09</v>
          </cell>
          <cell r="Y1138" t="str">
            <v/>
          </cell>
          <cell r="Z1138" t="str">
            <v>医药信息与生物统计系</v>
          </cell>
        </row>
        <row r="1139">
          <cell r="A1139">
            <v>1112050200</v>
          </cell>
          <cell r="B1139" t="str">
            <v/>
          </cell>
          <cell r="C1139" t="str">
            <v>Information Technology Foundation</v>
          </cell>
          <cell r="D1139" t="str">
            <v/>
          </cell>
          <cell r="E1139" t="str">
            <v>必修</v>
          </cell>
          <cell r="F1139" t="str">
            <v>信息技术基础</v>
          </cell>
          <cell r="G1139" t="str">
            <v>人工智能学院</v>
          </cell>
          <cell r="H1139" t="str">
            <v>理论类</v>
          </cell>
          <cell r="I1139" t="str">
            <v/>
          </cell>
          <cell r="J1139" t="str">
            <v>公共必修课</v>
          </cell>
          <cell r="K1139" t="str">
            <v>考试</v>
          </cell>
          <cell r="L1139" t="str">
            <v>否</v>
          </cell>
          <cell r="M1139">
            <v>3</v>
          </cell>
          <cell r="N1139" t="str">
            <v>学时</v>
          </cell>
          <cell r="O1139">
            <v>68</v>
          </cell>
          <cell r="P1139" t="str">
            <v>34(2)</v>
          </cell>
          <cell r="Q1139" t="str">
            <v>34(2)</v>
          </cell>
          <cell r="R1139" t="str">
            <v/>
          </cell>
          <cell r="S1139" t="str">
            <v/>
          </cell>
          <cell r="T1139">
            <v>2012</v>
          </cell>
          <cell r="U1139" t="str">
            <v>启用</v>
          </cell>
          <cell r="V1139" t="str">
            <v>2014-09-21 19:09</v>
          </cell>
          <cell r="W1139" t="str">
            <v>饶凯平</v>
          </cell>
          <cell r="X1139" t="str">
            <v>2012-04-09</v>
          </cell>
          <cell r="Y1139" t="str">
            <v/>
          </cell>
          <cell r="Z1139" t="str">
            <v>医药信息与生物统计系</v>
          </cell>
        </row>
        <row r="1140">
          <cell r="A1140">
            <v>1112050204</v>
          </cell>
          <cell r="B1140" t="str">
            <v/>
          </cell>
          <cell r="C1140" t="str">
            <v>Information Systems Analysis and Design</v>
          </cell>
          <cell r="D1140" t="str">
            <v/>
          </cell>
          <cell r="E1140" t="str">
            <v>必修</v>
          </cell>
          <cell r="F1140" t="str">
            <v>信息系统分析与设计</v>
          </cell>
          <cell r="G1140" t="str">
            <v>人工智能学院</v>
          </cell>
          <cell r="H1140" t="str">
            <v>理论类</v>
          </cell>
          <cell r="I1140" t="str">
            <v/>
          </cell>
          <cell r="J1140" t="str">
            <v>公共必修课</v>
          </cell>
          <cell r="K1140" t="str">
            <v>考试</v>
          </cell>
          <cell r="L1140" t="str">
            <v>否</v>
          </cell>
          <cell r="M1140">
            <v>3</v>
          </cell>
          <cell r="N1140" t="str">
            <v>学时</v>
          </cell>
          <cell r="O1140">
            <v>51</v>
          </cell>
          <cell r="P1140" t="str">
            <v>51(2)</v>
          </cell>
          <cell r="Q1140" t="str">
            <v/>
          </cell>
          <cell r="R1140" t="str">
            <v/>
          </cell>
          <cell r="S1140" t="str">
            <v/>
          </cell>
          <cell r="T1140">
            <v>2012</v>
          </cell>
          <cell r="U1140" t="str">
            <v>启用</v>
          </cell>
          <cell r="V1140" t="str">
            <v>2023-03-31 13:03</v>
          </cell>
          <cell r="W1140" t="str">
            <v/>
          </cell>
          <cell r="X1140" t="str">
            <v>2012-04-09</v>
          </cell>
          <cell r="Y1140" t="str">
            <v/>
          </cell>
          <cell r="Z1140" t="str">
            <v>数据科学系</v>
          </cell>
        </row>
        <row r="1141">
          <cell r="A1141">
            <v>1112050205</v>
          </cell>
          <cell r="B1141" t="str">
            <v/>
          </cell>
          <cell r="C1141" t="str">
            <v>Information Systems Analysis and Design</v>
          </cell>
          <cell r="D1141" t="str">
            <v/>
          </cell>
          <cell r="E1141" t="str">
            <v>必修</v>
          </cell>
          <cell r="F1141" t="str">
            <v>信息系统分析与设计</v>
          </cell>
          <cell r="G1141" t="str">
            <v>人工智能学院</v>
          </cell>
          <cell r="H1141" t="str">
            <v>理论类</v>
          </cell>
          <cell r="I1141" t="str">
            <v/>
          </cell>
          <cell r="J1141" t="str">
            <v>公共必修课</v>
          </cell>
          <cell r="K1141" t="str">
            <v>考试</v>
          </cell>
          <cell r="L1141" t="str">
            <v>否</v>
          </cell>
          <cell r="M1141">
            <v>4</v>
          </cell>
          <cell r="N1141" t="str">
            <v>学时</v>
          </cell>
          <cell r="O1141">
            <v>68</v>
          </cell>
          <cell r="P1141" t="str">
            <v>68(2)</v>
          </cell>
          <cell r="Q1141" t="str">
            <v/>
          </cell>
          <cell r="R1141" t="str">
            <v/>
          </cell>
          <cell r="S1141" t="str">
            <v/>
          </cell>
          <cell r="T1141">
            <v>2012</v>
          </cell>
          <cell r="U1141" t="str">
            <v>启用</v>
          </cell>
          <cell r="V1141" t="str">
            <v>2023-03-31 13:03</v>
          </cell>
          <cell r="W1141" t="str">
            <v/>
          </cell>
          <cell r="X1141" t="str">
            <v>2012-04-09</v>
          </cell>
          <cell r="Y1141" t="str">
            <v/>
          </cell>
          <cell r="Z1141" t="str">
            <v>数据科学系</v>
          </cell>
        </row>
        <row r="1142">
          <cell r="A1142">
            <v>1112050207</v>
          </cell>
          <cell r="B1142" t="str">
            <v/>
          </cell>
          <cell r="C1142" t="str">
            <v>C++ Program Design</v>
          </cell>
          <cell r="D1142" t="str">
            <v/>
          </cell>
          <cell r="E1142" t="str">
            <v>必修</v>
          </cell>
          <cell r="F1142" t="str">
            <v>面向对象C++程序设计</v>
          </cell>
          <cell r="G1142" t="str">
            <v>人工智能学院</v>
          </cell>
          <cell r="H1142" t="str">
            <v>理论类</v>
          </cell>
          <cell r="I1142" t="str">
            <v/>
          </cell>
          <cell r="J1142" t="str">
            <v>公共必修课</v>
          </cell>
          <cell r="K1142" t="str">
            <v>考试</v>
          </cell>
          <cell r="L1142" t="str">
            <v>否</v>
          </cell>
          <cell r="M1142">
            <v>5</v>
          </cell>
          <cell r="N1142" t="str">
            <v>学时</v>
          </cell>
          <cell r="O1142">
            <v>102</v>
          </cell>
          <cell r="P1142" t="str">
            <v>68(4)</v>
          </cell>
          <cell r="Q1142" t="str">
            <v>34(4)</v>
          </cell>
          <cell r="R1142" t="str">
            <v/>
          </cell>
          <cell r="S1142" t="str">
            <v/>
          </cell>
          <cell r="T1142">
            <v>2012</v>
          </cell>
          <cell r="U1142" t="str">
            <v>启用</v>
          </cell>
          <cell r="V1142" t="str">
            <v>2012-04-09</v>
          </cell>
          <cell r="W1142" t="str">
            <v/>
          </cell>
          <cell r="X1142" t="str">
            <v>2012-04-09</v>
          </cell>
          <cell r="Y1142" t="str">
            <v/>
          </cell>
          <cell r="Z1142" t="str">
            <v>医药信息与生物统计系</v>
          </cell>
        </row>
        <row r="1143">
          <cell r="A1143">
            <v>1112050212</v>
          </cell>
          <cell r="B1143" t="str">
            <v/>
          </cell>
          <cell r="C1143" t="str">
            <v>Programming Language</v>
          </cell>
          <cell r="D1143" t="str">
            <v/>
          </cell>
          <cell r="E1143" t="str">
            <v>必修</v>
          </cell>
          <cell r="F1143" t="str">
            <v>程序设计语言</v>
          </cell>
          <cell r="G1143" t="str">
            <v>人工智能学院</v>
          </cell>
          <cell r="H1143" t="str">
            <v>理论类</v>
          </cell>
          <cell r="I1143" t="str">
            <v/>
          </cell>
          <cell r="J1143" t="str">
            <v>公共必修课</v>
          </cell>
          <cell r="K1143" t="str">
            <v>考试</v>
          </cell>
          <cell r="L1143" t="str">
            <v>否</v>
          </cell>
          <cell r="M1143">
            <v>3</v>
          </cell>
          <cell r="N1143" t="str">
            <v>学时</v>
          </cell>
          <cell r="O1143">
            <v>68</v>
          </cell>
          <cell r="P1143" t="str">
            <v>34(2)</v>
          </cell>
          <cell r="Q1143" t="str">
            <v>34(2)</v>
          </cell>
          <cell r="R1143" t="str">
            <v/>
          </cell>
          <cell r="S1143" t="str">
            <v/>
          </cell>
          <cell r="T1143">
            <v>2012</v>
          </cell>
          <cell r="U1143" t="str">
            <v>启用</v>
          </cell>
          <cell r="V1143" t="str">
            <v>2012-04-09</v>
          </cell>
          <cell r="W1143" t="str">
            <v/>
          </cell>
          <cell r="X1143" t="str">
            <v>2012-04-09</v>
          </cell>
          <cell r="Y1143" t="str">
            <v/>
          </cell>
          <cell r="Z1143" t="str">
            <v>医药信息与生物统计系</v>
          </cell>
        </row>
        <row r="1144">
          <cell r="A1144">
            <v>1112050216</v>
          </cell>
          <cell r="B1144" t="str">
            <v/>
          </cell>
          <cell r="C1144" t="str">
            <v>Theory of Database</v>
          </cell>
          <cell r="D1144" t="str">
            <v/>
          </cell>
          <cell r="E1144" t="str">
            <v>必修</v>
          </cell>
          <cell r="F1144" t="str">
            <v>数据库原理与应用</v>
          </cell>
          <cell r="G1144" t="str">
            <v>人工智能学院</v>
          </cell>
          <cell r="H1144" t="str">
            <v>理论类</v>
          </cell>
          <cell r="I1144" t="str">
            <v/>
          </cell>
          <cell r="J1144" t="str">
            <v>公共必修课</v>
          </cell>
          <cell r="K1144" t="str">
            <v>考试</v>
          </cell>
          <cell r="L1144" t="str">
            <v>否</v>
          </cell>
          <cell r="M1144">
            <v>4</v>
          </cell>
          <cell r="N1144" t="str">
            <v>学时</v>
          </cell>
          <cell r="O1144">
            <v>85</v>
          </cell>
          <cell r="P1144" t="str">
            <v>51(3)</v>
          </cell>
          <cell r="Q1144" t="str">
            <v>34(3)</v>
          </cell>
          <cell r="R1144" t="str">
            <v/>
          </cell>
          <cell r="S1144" t="str">
            <v/>
          </cell>
          <cell r="T1144">
            <v>2012</v>
          </cell>
          <cell r="U1144" t="str">
            <v>启用</v>
          </cell>
          <cell r="V1144" t="str">
            <v>2023-03-31 13:03</v>
          </cell>
          <cell r="W1144" t="str">
            <v/>
          </cell>
          <cell r="X1144" t="str">
            <v>2012-04-09</v>
          </cell>
          <cell r="Y1144" t="str">
            <v/>
          </cell>
          <cell r="Z1144" t="str">
            <v>数据科学系</v>
          </cell>
        </row>
        <row r="1145">
          <cell r="A1145">
            <v>1112050217</v>
          </cell>
          <cell r="B1145" t="str">
            <v/>
          </cell>
          <cell r="C1145" t="str">
            <v>Theory of Database/Lab.</v>
          </cell>
          <cell r="D1145" t="str">
            <v/>
          </cell>
          <cell r="E1145" t="str">
            <v>必修</v>
          </cell>
          <cell r="F1145" t="str">
            <v>数据库原理与应用实验</v>
          </cell>
          <cell r="G1145" t="str">
            <v>人工智能学院</v>
          </cell>
          <cell r="H1145" t="str">
            <v>实验类</v>
          </cell>
          <cell r="I1145" t="str">
            <v/>
          </cell>
          <cell r="J1145" t="str">
            <v>公共必修课</v>
          </cell>
          <cell r="K1145" t="str">
            <v>考试</v>
          </cell>
          <cell r="L1145" t="str">
            <v>否</v>
          </cell>
          <cell r="M1145">
            <v>2</v>
          </cell>
          <cell r="N1145" t="str">
            <v>学时</v>
          </cell>
          <cell r="O1145">
            <v>34</v>
          </cell>
          <cell r="P1145" t="str">
            <v>34(2)</v>
          </cell>
          <cell r="Q1145" t="str">
            <v/>
          </cell>
          <cell r="R1145" t="str">
            <v/>
          </cell>
          <cell r="S1145" t="str">
            <v/>
          </cell>
          <cell r="T1145">
            <v>2012</v>
          </cell>
          <cell r="U1145" t="str">
            <v>启用</v>
          </cell>
          <cell r="V1145" t="str">
            <v>2023-03-31 13:03</v>
          </cell>
          <cell r="W1145" t="str">
            <v/>
          </cell>
          <cell r="X1145" t="str">
            <v>2012-04-09</v>
          </cell>
          <cell r="Y1145" t="str">
            <v/>
          </cell>
          <cell r="Z1145" t="str">
            <v>数据科学系</v>
          </cell>
        </row>
        <row r="1146">
          <cell r="A1146">
            <v>1112050218</v>
          </cell>
          <cell r="B1146" t="str">
            <v/>
          </cell>
          <cell r="C1146" t="str">
            <v>Data Structure</v>
          </cell>
          <cell r="D1146" t="str">
            <v/>
          </cell>
          <cell r="E1146" t="str">
            <v>必修</v>
          </cell>
          <cell r="F1146" t="str">
            <v>数据结构</v>
          </cell>
          <cell r="G1146" t="str">
            <v>人工智能学院</v>
          </cell>
          <cell r="H1146" t="str">
            <v>理论类</v>
          </cell>
          <cell r="I1146" t="str">
            <v/>
          </cell>
          <cell r="J1146" t="str">
            <v>公共必修课</v>
          </cell>
          <cell r="K1146" t="str">
            <v>考试</v>
          </cell>
          <cell r="L1146" t="str">
            <v>否</v>
          </cell>
          <cell r="M1146">
            <v>3</v>
          </cell>
          <cell r="N1146" t="str">
            <v>学时</v>
          </cell>
          <cell r="O1146">
            <v>68</v>
          </cell>
          <cell r="P1146" t="str">
            <v>34(2)</v>
          </cell>
          <cell r="Q1146" t="str">
            <v>34(34)</v>
          </cell>
          <cell r="R1146" t="str">
            <v/>
          </cell>
          <cell r="S1146" t="str">
            <v/>
          </cell>
          <cell r="T1146">
            <v>2012</v>
          </cell>
          <cell r="U1146" t="str">
            <v>启用</v>
          </cell>
          <cell r="V1146" t="str">
            <v>2014-09-21 19:09</v>
          </cell>
          <cell r="W1146" t="str">
            <v>饶凯平</v>
          </cell>
          <cell r="X1146" t="str">
            <v>2012-04-09</v>
          </cell>
          <cell r="Y1146" t="str">
            <v/>
          </cell>
          <cell r="Z1146" t="str">
            <v>医药信息与生物统计系</v>
          </cell>
        </row>
        <row r="1147">
          <cell r="A1147">
            <v>1112050225</v>
          </cell>
          <cell r="B1147" t="str">
            <v/>
          </cell>
          <cell r="C1147" t="str">
            <v>Management Information Systems</v>
          </cell>
          <cell r="D1147" t="str">
            <v/>
          </cell>
          <cell r="E1147" t="str">
            <v>必修</v>
          </cell>
          <cell r="F1147" t="str">
            <v>管理信息系统</v>
          </cell>
          <cell r="G1147" t="str">
            <v>人工智能学院</v>
          </cell>
          <cell r="H1147" t="str">
            <v>理论类</v>
          </cell>
          <cell r="I1147" t="str">
            <v/>
          </cell>
          <cell r="J1147" t="str">
            <v>公共必修课</v>
          </cell>
          <cell r="K1147" t="str">
            <v>考试</v>
          </cell>
          <cell r="L1147" t="str">
            <v>否</v>
          </cell>
          <cell r="M1147">
            <v>2</v>
          </cell>
          <cell r="N1147" t="str">
            <v>学时</v>
          </cell>
          <cell r="O1147">
            <v>34</v>
          </cell>
          <cell r="P1147" t="str">
            <v>34(2)</v>
          </cell>
          <cell r="Q1147" t="str">
            <v/>
          </cell>
          <cell r="R1147" t="str">
            <v/>
          </cell>
          <cell r="S1147" t="str">
            <v/>
          </cell>
          <cell r="T1147">
            <v>2012</v>
          </cell>
          <cell r="U1147" t="str">
            <v>启用</v>
          </cell>
          <cell r="V1147" t="str">
            <v>2012-04-09</v>
          </cell>
          <cell r="W1147" t="str">
            <v/>
          </cell>
          <cell r="X1147" t="str">
            <v>2012-04-09</v>
          </cell>
          <cell r="Y1147" t="str">
            <v/>
          </cell>
          <cell r="Z1147" t="str">
            <v>医药信息与生物统计系</v>
          </cell>
        </row>
        <row r="1148">
          <cell r="A1148">
            <v>1112050226</v>
          </cell>
          <cell r="B1148" t="str">
            <v/>
          </cell>
          <cell r="C1148" t="str">
            <v>Management Information Systems</v>
          </cell>
          <cell r="D1148" t="str">
            <v/>
          </cell>
          <cell r="E1148" t="str">
            <v>必修</v>
          </cell>
          <cell r="F1148" t="str">
            <v>管理信息系统</v>
          </cell>
          <cell r="G1148" t="str">
            <v>人工智能学院</v>
          </cell>
          <cell r="H1148" t="str">
            <v>理论类</v>
          </cell>
          <cell r="I1148" t="str">
            <v/>
          </cell>
          <cell r="J1148" t="str">
            <v>公共必修课</v>
          </cell>
          <cell r="K1148" t="str">
            <v>考试</v>
          </cell>
          <cell r="L1148" t="str">
            <v>否</v>
          </cell>
          <cell r="M1148">
            <v>2</v>
          </cell>
          <cell r="N1148" t="str">
            <v>学时</v>
          </cell>
          <cell r="O1148">
            <v>34</v>
          </cell>
          <cell r="P1148" t="str">
            <v>34(2)</v>
          </cell>
          <cell r="Q1148" t="str">
            <v/>
          </cell>
          <cell r="R1148" t="str">
            <v/>
          </cell>
          <cell r="S1148" t="str">
            <v/>
          </cell>
          <cell r="T1148">
            <v>2012</v>
          </cell>
          <cell r="U1148" t="str">
            <v>启用</v>
          </cell>
          <cell r="V1148" t="str">
            <v>2012-04-09</v>
          </cell>
          <cell r="W1148" t="str">
            <v/>
          </cell>
          <cell r="X1148" t="str">
            <v>2012-04-09</v>
          </cell>
          <cell r="Y1148" t="str">
            <v/>
          </cell>
          <cell r="Z1148" t="str">
            <v>医药信息与生物统计系</v>
          </cell>
        </row>
        <row r="1149">
          <cell r="A1149">
            <v>1112050228</v>
          </cell>
          <cell r="B1149" t="str">
            <v/>
          </cell>
          <cell r="C1149" t="str">
            <v>Operating System</v>
          </cell>
          <cell r="D1149" t="str">
            <v/>
          </cell>
          <cell r="E1149" t="str">
            <v>必修</v>
          </cell>
          <cell r="F1149" t="str">
            <v>操作系统</v>
          </cell>
          <cell r="G1149" t="str">
            <v>人工智能学院</v>
          </cell>
          <cell r="H1149" t="str">
            <v>理论类</v>
          </cell>
          <cell r="I1149" t="str">
            <v/>
          </cell>
          <cell r="J1149" t="str">
            <v>公共必修课</v>
          </cell>
          <cell r="K1149" t="str">
            <v>考试</v>
          </cell>
          <cell r="L1149" t="str">
            <v>否</v>
          </cell>
          <cell r="M1149">
            <v>2</v>
          </cell>
          <cell r="N1149" t="str">
            <v>学时</v>
          </cell>
          <cell r="O1149">
            <v>34</v>
          </cell>
          <cell r="P1149" t="str">
            <v>34(2)</v>
          </cell>
          <cell r="Q1149" t="str">
            <v/>
          </cell>
          <cell r="R1149" t="str">
            <v/>
          </cell>
          <cell r="S1149" t="str">
            <v/>
          </cell>
          <cell r="T1149">
            <v>2012</v>
          </cell>
          <cell r="U1149" t="str">
            <v>启用</v>
          </cell>
          <cell r="V1149" t="str">
            <v>2023-03-31 13:03</v>
          </cell>
          <cell r="W1149" t="str">
            <v/>
          </cell>
          <cell r="X1149" t="str">
            <v>2012-04-09</v>
          </cell>
          <cell r="Y1149" t="str">
            <v/>
          </cell>
          <cell r="Z1149" t="str">
            <v>数据科学系</v>
          </cell>
        </row>
        <row r="1150">
          <cell r="A1150">
            <v>1112050229</v>
          </cell>
          <cell r="B1150" t="str">
            <v/>
          </cell>
          <cell r="C1150" t="str">
            <v>Operating System</v>
          </cell>
          <cell r="D1150" t="str">
            <v/>
          </cell>
          <cell r="E1150" t="str">
            <v>必修</v>
          </cell>
          <cell r="F1150" t="str">
            <v>操作系统</v>
          </cell>
          <cell r="G1150" t="str">
            <v>人工智能学院</v>
          </cell>
          <cell r="H1150" t="str">
            <v>理论类</v>
          </cell>
          <cell r="I1150" t="str">
            <v/>
          </cell>
          <cell r="J1150" t="str">
            <v>公共必修课</v>
          </cell>
          <cell r="K1150" t="str">
            <v>考试</v>
          </cell>
          <cell r="L1150" t="str">
            <v>否</v>
          </cell>
          <cell r="M1150">
            <v>2.5</v>
          </cell>
          <cell r="N1150" t="str">
            <v>学时</v>
          </cell>
          <cell r="O1150">
            <v>50</v>
          </cell>
          <cell r="P1150" t="str">
            <v>50(2)</v>
          </cell>
          <cell r="Q1150" t="str">
            <v/>
          </cell>
          <cell r="R1150" t="str">
            <v/>
          </cell>
          <cell r="S1150" t="str">
            <v/>
          </cell>
          <cell r="T1150">
            <v>2012</v>
          </cell>
          <cell r="U1150" t="str">
            <v>启用</v>
          </cell>
          <cell r="V1150" t="str">
            <v>2023-03-31 13:03</v>
          </cell>
          <cell r="W1150" t="str">
            <v/>
          </cell>
          <cell r="X1150" t="str">
            <v>2012-04-09</v>
          </cell>
          <cell r="Y1150" t="str">
            <v/>
          </cell>
          <cell r="Z1150" t="str">
            <v>数据科学系</v>
          </cell>
        </row>
        <row r="1151">
          <cell r="A1151">
            <v>1112050231</v>
          </cell>
          <cell r="B1151" t="str">
            <v/>
          </cell>
          <cell r="C1151" t="str">
            <v>Pharmaceutical applications of Statistics</v>
          </cell>
          <cell r="D1151" t="str">
            <v/>
          </cell>
          <cell r="E1151" t="str">
            <v>必修</v>
          </cell>
          <cell r="F1151" t="str">
            <v>医药应用统计</v>
          </cell>
          <cell r="G1151" t="str">
            <v>人工智能学院</v>
          </cell>
          <cell r="H1151" t="str">
            <v>理论类</v>
          </cell>
          <cell r="I1151" t="str">
            <v/>
          </cell>
          <cell r="J1151" t="str">
            <v>公共必修课</v>
          </cell>
          <cell r="K1151" t="str">
            <v>考试</v>
          </cell>
          <cell r="L1151" t="str">
            <v>否</v>
          </cell>
          <cell r="M1151">
            <v>2</v>
          </cell>
          <cell r="N1151" t="str">
            <v>学时</v>
          </cell>
          <cell r="O1151">
            <v>34</v>
          </cell>
          <cell r="P1151" t="str">
            <v>34(2)</v>
          </cell>
          <cell r="Q1151" t="str">
            <v/>
          </cell>
          <cell r="R1151" t="str">
            <v/>
          </cell>
          <cell r="S1151" t="str">
            <v/>
          </cell>
          <cell r="T1151">
            <v>2012</v>
          </cell>
          <cell r="U1151" t="str">
            <v>启用</v>
          </cell>
          <cell r="V1151" t="str">
            <v>2012-04-09</v>
          </cell>
          <cell r="W1151" t="str">
            <v/>
          </cell>
          <cell r="X1151" t="str">
            <v>2012-04-09</v>
          </cell>
          <cell r="Y1151" t="str">
            <v/>
          </cell>
          <cell r="Z1151" t="str">
            <v>医药信息与生物统计系</v>
          </cell>
        </row>
        <row r="1152">
          <cell r="A1152">
            <v>1112050232</v>
          </cell>
          <cell r="B1152" t="str">
            <v/>
          </cell>
          <cell r="C1152" t="str">
            <v>Linear Algebra</v>
          </cell>
          <cell r="D1152" t="str">
            <v/>
          </cell>
          <cell r="E1152" t="str">
            <v>必修</v>
          </cell>
          <cell r="F1152" t="str">
            <v>线性代数</v>
          </cell>
          <cell r="G1152" t="str">
            <v>人工智能学院</v>
          </cell>
          <cell r="H1152" t="str">
            <v>理论类</v>
          </cell>
          <cell r="I1152" t="str">
            <v/>
          </cell>
          <cell r="J1152" t="str">
            <v>公共必修课</v>
          </cell>
          <cell r="K1152" t="str">
            <v>考试</v>
          </cell>
          <cell r="L1152" t="str">
            <v>否</v>
          </cell>
          <cell r="M1152">
            <v>2</v>
          </cell>
          <cell r="N1152" t="str">
            <v>学时</v>
          </cell>
          <cell r="O1152">
            <v>34</v>
          </cell>
          <cell r="P1152" t="str">
            <v>34(2)</v>
          </cell>
          <cell r="Q1152" t="str">
            <v/>
          </cell>
          <cell r="R1152" t="str">
            <v/>
          </cell>
          <cell r="S1152" t="str">
            <v/>
          </cell>
          <cell r="T1152">
            <v>2012</v>
          </cell>
          <cell r="U1152" t="str">
            <v>启用</v>
          </cell>
          <cell r="V1152" t="str">
            <v>2012-04-09</v>
          </cell>
          <cell r="W1152" t="str">
            <v/>
          </cell>
          <cell r="X1152" t="str">
            <v>2012-04-09</v>
          </cell>
          <cell r="Y1152" t="str">
            <v/>
          </cell>
          <cell r="Z1152" t="str">
            <v>数理系</v>
          </cell>
        </row>
        <row r="1153">
          <cell r="A1153">
            <v>1112050234</v>
          </cell>
          <cell r="B1153" t="str">
            <v/>
          </cell>
          <cell r="C1153" t="str">
            <v>Economic Mathematics Ⅰ</v>
          </cell>
          <cell r="D1153" t="str">
            <v/>
          </cell>
          <cell r="E1153" t="str">
            <v>必修</v>
          </cell>
          <cell r="F1153" t="str">
            <v>经济数学（一）</v>
          </cell>
          <cell r="G1153" t="str">
            <v>人工智能学院</v>
          </cell>
          <cell r="H1153" t="str">
            <v>理论类</v>
          </cell>
          <cell r="I1153" t="str">
            <v/>
          </cell>
          <cell r="J1153" t="str">
            <v>公共必修课</v>
          </cell>
          <cell r="K1153" t="str">
            <v>考试</v>
          </cell>
          <cell r="L1153" t="str">
            <v>否</v>
          </cell>
          <cell r="M1153">
            <v>3</v>
          </cell>
          <cell r="N1153" t="str">
            <v>学时</v>
          </cell>
          <cell r="O1153">
            <v>51</v>
          </cell>
          <cell r="P1153" t="str">
            <v>51(3)</v>
          </cell>
          <cell r="Q1153" t="str">
            <v/>
          </cell>
          <cell r="R1153" t="str">
            <v/>
          </cell>
          <cell r="S1153" t="str">
            <v/>
          </cell>
          <cell r="T1153">
            <v>2012</v>
          </cell>
          <cell r="U1153" t="str">
            <v>启用</v>
          </cell>
          <cell r="V1153" t="str">
            <v>2012-04-09</v>
          </cell>
          <cell r="W1153" t="str">
            <v/>
          </cell>
          <cell r="X1153" t="str">
            <v>2012-04-09</v>
          </cell>
          <cell r="Y1153" t="str">
            <v/>
          </cell>
          <cell r="Z1153" t="str">
            <v>数理系</v>
          </cell>
        </row>
        <row r="1154">
          <cell r="A1154">
            <v>1112050235</v>
          </cell>
          <cell r="B1154" t="str">
            <v/>
          </cell>
          <cell r="C1154" t="str">
            <v>Economic Mathematics Ⅱ</v>
          </cell>
          <cell r="D1154" t="str">
            <v/>
          </cell>
          <cell r="E1154" t="str">
            <v>必修</v>
          </cell>
          <cell r="F1154" t="str">
            <v>经济数学（二）</v>
          </cell>
          <cell r="G1154" t="str">
            <v>人工智能学院</v>
          </cell>
          <cell r="H1154" t="str">
            <v>理论类</v>
          </cell>
          <cell r="I1154" t="str">
            <v/>
          </cell>
          <cell r="J1154" t="str">
            <v>公共必修课</v>
          </cell>
          <cell r="K1154" t="str">
            <v>考试</v>
          </cell>
          <cell r="L1154" t="str">
            <v>否</v>
          </cell>
          <cell r="M1154">
            <v>4</v>
          </cell>
          <cell r="N1154" t="str">
            <v>学时</v>
          </cell>
          <cell r="O1154">
            <v>68</v>
          </cell>
          <cell r="P1154" t="str">
            <v>68(4)</v>
          </cell>
          <cell r="Q1154" t="str">
            <v/>
          </cell>
          <cell r="R1154" t="str">
            <v/>
          </cell>
          <cell r="S1154" t="str">
            <v/>
          </cell>
          <cell r="T1154">
            <v>2012</v>
          </cell>
          <cell r="U1154" t="str">
            <v>启用</v>
          </cell>
          <cell r="V1154" t="str">
            <v>2012-04-09</v>
          </cell>
          <cell r="W1154" t="str">
            <v/>
          </cell>
          <cell r="X1154" t="str">
            <v>2012-04-09</v>
          </cell>
          <cell r="Y1154" t="str">
            <v/>
          </cell>
          <cell r="Z1154" t="str">
            <v>数理系</v>
          </cell>
        </row>
        <row r="1155">
          <cell r="A1155">
            <v>1112050236</v>
          </cell>
          <cell r="B1155" t="str">
            <v/>
          </cell>
          <cell r="C1155" t="str">
            <v>Advanced Mathematics</v>
          </cell>
          <cell r="D1155" t="str">
            <v/>
          </cell>
          <cell r="E1155" t="str">
            <v>必修</v>
          </cell>
          <cell r="F1155" t="str">
            <v>高等数学</v>
          </cell>
          <cell r="G1155" t="str">
            <v>人工智能学院</v>
          </cell>
          <cell r="H1155" t="str">
            <v>理论类</v>
          </cell>
          <cell r="I1155" t="str">
            <v/>
          </cell>
          <cell r="J1155" t="str">
            <v>公共必修课</v>
          </cell>
          <cell r="K1155" t="str">
            <v>考试</v>
          </cell>
          <cell r="L1155" t="str">
            <v>否</v>
          </cell>
          <cell r="M1155">
            <v>3</v>
          </cell>
          <cell r="N1155" t="str">
            <v>学时</v>
          </cell>
          <cell r="O1155">
            <v>51</v>
          </cell>
          <cell r="P1155" t="str">
            <v>51(4)</v>
          </cell>
          <cell r="Q1155" t="str">
            <v/>
          </cell>
          <cell r="R1155" t="str">
            <v/>
          </cell>
          <cell r="S1155" t="str">
            <v/>
          </cell>
          <cell r="T1155">
            <v>2012</v>
          </cell>
          <cell r="U1155" t="str">
            <v>启用</v>
          </cell>
          <cell r="V1155" t="str">
            <v>2014-11-12 16:11</v>
          </cell>
          <cell r="W1155" t="str">
            <v>饶凯平</v>
          </cell>
          <cell r="X1155" t="str">
            <v>2012-04-09</v>
          </cell>
          <cell r="Y1155" t="str">
            <v/>
          </cell>
          <cell r="Z1155" t="str">
            <v>数理系</v>
          </cell>
        </row>
        <row r="1156">
          <cell r="A1156">
            <v>1112050237</v>
          </cell>
          <cell r="B1156" t="str">
            <v/>
          </cell>
          <cell r="C1156" t="str">
            <v>Advanced Mathematics Ⅰ</v>
          </cell>
          <cell r="D1156" t="str">
            <v/>
          </cell>
          <cell r="E1156" t="str">
            <v>必修</v>
          </cell>
          <cell r="F1156" t="str">
            <v>高等数学（一）</v>
          </cell>
          <cell r="G1156" t="str">
            <v>人工智能学院</v>
          </cell>
          <cell r="H1156" t="str">
            <v>理论类</v>
          </cell>
          <cell r="I1156" t="str">
            <v/>
          </cell>
          <cell r="J1156" t="str">
            <v>公共必修课</v>
          </cell>
          <cell r="K1156" t="str">
            <v>考试</v>
          </cell>
          <cell r="L1156" t="str">
            <v>否</v>
          </cell>
          <cell r="M1156">
            <v>3</v>
          </cell>
          <cell r="N1156" t="str">
            <v>学时</v>
          </cell>
          <cell r="O1156">
            <v>51</v>
          </cell>
          <cell r="P1156" t="str">
            <v>51(4)</v>
          </cell>
          <cell r="Q1156" t="str">
            <v/>
          </cell>
          <cell r="R1156" t="str">
            <v/>
          </cell>
          <cell r="S1156" t="str">
            <v/>
          </cell>
          <cell r="T1156">
            <v>2012</v>
          </cell>
          <cell r="U1156" t="str">
            <v>启用</v>
          </cell>
          <cell r="V1156" t="str">
            <v>2019-11-20 13:11</v>
          </cell>
          <cell r="W1156" t="str">
            <v/>
          </cell>
          <cell r="X1156" t="str">
            <v>2012-04-09</v>
          </cell>
          <cell r="Y1156" t="str">
            <v/>
          </cell>
          <cell r="Z1156" t="str">
            <v>数理系</v>
          </cell>
        </row>
        <row r="1157">
          <cell r="A1157">
            <v>1112050238</v>
          </cell>
          <cell r="B1157" t="str">
            <v/>
          </cell>
          <cell r="C1157" t="str">
            <v>Advanced Mathematics Ⅰ</v>
          </cell>
          <cell r="D1157" t="str">
            <v/>
          </cell>
          <cell r="E1157" t="str">
            <v>必修</v>
          </cell>
          <cell r="F1157" t="str">
            <v>高等数学（一）</v>
          </cell>
          <cell r="G1157" t="str">
            <v>人工智能学院</v>
          </cell>
          <cell r="H1157" t="str">
            <v>理论类</v>
          </cell>
          <cell r="I1157" t="str">
            <v/>
          </cell>
          <cell r="J1157" t="str">
            <v>公共必修课</v>
          </cell>
          <cell r="K1157" t="str">
            <v>考试</v>
          </cell>
          <cell r="L1157" t="str">
            <v>否</v>
          </cell>
          <cell r="M1157">
            <v>4</v>
          </cell>
          <cell r="N1157" t="str">
            <v>学时</v>
          </cell>
          <cell r="O1157">
            <v>68</v>
          </cell>
          <cell r="P1157" t="str">
            <v>68(2)</v>
          </cell>
          <cell r="Q1157" t="str">
            <v/>
          </cell>
          <cell r="R1157" t="str">
            <v/>
          </cell>
          <cell r="S1157" t="str">
            <v/>
          </cell>
          <cell r="T1157">
            <v>2012</v>
          </cell>
          <cell r="U1157" t="str">
            <v>启用</v>
          </cell>
          <cell r="V1157" t="str">
            <v>2020-06-05 14:06</v>
          </cell>
          <cell r="W1157" t="str">
            <v/>
          </cell>
          <cell r="X1157" t="str">
            <v>2012-04-09</v>
          </cell>
          <cell r="Y1157" t="str">
            <v/>
          </cell>
          <cell r="Z1157" t="str">
            <v>数理系</v>
          </cell>
        </row>
        <row r="1158">
          <cell r="A1158">
            <v>1112050239</v>
          </cell>
          <cell r="B1158" t="str">
            <v/>
          </cell>
          <cell r="C1158" t="str">
            <v>Advanced Mathematics Ⅰ</v>
          </cell>
          <cell r="D1158" t="str">
            <v/>
          </cell>
          <cell r="E1158" t="str">
            <v>必修</v>
          </cell>
          <cell r="F1158" t="str">
            <v>高等数学（一）</v>
          </cell>
          <cell r="G1158" t="str">
            <v>人工智能学院</v>
          </cell>
          <cell r="H1158" t="str">
            <v>理论类</v>
          </cell>
          <cell r="I1158" t="str">
            <v/>
          </cell>
          <cell r="J1158" t="str">
            <v>公共必修课</v>
          </cell>
          <cell r="K1158" t="str">
            <v>考试</v>
          </cell>
          <cell r="L1158" t="str">
            <v>否</v>
          </cell>
          <cell r="M1158">
            <v>3</v>
          </cell>
          <cell r="N1158" t="str">
            <v>学时</v>
          </cell>
          <cell r="O1158">
            <v>51</v>
          </cell>
          <cell r="P1158" t="str">
            <v>51(3)</v>
          </cell>
          <cell r="Q1158" t="str">
            <v/>
          </cell>
          <cell r="R1158" t="str">
            <v/>
          </cell>
          <cell r="S1158" t="str">
            <v/>
          </cell>
          <cell r="T1158">
            <v>2012</v>
          </cell>
          <cell r="U1158" t="str">
            <v>启用</v>
          </cell>
          <cell r="V1158" t="str">
            <v>2012-04-09</v>
          </cell>
          <cell r="W1158" t="str">
            <v/>
          </cell>
          <cell r="X1158" t="str">
            <v>2012-04-09</v>
          </cell>
          <cell r="Y1158" t="str">
            <v/>
          </cell>
          <cell r="Z1158" t="str">
            <v>数理系</v>
          </cell>
        </row>
        <row r="1159">
          <cell r="A1159">
            <v>1112050240</v>
          </cell>
          <cell r="B1159" t="str">
            <v/>
          </cell>
          <cell r="C1159" t="str">
            <v>Advanced Mathematics Ⅱ</v>
          </cell>
          <cell r="D1159" t="str">
            <v/>
          </cell>
          <cell r="E1159" t="str">
            <v>必修</v>
          </cell>
          <cell r="F1159" t="str">
            <v>高等数学（二）</v>
          </cell>
          <cell r="G1159" t="str">
            <v>人工智能学院</v>
          </cell>
          <cell r="H1159" t="str">
            <v>理论类</v>
          </cell>
          <cell r="I1159" t="str">
            <v/>
          </cell>
          <cell r="J1159" t="str">
            <v>公共必修课</v>
          </cell>
          <cell r="K1159" t="str">
            <v>考试</v>
          </cell>
          <cell r="L1159" t="str">
            <v>否</v>
          </cell>
          <cell r="M1159">
            <v>3</v>
          </cell>
          <cell r="N1159" t="str">
            <v>学时</v>
          </cell>
          <cell r="O1159">
            <v>51</v>
          </cell>
          <cell r="P1159" t="str">
            <v>51(3)</v>
          </cell>
          <cell r="Q1159" t="str">
            <v/>
          </cell>
          <cell r="R1159" t="str">
            <v/>
          </cell>
          <cell r="S1159" t="str">
            <v/>
          </cell>
          <cell r="T1159">
            <v>2012</v>
          </cell>
          <cell r="U1159" t="str">
            <v>启用</v>
          </cell>
          <cell r="V1159" t="str">
            <v>2019-11-20 13:11</v>
          </cell>
          <cell r="W1159" t="str">
            <v/>
          </cell>
          <cell r="X1159" t="str">
            <v>2012-04-09</v>
          </cell>
          <cell r="Y1159" t="str">
            <v/>
          </cell>
          <cell r="Z1159" t="str">
            <v>数理系</v>
          </cell>
        </row>
        <row r="1160">
          <cell r="A1160">
            <v>1112050241</v>
          </cell>
          <cell r="B1160" t="str">
            <v/>
          </cell>
          <cell r="C1160" t="str">
            <v>Advanced Mathematics Ⅱ</v>
          </cell>
          <cell r="D1160" t="str">
            <v/>
          </cell>
          <cell r="E1160" t="str">
            <v>必修</v>
          </cell>
          <cell r="F1160" t="str">
            <v>高等数学（二）</v>
          </cell>
          <cell r="G1160" t="str">
            <v>人工智能学院</v>
          </cell>
          <cell r="H1160" t="str">
            <v>理论类</v>
          </cell>
          <cell r="I1160" t="str">
            <v/>
          </cell>
          <cell r="J1160" t="str">
            <v>公共必修课</v>
          </cell>
          <cell r="K1160" t="str">
            <v>考试</v>
          </cell>
          <cell r="L1160" t="str">
            <v>否</v>
          </cell>
          <cell r="M1160">
            <v>2</v>
          </cell>
          <cell r="N1160" t="str">
            <v>学时</v>
          </cell>
          <cell r="O1160">
            <v>34</v>
          </cell>
          <cell r="P1160" t="str">
            <v>34(2)</v>
          </cell>
          <cell r="Q1160" t="str">
            <v/>
          </cell>
          <cell r="R1160" t="str">
            <v/>
          </cell>
          <cell r="S1160" t="str">
            <v/>
          </cell>
          <cell r="T1160">
            <v>2012</v>
          </cell>
          <cell r="U1160" t="str">
            <v>启用</v>
          </cell>
          <cell r="V1160" t="str">
            <v>2019-11-20 13:11</v>
          </cell>
          <cell r="W1160" t="str">
            <v/>
          </cell>
          <cell r="X1160" t="str">
            <v>2012-04-09</v>
          </cell>
          <cell r="Y1160" t="str">
            <v/>
          </cell>
          <cell r="Z1160" t="str">
            <v>数理系</v>
          </cell>
        </row>
        <row r="1161">
          <cell r="A1161">
            <v>1112050242</v>
          </cell>
          <cell r="B1161" t="str">
            <v/>
          </cell>
          <cell r="C1161" t="str">
            <v>Advanced Mathematics Ⅱ</v>
          </cell>
          <cell r="D1161" t="str">
            <v/>
          </cell>
          <cell r="E1161" t="str">
            <v>必修</v>
          </cell>
          <cell r="F1161" t="str">
            <v>高等数学（二）</v>
          </cell>
          <cell r="G1161" t="str">
            <v>人工智能学院</v>
          </cell>
          <cell r="H1161" t="str">
            <v>理论类</v>
          </cell>
          <cell r="I1161" t="str">
            <v/>
          </cell>
          <cell r="J1161" t="str">
            <v>公共必修课</v>
          </cell>
          <cell r="K1161" t="str">
            <v>考试</v>
          </cell>
          <cell r="L1161" t="str">
            <v>否</v>
          </cell>
          <cell r="M1161">
            <v>2</v>
          </cell>
          <cell r="N1161" t="str">
            <v>学时</v>
          </cell>
          <cell r="O1161">
            <v>34</v>
          </cell>
          <cell r="P1161" t="str">
            <v>34(2)</v>
          </cell>
          <cell r="Q1161" t="str">
            <v/>
          </cell>
          <cell r="R1161" t="str">
            <v/>
          </cell>
          <cell r="S1161" t="str">
            <v/>
          </cell>
          <cell r="T1161">
            <v>2012</v>
          </cell>
          <cell r="U1161" t="str">
            <v>启用</v>
          </cell>
          <cell r="V1161" t="str">
            <v>2014-11-12 16:11</v>
          </cell>
          <cell r="W1161" t="str">
            <v>饶凯平</v>
          </cell>
          <cell r="X1161" t="str">
            <v>2012-04-09</v>
          </cell>
          <cell r="Y1161" t="str">
            <v/>
          </cell>
          <cell r="Z1161" t="str">
            <v>数理系</v>
          </cell>
        </row>
        <row r="1162">
          <cell r="A1162">
            <v>1112050243</v>
          </cell>
          <cell r="B1162" t="str">
            <v/>
          </cell>
          <cell r="C1162" t="str">
            <v>Advanced Mathematics Ⅱ</v>
          </cell>
          <cell r="D1162" t="str">
            <v/>
          </cell>
          <cell r="E1162" t="str">
            <v>必修</v>
          </cell>
          <cell r="F1162" t="str">
            <v>高等数学（二）</v>
          </cell>
          <cell r="G1162" t="str">
            <v>人工智能学院</v>
          </cell>
          <cell r="H1162" t="str">
            <v>理论类</v>
          </cell>
          <cell r="I1162" t="str">
            <v/>
          </cell>
          <cell r="J1162" t="str">
            <v>公共必修课</v>
          </cell>
          <cell r="K1162" t="str">
            <v>考试</v>
          </cell>
          <cell r="L1162" t="str">
            <v>否</v>
          </cell>
          <cell r="M1162">
            <v>4</v>
          </cell>
          <cell r="N1162" t="str">
            <v>学时</v>
          </cell>
          <cell r="O1162">
            <v>68</v>
          </cell>
          <cell r="P1162" t="str">
            <v>68(2)</v>
          </cell>
          <cell r="Q1162" t="str">
            <v/>
          </cell>
          <cell r="R1162" t="str">
            <v/>
          </cell>
          <cell r="S1162" t="str">
            <v/>
          </cell>
          <cell r="T1162">
            <v>2012</v>
          </cell>
          <cell r="U1162" t="str">
            <v>启用</v>
          </cell>
          <cell r="V1162" t="str">
            <v>2019-11-20 13:11</v>
          </cell>
          <cell r="W1162" t="str">
            <v/>
          </cell>
          <cell r="X1162" t="str">
            <v>2012-04-09</v>
          </cell>
          <cell r="Y1162" t="str">
            <v/>
          </cell>
          <cell r="Z1162" t="str">
            <v>数理系</v>
          </cell>
        </row>
        <row r="1163">
          <cell r="A1163">
            <v>1112050244</v>
          </cell>
          <cell r="B1163" t="str">
            <v/>
          </cell>
          <cell r="C1163" t="str">
            <v>Advanced Mathematics Ⅱ</v>
          </cell>
          <cell r="D1163" t="str">
            <v/>
          </cell>
          <cell r="E1163" t="str">
            <v>必修</v>
          </cell>
          <cell r="F1163" t="str">
            <v>高等数学（二）</v>
          </cell>
          <cell r="G1163" t="str">
            <v>人工智能学院</v>
          </cell>
          <cell r="H1163" t="str">
            <v>理论类</v>
          </cell>
          <cell r="I1163" t="str">
            <v/>
          </cell>
          <cell r="J1163" t="str">
            <v>公共必修课</v>
          </cell>
          <cell r="K1163" t="str">
            <v>考试</v>
          </cell>
          <cell r="L1163" t="str">
            <v>否</v>
          </cell>
          <cell r="M1163">
            <v>4</v>
          </cell>
          <cell r="N1163" t="str">
            <v>学时</v>
          </cell>
          <cell r="O1163">
            <v>68</v>
          </cell>
          <cell r="P1163" t="str">
            <v>68(2)</v>
          </cell>
          <cell r="Q1163" t="str">
            <v/>
          </cell>
          <cell r="R1163" t="str">
            <v/>
          </cell>
          <cell r="S1163" t="str">
            <v/>
          </cell>
          <cell r="T1163">
            <v>2020</v>
          </cell>
          <cell r="U1163" t="str">
            <v>启用</v>
          </cell>
          <cell r="V1163" t="str">
            <v>2020-11-11 10:11</v>
          </cell>
          <cell r="W1163" t="str">
            <v/>
          </cell>
          <cell r="X1163" t="str">
            <v>2012-04-09</v>
          </cell>
          <cell r="Y1163" t="str">
            <v/>
          </cell>
          <cell r="Z1163" t="str">
            <v>数理系</v>
          </cell>
        </row>
        <row r="1164">
          <cell r="A1164">
            <v>1112050245</v>
          </cell>
          <cell r="B1164" t="str">
            <v/>
          </cell>
          <cell r="C1164" t="str">
            <v>Mathematical Statistics</v>
          </cell>
          <cell r="D1164" t="str">
            <v/>
          </cell>
          <cell r="E1164" t="str">
            <v>必修</v>
          </cell>
          <cell r="F1164" t="str">
            <v>数理统计</v>
          </cell>
          <cell r="G1164" t="str">
            <v>人工智能学院</v>
          </cell>
          <cell r="H1164" t="str">
            <v>理论类</v>
          </cell>
          <cell r="I1164" t="str">
            <v/>
          </cell>
          <cell r="J1164" t="str">
            <v>公共必修课</v>
          </cell>
          <cell r="K1164" t="str">
            <v>考试</v>
          </cell>
          <cell r="L1164" t="str">
            <v>否</v>
          </cell>
          <cell r="M1164">
            <v>3</v>
          </cell>
          <cell r="N1164" t="str">
            <v>学时</v>
          </cell>
          <cell r="O1164">
            <v>51</v>
          </cell>
          <cell r="P1164" t="str">
            <v>51(3)</v>
          </cell>
          <cell r="Q1164" t="str">
            <v/>
          </cell>
          <cell r="R1164" t="str">
            <v/>
          </cell>
          <cell r="S1164" t="str">
            <v/>
          </cell>
          <cell r="T1164">
            <v>2012</v>
          </cell>
          <cell r="U1164" t="str">
            <v>启用</v>
          </cell>
          <cell r="V1164" t="str">
            <v>2012-04-09</v>
          </cell>
          <cell r="W1164" t="str">
            <v/>
          </cell>
          <cell r="X1164" t="str">
            <v>2012-04-09</v>
          </cell>
          <cell r="Y1164" t="str">
            <v/>
          </cell>
          <cell r="Z1164" t="str">
            <v>医药信息与生物统计系</v>
          </cell>
        </row>
        <row r="1165">
          <cell r="A1165">
            <v>1112050246</v>
          </cell>
          <cell r="B1165" t="str">
            <v/>
          </cell>
          <cell r="C1165" t="str">
            <v>Mathematical Statistics</v>
          </cell>
          <cell r="D1165" t="str">
            <v/>
          </cell>
          <cell r="E1165" t="str">
            <v>必修</v>
          </cell>
          <cell r="F1165" t="str">
            <v>数理统计</v>
          </cell>
          <cell r="G1165" t="str">
            <v>人工智能学院</v>
          </cell>
          <cell r="H1165" t="str">
            <v>理论类</v>
          </cell>
          <cell r="I1165" t="str">
            <v/>
          </cell>
          <cell r="J1165" t="str">
            <v>公共必修课</v>
          </cell>
          <cell r="K1165" t="str">
            <v>考试</v>
          </cell>
          <cell r="L1165" t="str">
            <v>否</v>
          </cell>
          <cell r="M1165">
            <v>2</v>
          </cell>
          <cell r="N1165" t="str">
            <v>学时</v>
          </cell>
          <cell r="O1165">
            <v>34</v>
          </cell>
          <cell r="P1165" t="str">
            <v>34(2)</v>
          </cell>
          <cell r="Q1165" t="str">
            <v/>
          </cell>
          <cell r="R1165" t="str">
            <v/>
          </cell>
          <cell r="S1165" t="str">
            <v/>
          </cell>
          <cell r="T1165">
            <v>2012</v>
          </cell>
          <cell r="U1165" t="str">
            <v>启用</v>
          </cell>
          <cell r="V1165" t="str">
            <v>2019-05-06 16:05</v>
          </cell>
          <cell r="W1165" t="str">
            <v/>
          </cell>
          <cell r="X1165" t="str">
            <v>2012-04-09</v>
          </cell>
          <cell r="Y1165" t="str">
            <v/>
          </cell>
          <cell r="Z1165" t="str">
            <v>医药信息与生物统计系</v>
          </cell>
        </row>
        <row r="1166">
          <cell r="A1166">
            <v>1112050248</v>
          </cell>
          <cell r="B1166" t="str">
            <v/>
          </cell>
          <cell r="C1166" t="str">
            <v>Probability Theories and Statistics</v>
          </cell>
          <cell r="D1166" t="str">
            <v/>
          </cell>
          <cell r="E1166" t="str">
            <v>必修</v>
          </cell>
          <cell r="F1166" t="str">
            <v>概率论与数理统计</v>
          </cell>
          <cell r="G1166" t="str">
            <v>人工智能学院</v>
          </cell>
          <cell r="H1166" t="str">
            <v>理论类</v>
          </cell>
          <cell r="I1166" t="str">
            <v/>
          </cell>
          <cell r="J1166" t="str">
            <v>公共必修课</v>
          </cell>
          <cell r="K1166" t="str">
            <v>考试</v>
          </cell>
          <cell r="L1166" t="str">
            <v>否</v>
          </cell>
          <cell r="M1166">
            <v>3</v>
          </cell>
          <cell r="N1166" t="str">
            <v>学时</v>
          </cell>
          <cell r="O1166">
            <v>51</v>
          </cell>
          <cell r="P1166" t="str">
            <v>51(3)</v>
          </cell>
          <cell r="Q1166" t="str">
            <v/>
          </cell>
          <cell r="R1166" t="str">
            <v/>
          </cell>
          <cell r="S1166" t="str">
            <v/>
          </cell>
          <cell r="T1166">
            <v>2012</v>
          </cell>
          <cell r="U1166" t="str">
            <v>启用</v>
          </cell>
          <cell r="V1166" t="str">
            <v>2017-10-12 11:10</v>
          </cell>
          <cell r="W1166" t="str">
            <v/>
          </cell>
          <cell r="X1166" t="str">
            <v>2012-04-09</v>
          </cell>
          <cell r="Y1166" t="str">
            <v/>
          </cell>
          <cell r="Z1166" t="str">
            <v>医药信息与生物统计系</v>
          </cell>
        </row>
        <row r="1167">
          <cell r="A1167">
            <v>1112050253</v>
          </cell>
          <cell r="B1167" t="str">
            <v/>
          </cell>
          <cell r="C1167" t="str">
            <v>Physics/Lab</v>
          </cell>
          <cell r="D1167" t="str">
            <v/>
          </cell>
          <cell r="E1167" t="str">
            <v>必修</v>
          </cell>
          <cell r="F1167" t="str">
            <v>物理学实验</v>
          </cell>
          <cell r="G1167" t="str">
            <v>人工智能学院</v>
          </cell>
          <cell r="H1167" t="str">
            <v>实验类</v>
          </cell>
          <cell r="I1167" t="str">
            <v/>
          </cell>
          <cell r="J1167" t="str">
            <v>公共课</v>
          </cell>
          <cell r="K1167" t="str">
            <v>考试</v>
          </cell>
          <cell r="L1167" t="str">
            <v>否</v>
          </cell>
          <cell r="M1167">
            <v>0</v>
          </cell>
          <cell r="N1167" t="str">
            <v>学时</v>
          </cell>
          <cell r="O1167">
            <v>16</v>
          </cell>
          <cell r="P1167" t="str">
            <v/>
          </cell>
          <cell r="Q1167" t="str">
            <v>16(2)</v>
          </cell>
          <cell r="R1167" t="str">
            <v/>
          </cell>
          <cell r="S1167" t="str">
            <v/>
          </cell>
          <cell r="T1167" t="str">
            <v/>
          </cell>
          <cell r="U1167" t="str">
            <v>启用</v>
          </cell>
          <cell r="V1167" t="str">
            <v>2015-04-21 11:04</v>
          </cell>
          <cell r="W1167" t="str">
            <v/>
          </cell>
          <cell r="X1167" t="str">
            <v>2014-04-24 15:53:46</v>
          </cell>
          <cell r="Y1167" t="str">
            <v/>
          </cell>
          <cell r="Z1167" t="str">
            <v>数理系</v>
          </cell>
        </row>
        <row r="1168">
          <cell r="A1168">
            <v>1112050254</v>
          </cell>
          <cell r="B1168" t="str">
            <v/>
          </cell>
          <cell r="C1168" t="str">
            <v>Physics/Lab</v>
          </cell>
          <cell r="D1168" t="str">
            <v/>
          </cell>
          <cell r="E1168" t="str">
            <v>必修</v>
          </cell>
          <cell r="F1168" t="str">
            <v>物理学实验</v>
          </cell>
          <cell r="G1168" t="str">
            <v>人工智能学院</v>
          </cell>
          <cell r="H1168" t="str">
            <v>实验类</v>
          </cell>
          <cell r="I1168" t="str">
            <v/>
          </cell>
          <cell r="J1168" t="str">
            <v>专业核心课</v>
          </cell>
          <cell r="K1168" t="str">
            <v>考试</v>
          </cell>
          <cell r="L1168" t="str">
            <v>否</v>
          </cell>
          <cell r="M1168">
            <v>0</v>
          </cell>
          <cell r="N1168" t="str">
            <v>学时</v>
          </cell>
          <cell r="O1168">
            <v>16</v>
          </cell>
          <cell r="P1168" t="str">
            <v/>
          </cell>
          <cell r="Q1168" t="str">
            <v>16(2)</v>
          </cell>
          <cell r="R1168" t="str">
            <v/>
          </cell>
          <cell r="S1168" t="str">
            <v/>
          </cell>
          <cell r="T1168" t="str">
            <v/>
          </cell>
          <cell r="U1168" t="str">
            <v>启用</v>
          </cell>
          <cell r="V1168" t="str">
            <v>2015-04-21 11:04</v>
          </cell>
          <cell r="W1168" t="str">
            <v/>
          </cell>
          <cell r="X1168" t="str">
            <v>2014-04-24 15:55:20</v>
          </cell>
          <cell r="Y1168" t="str">
            <v/>
          </cell>
          <cell r="Z1168" t="str">
            <v>数理系</v>
          </cell>
        </row>
        <row r="1169">
          <cell r="A1169">
            <v>1112050255</v>
          </cell>
          <cell r="B1169" t="str">
            <v/>
          </cell>
          <cell r="C1169" t="str">
            <v>Medical Physics/Lab</v>
          </cell>
          <cell r="D1169" t="str">
            <v/>
          </cell>
          <cell r="E1169" t="str">
            <v>必修</v>
          </cell>
          <cell r="F1169" t="str">
            <v>医学物理实验</v>
          </cell>
          <cell r="G1169" t="str">
            <v>人工智能学院</v>
          </cell>
          <cell r="H1169" t="str">
            <v>实验类</v>
          </cell>
          <cell r="I1169" t="str">
            <v/>
          </cell>
          <cell r="J1169" t="str">
            <v>专业核心课</v>
          </cell>
          <cell r="K1169" t="str">
            <v>考试</v>
          </cell>
          <cell r="L1169" t="str">
            <v>否</v>
          </cell>
          <cell r="M1169">
            <v>0</v>
          </cell>
          <cell r="N1169" t="str">
            <v>学时</v>
          </cell>
          <cell r="O1169">
            <v>8</v>
          </cell>
          <cell r="P1169" t="str">
            <v/>
          </cell>
          <cell r="Q1169" t="str">
            <v>8(2)</v>
          </cell>
          <cell r="R1169" t="str">
            <v/>
          </cell>
          <cell r="S1169" t="str">
            <v/>
          </cell>
          <cell r="T1169" t="str">
            <v/>
          </cell>
          <cell r="U1169" t="str">
            <v>启用</v>
          </cell>
          <cell r="V1169" t="str">
            <v>2017-04-24 14:04</v>
          </cell>
          <cell r="W1169" t="str">
            <v/>
          </cell>
          <cell r="X1169" t="str">
            <v>2014-04-24 15:57:55</v>
          </cell>
          <cell r="Y1169" t="str">
            <v/>
          </cell>
          <cell r="Z1169" t="str">
            <v>数理系</v>
          </cell>
        </row>
        <row r="1170">
          <cell r="A1170">
            <v>1112050256</v>
          </cell>
          <cell r="B1170" t="str">
            <v/>
          </cell>
          <cell r="C1170" t="str">
            <v>Foundation Bioscience and Statistics</v>
          </cell>
          <cell r="D1170" t="str">
            <v/>
          </cell>
          <cell r="E1170" t="str">
            <v>必修</v>
          </cell>
          <cell r="F1170" t="str">
            <v>Foundation Bioscience and Statistics</v>
          </cell>
          <cell r="G1170" t="str">
            <v>人工智能学院</v>
          </cell>
          <cell r="H1170" t="str">
            <v>理论类</v>
          </cell>
          <cell r="I1170" t="str">
            <v/>
          </cell>
          <cell r="J1170" t="str">
            <v>公共必修课</v>
          </cell>
          <cell r="K1170" t="str">
            <v>考试</v>
          </cell>
          <cell r="L1170" t="str">
            <v>否</v>
          </cell>
          <cell r="M1170">
            <v>4</v>
          </cell>
          <cell r="N1170" t="str">
            <v>学时</v>
          </cell>
          <cell r="O1170">
            <v>68</v>
          </cell>
          <cell r="P1170" t="str">
            <v>68(4)</v>
          </cell>
          <cell r="Q1170" t="str">
            <v/>
          </cell>
          <cell r="R1170" t="str">
            <v/>
          </cell>
          <cell r="S1170" t="str">
            <v/>
          </cell>
          <cell r="T1170" t="str">
            <v/>
          </cell>
          <cell r="U1170" t="str">
            <v>启用</v>
          </cell>
          <cell r="V1170" t="str">
            <v>2014-06-08 15:06</v>
          </cell>
          <cell r="W1170" t="str">
            <v/>
          </cell>
          <cell r="X1170" t="str">
            <v>2014-05-31 10:47:21</v>
          </cell>
          <cell r="Y1170" t="str">
            <v/>
          </cell>
          <cell r="Z1170" t="str">
            <v>医药信息与生物统计系</v>
          </cell>
        </row>
        <row r="1171">
          <cell r="A1171">
            <v>1112050257</v>
          </cell>
          <cell r="B1171" t="str">
            <v/>
          </cell>
          <cell r="C1171" t="str">
            <v>Chemistry for Bioscience</v>
          </cell>
          <cell r="D1171" t="str">
            <v/>
          </cell>
          <cell r="E1171" t="str">
            <v>必修</v>
          </cell>
          <cell r="F1171" t="str">
            <v>Chemistry for Bioscience</v>
          </cell>
          <cell r="G1171" t="str">
            <v>化学学院</v>
          </cell>
          <cell r="H1171" t="str">
            <v>理论类</v>
          </cell>
          <cell r="I1171" t="str">
            <v/>
          </cell>
          <cell r="J1171" t="str">
            <v>公共必修课</v>
          </cell>
          <cell r="K1171" t="str">
            <v>考试</v>
          </cell>
          <cell r="L1171" t="str">
            <v>否</v>
          </cell>
          <cell r="M1171">
            <v>6</v>
          </cell>
          <cell r="N1171" t="str">
            <v>学时</v>
          </cell>
          <cell r="O1171">
            <v>102</v>
          </cell>
          <cell r="P1171" t="str">
            <v>68(6)</v>
          </cell>
          <cell r="Q1171" t="str">
            <v>34(2)</v>
          </cell>
          <cell r="R1171" t="str">
            <v/>
          </cell>
          <cell r="S1171" t="str">
            <v/>
          </cell>
          <cell r="T1171" t="str">
            <v/>
          </cell>
          <cell r="U1171" t="str">
            <v>启用</v>
          </cell>
          <cell r="V1171" t="str">
            <v>2014-12-25 14:12</v>
          </cell>
          <cell r="W1171" t="str">
            <v>饶凯平</v>
          </cell>
          <cell r="X1171" t="str">
            <v>2014-05-31 10:53:13</v>
          </cell>
          <cell r="Y1171" t="str">
            <v/>
          </cell>
          <cell r="Z1171" t="str">
            <v>化学系</v>
          </cell>
        </row>
        <row r="1172">
          <cell r="A1172">
            <v>1112050258</v>
          </cell>
          <cell r="B1172" t="str">
            <v/>
          </cell>
          <cell r="C1172" t="str">
            <v>Practical Bioscience and Skills Development 1</v>
          </cell>
          <cell r="D1172" t="str">
            <v/>
          </cell>
          <cell r="E1172" t="str">
            <v>必修</v>
          </cell>
          <cell r="F1172" t="str">
            <v>Practical Bioscience and Skills Development 1</v>
          </cell>
          <cell r="G1172" t="str">
            <v>生命科学与技术学院</v>
          </cell>
          <cell r="H1172" t="str">
            <v>实验类</v>
          </cell>
          <cell r="I1172" t="str">
            <v/>
          </cell>
          <cell r="J1172" t="str">
            <v>专业核心课</v>
          </cell>
          <cell r="K1172" t="str">
            <v>考试</v>
          </cell>
          <cell r="L1172" t="str">
            <v>否</v>
          </cell>
          <cell r="M1172">
            <v>2</v>
          </cell>
          <cell r="N1172" t="str">
            <v>学时</v>
          </cell>
          <cell r="O1172">
            <v>68</v>
          </cell>
          <cell r="P1172" t="str">
            <v/>
          </cell>
          <cell r="Q1172" t="str">
            <v>68(4)</v>
          </cell>
          <cell r="R1172" t="str">
            <v/>
          </cell>
          <cell r="S1172" t="str">
            <v/>
          </cell>
          <cell r="T1172" t="str">
            <v/>
          </cell>
          <cell r="U1172" t="str">
            <v>启用</v>
          </cell>
          <cell r="V1172" t="str">
            <v>2014-12-25 14:12</v>
          </cell>
          <cell r="W1172" t="str">
            <v>饶凯平</v>
          </cell>
          <cell r="X1172" t="str">
            <v>2014-05-31 10:55:19</v>
          </cell>
          <cell r="Y1172" t="str">
            <v/>
          </cell>
          <cell r="Z1172" t="str">
            <v>生物化学教研室</v>
          </cell>
        </row>
        <row r="1173">
          <cell r="A1173">
            <v>1112050259</v>
          </cell>
          <cell r="B1173" t="str">
            <v/>
          </cell>
          <cell r="C1173" t="str">
            <v>Inorganic Chemistry/Lab.</v>
          </cell>
          <cell r="D1173" t="str">
            <v/>
          </cell>
          <cell r="E1173" t="str">
            <v>必修</v>
          </cell>
          <cell r="F1173" t="str">
            <v>无机化学实验</v>
          </cell>
          <cell r="G1173" t="str">
            <v>化学学院</v>
          </cell>
          <cell r="H1173" t="str">
            <v>实验类</v>
          </cell>
          <cell r="I1173" t="str">
            <v/>
          </cell>
          <cell r="J1173" t="str">
            <v>专业核心课</v>
          </cell>
          <cell r="K1173" t="str">
            <v>考试</v>
          </cell>
          <cell r="L1173" t="str">
            <v>否</v>
          </cell>
          <cell r="M1173">
            <v>1</v>
          </cell>
          <cell r="N1173" t="str">
            <v>学时</v>
          </cell>
          <cell r="O1173">
            <v>17</v>
          </cell>
          <cell r="P1173" t="str">
            <v/>
          </cell>
          <cell r="Q1173" t="str">
            <v>17(4)</v>
          </cell>
          <cell r="R1173" t="str">
            <v/>
          </cell>
          <cell r="S1173" t="str">
            <v/>
          </cell>
          <cell r="T1173" t="str">
            <v/>
          </cell>
          <cell r="U1173" t="str">
            <v>启用</v>
          </cell>
          <cell r="V1173" t="str">
            <v>2014-06-18 14:06</v>
          </cell>
          <cell r="W1173" t="str">
            <v/>
          </cell>
          <cell r="X1173" t="str">
            <v>2014-06-18 14:40:15</v>
          </cell>
          <cell r="Y1173" t="str">
            <v/>
          </cell>
          <cell r="Z1173" t="str">
            <v>化学系</v>
          </cell>
        </row>
        <row r="1174">
          <cell r="A1174">
            <v>1112050260</v>
          </cell>
          <cell r="B1174" t="str">
            <v/>
          </cell>
          <cell r="C1174" t="str">
            <v>Physical Chemistry Ⅰ</v>
          </cell>
          <cell r="D1174" t="str">
            <v/>
          </cell>
          <cell r="E1174" t="str">
            <v>必修</v>
          </cell>
          <cell r="F1174" t="str">
            <v>物理化学（上）</v>
          </cell>
          <cell r="G1174" t="str">
            <v>化学学院</v>
          </cell>
          <cell r="H1174" t="str">
            <v>理论类</v>
          </cell>
          <cell r="I1174" t="str">
            <v/>
          </cell>
          <cell r="J1174" t="str">
            <v>专业基础课</v>
          </cell>
          <cell r="K1174" t="str">
            <v>考试</v>
          </cell>
          <cell r="L1174" t="str">
            <v>否</v>
          </cell>
          <cell r="M1174">
            <v>2</v>
          </cell>
          <cell r="N1174" t="str">
            <v>学时</v>
          </cell>
          <cell r="O1174">
            <v>34</v>
          </cell>
          <cell r="P1174" t="str">
            <v>34(2)</v>
          </cell>
          <cell r="Q1174" t="str">
            <v/>
          </cell>
          <cell r="R1174" t="str">
            <v/>
          </cell>
          <cell r="S1174" t="str">
            <v/>
          </cell>
          <cell r="T1174" t="str">
            <v/>
          </cell>
          <cell r="U1174" t="str">
            <v>启用</v>
          </cell>
          <cell r="V1174" t="str">
            <v>2017-10-23 13:10</v>
          </cell>
          <cell r="W1174" t="str">
            <v/>
          </cell>
          <cell r="X1174" t="str">
            <v>2014-06-18 15:15:01</v>
          </cell>
          <cell r="Y1174" t="str">
            <v/>
          </cell>
          <cell r="Z1174" t="str">
            <v>化学系</v>
          </cell>
        </row>
        <row r="1175">
          <cell r="A1175">
            <v>1112050261</v>
          </cell>
          <cell r="B1175" t="str">
            <v/>
          </cell>
          <cell r="C1175" t="str">
            <v>Physical Chemistry Ⅱ</v>
          </cell>
          <cell r="D1175" t="str">
            <v/>
          </cell>
          <cell r="E1175" t="str">
            <v>必修</v>
          </cell>
          <cell r="F1175" t="str">
            <v>物理化学（下）</v>
          </cell>
          <cell r="G1175" t="str">
            <v>化学学院</v>
          </cell>
          <cell r="H1175" t="str">
            <v>理论类</v>
          </cell>
          <cell r="I1175" t="str">
            <v/>
          </cell>
          <cell r="J1175" t="str">
            <v>专业基础课</v>
          </cell>
          <cell r="K1175" t="str">
            <v>考试</v>
          </cell>
          <cell r="L1175" t="str">
            <v>否</v>
          </cell>
          <cell r="M1175">
            <v>2</v>
          </cell>
          <cell r="N1175" t="str">
            <v>学时</v>
          </cell>
          <cell r="O1175">
            <v>34</v>
          </cell>
          <cell r="P1175" t="str">
            <v>34(2)</v>
          </cell>
          <cell r="Q1175" t="str">
            <v/>
          </cell>
          <cell r="R1175" t="str">
            <v/>
          </cell>
          <cell r="S1175" t="str">
            <v/>
          </cell>
          <cell r="T1175" t="str">
            <v/>
          </cell>
          <cell r="U1175" t="str">
            <v>启用</v>
          </cell>
          <cell r="V1175" t="str">
            <v>2017-10-23 13:10</v>
          </cell>
          <cell r="W1175" t="str">
            <v/>
          </cell>
          <cell r="X1175" t="str">
            <v>2014-06-18 15:15:48</v>
          </cell>
          <cell r="Y1175" t="str">
            <v/>
          </cell>
          <cell r="Z1175" t="str">
            <v>化学系</v>
          </cell>
        </row>
        <row r="1176">
          <cell r="A1176">
            <v>1112050262</v>
          </cell>
          <cell r="B1176" t="str">
            <v/>
          </cell>
          <cell r="C1176" t="str">
            <v>Physical Chemistry/Lab.</v>
          </cell>
          <cell r="D1176" t="str">
            <v/>
          </cell>
          <cell r="E1176" t="str">
            <v>必修</v>
          </cell>
          <cell r="F1176" t="str">
            <v>物理化学实验</v>
          </cell>
          <cell r="G1176" t="str">
            <v>化学学院</v>
          </cell>
          <cell r="H1176" t="str">
            <v>实验类</v>
          </cell>
          <cell r="I1176" t="str">
            <v/>
          </cell>
          <cell r="J1176" t="str">
            <v>专业核心课</v>
          </cell>
          <cell r="K1176" t="str">
            <v>考试</v>
          </cell>
          <cell r="L1176" t="str">
            <v>否</v>
          </cell>
          <cell r="M1176">
            <v>1</v>
          </cell>
          <cell r="N1176" t="str">
            <v>学时</v>
          </cell>
          <cell r="O1176">
            <v>17</v>
          </cell>
          <cell r="P1176" t="str">
            <v/>
          </cell>
          <cell r="Q1176" t="str">
            <v>17(4)</v>
          </cell>
          <cell r="R1176" t="str">
            <v/>
          </cell>
          <cell r="S1176" t="str">
            <v/>
          </cell>
          <cell r="T1176" t="str">
            <v/>
          </cell>
          <cell r="U1176" t="str">
            <v>启用</v>
          </cell>
          <cell r="V1176" t="str">
            <v>2014-11-12 15:11</v>
          </cell>
          <cell r="W1176" t="str">
            <v>饶凯平</v>
          </cell>
          <cell r="X1176" t="str">
            <v>2014-06-18 15:34:26</v>
          </cell>
          <cell r="Y1176" t="str">
            <v/>
          </cell>
          <cell r="Z1176" t="str">
            <v>化学系</v>
          </cell>
        </row>
        <row r="1177">
          <cell r="A1177">
            <v>1112050263</v>
          </cell>
          <cell r="B1177" t="str">
            <v/>
          </cell>
          <cell r="C1177" t="str">
            <v>Physical Chemistry/Lab.</v>
          </cell>
          <cell r="D1177" t="str">
            <v/>
          </cell>
          <cell r="E1177" t="str">
            <v>必修</v>
          </cell>
          <cell r="F1177" t="str">
            <v>物理化学实验</v>
          </cell>
          <cell r="G1177" t="str">
            <v>化学学院</v>
          </cell>
          <cell r="H1177" t="str">
            <v>实验类</v>
          </cell>
          <cell r="I1177" t="str">
            <v/>
          </cell>
          <cell r="J1177" t="str">
            <v>专业基础课</v>
          </cell>
          <cell r="K1177" t="str">
            <v>考试</v>
          </cell>
          <cell r="L1177" t="str">
            <v>否</v>
          </cell>
          <cell r="M1177">
            <v>0</v>
          </cell>
          <cell r="N1177" t="str">
            <v>学时</v>
          </cell>
          <cell r="O1177">
            <v>24</v>
          </cell>
          <cell r="P1177" t="str">
            <v/>
          </cell>
          <cell r="Q1177" t="str">
            <v>24(4)</v>
          </cell>
          <cell r="R1177" t="str">
            <v/>
          </cell>
          <cell r="S1177" t="str">
            <v/>
          </cell>
          <cell r="T1177" t="str">
            <v/>
          </cell>
          <cell r="U1177" t="str">
            <v>启用</v>
          </cell>
          <cell r="V1177" t="str">
            <v>2014-11-12 15:11</v>
          </cell>
          <cell r="W1177" t="str">
            <v>饶凯平</v>
          </cell>
          <cell r="X1177" t="str">
            <v>2014-06-18 15:38:06</v>
          </cell>
          <cell r="Y1177" t="str">
            <v/>
          </cell>
          <cell r="Z1177" t="str">
            <v>化学系</v>
          </cell>
        </row>
        <row r="1178">
          <cell r="A1178">
            <v>1112050264</v>
          </cell>
          <cell r="B1178" t="str">
            <v/>
          </cell>
          <cell r="C1178" t="str">
            <v>Physical Chemistry/Lab.</v>
          </cell>
          <cell r="D1178" t="str">
            <v/>
          </cell>
          <cell r="E1178" t="str">
            <v>必修</v>
          </cell>
          <cell r="F1178" t="str">
            <v>物理化学实验</v>
          </cell>
          <cell r="G1178" t="str">
            <v>化学学院</v>
          </cell>
          <cell r="H1178" t="str">
            <v>实验类</v>
          </cell>
          <cell r="I1178" t="str">
            <v/>
          </cell>
          <cell r="J1178" t="str">
            <v>专业核心课</v>
          </cell>
          <cell r="K1178" t="str">
            <v>考试</v>
          </cell>
          <cell r="L1178" t="str">
            <v>否</v>
          </cell>
          <cell r="M1178">
            <v>1.5</v>
          </cell>
          <cell r="N1178" t="str">
            <v>学时</v>
          </cell>
          <cell r="O1178">
            <v>27</v>
          </cell>
          <cell r="P1178" t="str">
            <v/>
          </cell>
          <cell r="Q1178" t="str">
            <v>27(4)</v>
          </cell>
          <cell r="R1178" t="str">
            <v/>
          </cell>
          <cell r="S1178" t="str">
            <v/>
          </cell>
          <cell r="T1178" t="str">
            <v/>
          </cell>
          <cell r="U1178" t="str">
            <v>启用</v>
          </cell>
          <cell r="V1178" t="str">
            <v>2014-11-12 15:11</v>
          </cell>
          <cell r="W1178" t="str">
            <v>饶凯平</v>
          </cell>
          <cell r="X1178" t="str">
            <v>2014-06-18 15:39:02</v>
          </cell>
          <cell r="Y1178" t="str">
            <v/>
          </cell>
          <cell r="Z1178" t="str">
            <v>化学系</v>
          </cell>
        </row>
        <row r="1179">
          <cell r="A1179">
            <v>1112050267</v>
          </cell>
          <cell r="B1179" t="str">
            <v/>
          </cell>
          <cell r="C1179" t="str">
            <v>Basic chemistry</v>
          </cell>
          <cell r="D1179" t="str">
            <v/>
          </cell>
          <cell r="E1179" t="str">
            <v>必修</v>
          </cell>
          <cell r="F1179" t="str">
            <v>基础化学</v>
          </cell>
          <cell r="G1179" t="str">
            <v>化学学院</v>
          </cell>
          <cell r="H1179" t="str">
            <v>理论类</v>
          </cell>
          <cell r="I1179" t="str">
            <v/>
          </cell>
          <cell r="J1179" t="str">
            <v>公共必修课</v>
          </cell>
          <cell r="K1179" t="str">
            <v>考试</v>
          </cell>
          <cell r="L1179" t="str">
            <v>否</v>
          </cell>
          <cell r="M1179">
            <v>4</v>
          </cell>
          <cell r="N1179" t="str">
            <v>学时</v>
          </cell>
          <cell r="O1179">
            <v>68</v>
          </cell>
          <cell r="P1179" t="str">
            <v>68(4)</v>
          </cell>
          <cell r="Q1179" t="str">
            <v/>
          </cell>
          <cell r="R1179" t="str">
            <v/>
          </cell>
          <cell r="S1179" t="str">
            <v/>
          </cell>
          <cell r="T1179" t="str">
            <v/>
          </cell>
          <cell r="U1179" t="str">
            <v>启用</v>
          </cell>
          <cell r="V1179" t="str">
            <v>2015-11-24 13:11</v>
          </cell>
          <cell r="W1179" t="str">
            <v>饶凯平</v>
          </cell>
          <cell r="X1179" t="str">
            <v>2015-11-24 12:27:34</v>
          </cell>
          <cell r="Y1179" t="str">
            <v>饶凯平</v>
          </cell>
          <cell r="Z1179" t="str">
            <v>化学系</v>
          </cell>
        </row>
        <row r="1180">
          <cell r="A1180">
            <v>1112050268</v>
          </cell>
          <cell r="B1180" t="str">
            <v/>
          </cell>
          <cell r="C1180" t="str">
            <v>Basic chemistry Lab.</v>
          </cell>
          <cell r="D1180" t="str">
            <v/>
          </cell>
          <cell r="E1180" t="str">
            <v>必修</v>
          </cell>
          <cell r="F1180" t="str">
            <v>基础化学实验</v>
          </cell>
          <cell r="G1180" t="str">
            <v>化学学院</v>
          </cell>
          <cell r="H1180" t="str">
            <v>实验类</v>
          </cell>
          <cell r="I1180" t="str">
            <v/>
          </cell>
          <cell r="J1180" t="str">
            <v>公共必修课</v>
          </cell>
          <cell r="K1180" t="str">
            <v>考试</v>
          </cell>
          <cell r="L1180" t="str">
            <v>否</v>
          </cell>
          <cell r="M1180">
            <v>1</v>
          </cell>
          <cell r="N1180" t="str">
            <v>学时</v>
          </cell>
          <cell r="O1180">
            <v>34</v>
          </cell>
          <cell r="P1180" t="str">
            <v/>
          </cell>
          <cell r="Q1180" t="str">
            <v>34(2)</v>
          </cell>
          <cell r="R1180" t="str">
            <v/>
          </cell>
          <cell r="S1180" t="str">
            <v/>
          </cell>
          <cell r="T1180" t="str">
            <v/>
          </cell>
          <cell r="U1180" t="str">
            <v>启用</v>
          </cell>
          <cell r="V1180" t="str">
            <v>2015-11-24 15:11</v>
          </cell>
          <cell r="W1180" t="str">
            <v>饶凯平</v>
          </cell>
          <cell r="X1180" t="str">
            <v>2015-11-24 12:28:43</v>
          </cell>
          <cell r="Y1180" t="str">
            <v>饶凯平</v>
          </cell>
          <cell r="Z1180" t="str">
            <v>化学系</v>
          </cell>
        </row>
        <row r="1181">
          <cell r="A1181">
            <v>1112050269</v>
          </cell>
          <cell r="B1181" t="str">
            <v/>
          </cell>
          <cell r="C1181" t="str">
            <v>Organic Chemistry</v>
          </cell>
          <cell r="D1181" t="str">
            <v/>
          </cell>
          <cell r="E1181" t="str">
            <v>必修</v>
          </cell>
          <cell r="F1181" t="str">
            <v>有机化学</v>
          </cell>
          <cell r="G1181" t="str">
            <v>化学学院</v>
          </cell>
          <cell r="H1181" t="str">
            <v>理论类</v>
          </cell>
          <cell r="I1181" t="str">
            <v/>
          </cell>
          <cell r="J1181" t="str">
            <v>公共必修课</v>
          </cell>
          <cell r="K1181" t="str">
            <v>考试</v>
          </cell>
          <cell r="L1181" t="str">
            <v>否</v>
          </cell>
          <cell r="M1181">
            <v>4</v>
          </cell>
          <cell r="N1181" t="str">
            <v>学时</v>
          </cell>
          <cell r="O1181">
            <v>68</v>
          </cell>
          <cell r="P1181" t="str">
            <v>68(4)</v>
          </cell>
          <cell r="Q1181" t="str">
            <v/>
          </cell>
          <cell r="R1181" t="str">
            <v/>
          </cell>
          <cell r="S1181" t="str">
            <v/>
          </cell>
          <cell r="T1181" t="str">
            <v/>
          </cell>
          <cell r="U1181" t="str">
            <v>启用</v>
          </cell>
          <cell r="V1181" t="str">
            <v>2015-11-24 15:11</v>
          </cell>
          <cell r="W1181" t="str">
            <v>饶凯平</v>
          </cell>
          <cell r="X1181" t="str">
            <v>2015-11-24 12:30:07</v>
          </cell>
          <cell r="Y1181" t="str">
            <v>饶凯平</v>
          </cell>
          <cell r="Z1181" t="str">
            <v>化学系</v>
          </cell>
        </row>
        <row r="1182">
          <cell r="A1182">
            <v>1112050270</v>
          </cell>
          <cell r="B1182" t="str">
            <v/>
          </cell>
          <cell r="C1182" t="str">
            <v>Organic Chemistry Lab.</v>
          </cell>
          <cell r="D1182" t="str">
            <v/>
          </cell>
          <cell r="E1182" t="str">
            <v>必修</v>
          </cell>
          <cell r="F1182" t="str">
            <v>有机化学实验</v>
          </cell>
          <cell r="G1182" t="str">
            <v>化学学院</v>
          </cell>
          <cell r="H1182" t="str">
            <v>实验类</v>
          </cell>
          <cell r="I1182" t="str">
            <v/>
          </cell>
          <cell r="J1182" t="str">
            <v>公共必修课</v>
          </cell>
          <cell r="K1182" t="str">
            <v>考试</v>
          </cell>
          <cell r="L1182" t="str">
            <v>否</v>
          </cell>
          <cell r="M1182">
            <v>1</v>
          </cell>
          <cell r="N1182" t="str">
            <v>学时</v>
          </cell>
          <cell r="O1182">
            <v>34</v>
          </cell>
          <cell r="P1182" t="str">
            <v/>
          </cell>
          <cell r="Q1182" t="str">
            <v>34(2)</v>
          </cell>
          <cell r="R1182" t="str">
            <v/>
          </cell>
          <cell r="S1182" t="str">
            <v/>
          </cell>
          <cell r="T1182" t="str">
            <v/>
          </cell>
          <cell r="U1182" t="str">
            <v>启用</v>
          </cell>
          <cell r="V1182" t="str">
            <v>2015-11-24 15:11</v>
          </cell>
          <cell r="W1182" t="str">
            <v>饶凯平</v>
          </cell>
          <cell r="X1182" t="str">
            <v>2015-11-24 12:31:14</v>
          </cell>
          <cell r="Y1182" t="str">
            <v>饶凯平</v>
          </cell>
          <cell r="Z1182" t="str">
            <v>化学系</v>
          </cell>
        </row>
        <row r="1183">
          <cell r="A1183">
            <v>1112050271</v>
          </cell>
          <cell r="B1183" t="str">
            <v/>
          </cell>
          <cell r="C1183" t="str">
            <v>Instrumental Analysis</v>
          </cell>
          <cell r="D1183" t="str">
            <v/>
          </cell>
          <cell r="E1183" t="str">
            <v>必修</v>
          </cell>
          <cell r="F1183" t="str">
            <v>仪器分析</v>
          </cell>
          <cell r="G1183" t="str">
            <v>化学学院</v>
          </cell>
          <cell r="H1183" t="str">
            <v>理论类</v>
          </cell>
          <cell r="I1183" t="str">
            <v/>
          </cell>
          <cell r="J1183" t="str">
            <v>公共必修课</v>
          </cell>
          <cell r="K1183" t="str">
            <v>考试</v>
          </cell>
          <cell r="L1183" t="str">
            <v>否</v>
          </cell>
          <cell r="M1183">
            <v>3</v>
          </cell>
          <cell r="N1183" t="str">
            <v>学时</v>
          </cell>
          <cell r="O1183">
            <v>51</v>
          </cell>
          <cell r="P1183" t="str">
            <v>51(3)</v>
          </cell>
          <cell r="Q1183" t="str">
            <v/>
          </cell>
          <cell r="R1183" t="str">
            <v/>
          </cell>
          <cell r="S1183" t="str">
            <v/>
          </cell>
          <cell r="T1183" t="str">
            <v/>
          </cell>
          <cell r="U1183" t="str">
            <v>启用</v>
          </cell>
          <cell r="V1183" t="str">
            <v>2015-11-24 15:11</v>
          </cell>
          <cell r="W1183" t="str">
            <v>饶凯平</v>
          </cell>
          <cell r="X1183" t="str">
            <v>2015-11-24 12:33:28</v>
          </cell>
          <cell r="Y1183" t="str">
            <v>饶凯平</v>
          </cell>
          <cell r="Z1183" t="str">
            <v>化学系</v>
          </cell>
        </row>
        <row r="1184">
          <cell r="A1184">
            <v>1112050272</v>
          </cell>
          <cell r="B1184" t="str">
            <v/>
          </cell>
          <cell r="C1184" t="str">
            <v>Instrumental Analysis Lab.</v>
          </cell>
          <cell r="D1184" t="str">
            <v/>
          </cell>
          <cell r="E1184" t="str">
            <v>必修</v>
          </cell>
          <cell r="F1184" t="str">
            <v>仪器分析实验</v>
          </cell>
          <cell r="G1184" t="str">
            <v>化学学院</v>
          </cell>
          <cell r="H1184" t="str">
            <v>实验类</v>
          </cell>
          <cell r="I1184" t="str">
            <v/>
          </cell>
          <cell r="J1184" t="str">
            <v>公共必修课</v>
          </cell>
          <cell r="K1184" t="str">
            <v>考试</v>
          </cell>
          <cell r="L1184" t="str">
            <v>否</v>
          </cell>
          <cell r="M1184">
            <v>1</v>
          </cell>
          <cell r="N1184" t="str">
            <v>学时</v>
          </cell>
          <cell r="O1184">
            <v>34</v>
          </cell>
          <cell r="P1184" t="str">
            <v/>
          </cell>
          <cell r="Q1184" t="str">
            <v>34(2)</v>
          </cell>
          <cell r="R1184" t="str">
            <v/>
          </cell>
          <cell r="S1184" t="str">
            <v/>
          </cell>
          <cell r="T1184" t="str">
            <v/>
          </cell>
          <cell r="U1184" t="str">
            <v>启用</v>
          </cell>
          <cell r="V1184" t="str">
            <v>2015-11-24 15:11</v>
          </cell>
          <cell r="W1184" t="str">
            <v>饶凯平</v>
          </cell>
          <cell r="X1184" t="str">
            <v>2015-11-24 12:34:05</v>
          </cell>
          <cell r="Y1184" t="str">
            <v>饶凯平</v>
          </cell>
          <cell r="Z1184" t="str">
            <v>化学系</v>
          </cell>
        </row>
        <row r="1185">
          <cell r="A1185">
            <v>1112050273</v>
          </cell>
          <cell r="B1185" t="str">
            <v/>
          </cell>
          <cell r="C1185" t="str">
            <v>Foundation of Statistics</v>
          </cell>
          <cell r="D1185" t="str">
            <v/>
          </cell>
          <cell r="E1185" t="str">
            <v>必修</v>
          </cell>
          <cell r="F1185" t="str">
            <v>Foundation of Statistics</v>
          </cell>
          <cell r="G1185" t="str">
            <v>人工智能学院</v>
          </cell>
          <cell r="H1185" t="str">
            <v>理论类</v>
          </cell>
          <cell r="I1185" t="str">
            <v/>
          </cell>
          <cell r="J1185" t="str">
            <v>公共必修课</v>
          </cell>
          <cell r="K1185" t="str">
            <v>考试</v>
          </cell>
          <cell r="L1185" t="str">
            <v>否</v>
          </cell>
          <cell r="M1185">
            <v>2</v>
          </cell>
          <cell r="N1185" t="str">
            <v>学时</v>
          </cell>
          <cell r="O1185">
            <v>34</v>
          </cell>
          <cell r="P1185" t="str">
            <v>34(2)</v>
          </cell>
          <cell r="Q1185" t="str">
            <v/>
          </cell>
          <cell r="R1185" t="str">
            <v/>
          </cell>
          <cell r="S1185" t="str">
            <v/>
          </cell>
          <cell r="T1185" t="str">
            <v/>
          </cell>
          <cell r="U1185" t="str">
            <v>启用</v>
          </cell>
          <cell r="V1185" t="str">
            <v>2015-11-24 15:11</v>
          </cell>
          <cell r="W1185" t="str">
            <v>饶凯平</v>
          </cell>
          <cell r="X1185" t="str">
            <v>2015-11-24 12:35:36</v>
          </cell>
          <cell r="Y1185" t="str">
            <v>饶凯平</v>
          </cell>
          <cell r="Z1185" t="str">
            <v>医药信息与生物统计系</v>
          </cell>
        </row>
        <row r="1186">
          <cell r="A1186">
            <v>1112050274</v>
          </cell>
          <cell r="B1186" t="str">
            <v/>
          </cell>
          <cell r="C1186" t="str">
            <v>Basic chemistry Ⅰ</v>
          </cell>
          <cell r="D1186" t="str">
            <v/>
          </cell>
          <cell r="E1186" t="str">
            <v>必修</v>
          </cell>
          <cell r="F1186" t="str">
            <v>基础化学（一）</v>
          </cell>
          <cell r="G1186" t="str">
            <v>化学学院</v>
          </cell>
          <cell r="H1186" t="str">
            <v>理论类</v>
          </cell>
          <cell r="I1186" t="str">
            <v/>
          </cell>
          <cell r="J1186" t="str">
            <v>公共必修课</v>
          </cell>
          <cell r="K1186" t="str">
            <v>考试</v>
          </cell>
          <cell r="L1186" t="str">
            <v>否</v>
          </cell>
          <cell r="M1186">
            <v>2</v>
          </cell>
          <cell r="N1186" t="str">
            <v>学时</v>
          </cell>
          <cell r="O1186">
            <v>34</v>
          </cell>
          <cell r="P1186" t="str">
            <v>34(2)</v>
          </cell>
          <cell r="Q1186" t="str">
            <v/>
          </cell>
          <cell r="R1186" t="str">
            <v/>
          </cell>
          <cell r="S1186" t="str">
            <v/>
          </cell>
          <cell r="T1186">
            <v>2017</v>
          </cell>
          <cell r="U1186" t="str">
            <v>启用</v>
          </cell>
          <cell r="V1186" t="str">
            <v>2017-06-20 09:06</v>
          </cell>
          <cell r="W1186" t="str">
            <v>饶凯平</v>
          </cell>
          <cell r="X1186" t="str">
            <v>2017-06-19 15:22:23</v>
          </cell>
          <cell r="Y1186" t="str">
            <v>饶凯平</v>
          </cell>
          <cell r="Z1186" t="str">
            <v>化学系</v>
          </cell>
        </row>
        <row r="1187">
          <cell r="A1187">
            <v>1112050275</v>
          </cell>
          <cell r="B1187" t="str">
            <v/>
          </cell>
          <cell r="C1187" t="str">
            <v>Basic chemistry Ⅰ/Lab.</v>
          </cell>
          <cell r="D1187" t="str">
            <v/>
          </cell>
          <cell r="E1187" t="str">
            <v>必修</v>
          </cell>
          <cell r="F1187" t="str">
            <v>基础化学实验（一）</v>
          </cell>
          <cell r="G1187" t="str">
            <v>化学学院</v>
          </cell>
          <cell r="H1187" t="str">
            <v>实验类</v>
          </cell>
          <cell r="I1187" t="str">
            <v/>
          </cell>
          <cell r="J1187" t="str">
            <v>公共必修课</v>
          </cell>
          <cell r="K1187" t="str">
            <v>考查</v>
          </cell>
          <cell r="L1187" t="str">
            <v>否</v>
          </cell>
          <cell r="M1187">
            <v>0.5</v>
          </cell>
          <cell r="N1187" t="str">
            <v>学时</v>
          </cell>
          <cell r="O1187">
            <v>17</v>
          </cell>
          <cell r="P1187" t="str">
            <v/>
          </cell>
          <cell r="Q1187" t="str">
            <v>17(0)</v>
          </cell>
          <cell r="R1187" t="str">
            <v/>
          </cell>
          <cell r="S1187" t="str">
            <v/>
          </cell>
          <cell r="T1187">
            <v>2017</v>
          </cell>
          <cell r="U1187" t="str">
            <v>启用</v>
          </cell>
          <cell r="V1187" t="str">
            <v>2017-10-16 11:10</v>
          </cell>
          <cell r="W1187" t="str">
            <v>饶凯平</v>
          </cell>
          <cell r="X1187" t="str">
            <v>2017-06-19 15:24:18</v>
          </cell>
          <cell r="Y1187" t="str">
            <v>饶凯平</v>
          </cell>
          <cell r="Z1187" t="str">
            <v>化学系</v>
          </cell>
        </row>
        <row r="1188">
          <cell r="A1188">
            <v>1112050276</v>
          </cell>
          <cell r="B1188" t="str">
            <v/>
          </cell>
          <cell r="C1188" t="str">
            <v>Physics/Lab.Ⅰ</v>
          </cell>
          <cell r="D1188" t="str">
            <v/>
          </cell>
          <cell r="E1188" t="str">
            <v>必修</v>
          </cell>
          <cell r="F1188" t="str">
            <v>物理学实验（一）</v>
          </cell>
          <cell r="G1188" t="str">
            <v>人工智能学院</v>
          </cell>
          <cell r="H1188" t="str">
            <v>实验类</v>
          </cell>
          <cell r="I1188" t="str">
            <v/>
          </cell>
          <cell r="J1188" t="str">
            <v>公共必修课</v>
          </cell>
          <cell r="K1188" t="str">
            <v>考查</v>
          </cell>
          <cell r="L1188" t="str">
            <v>否</v>
          </cell>
          <cell r="M1188">
            <v>0.5</v>
          </cell>
          <cell r="N1188" t="str">
            <v>学时</v>
          </cell>
          <cell r="O1188">
            <v>16</v>
          </cell>
          <cell r="P1188" t="str">
            <v/>
          </cell>
          <cell r="Q1188" t="str">
            <v>16(4)</v>
          </cell>
          <cell r="R1188" t="str">
            <v/>
          </cell>
          <cell r="S1188" t="str">
            <v/>
          </cell>
          <cell r="T1188">
            <v>2017</v>
          </cell>
          <cell r="U1188" t="str">
            <v>启用</v>
          </cell>
          <cell r="V1188" t="str">
            <v>2020-07-01 16:07</v>
          </cell>
          <cell r="W1188" t="str">
            <v>饶凯平</v>
          </cell>
          <cell r="X1188" t="str">
            <v>2017-06-19 15:26:45</v>
          </cell>
          <cell r="Y1188" t="str">
            <v>饶凯平</v>
          </cell>
          <cell r="Z1188" t="str">
            <v>数理系</v>
          </cell>
        </row>
        <row r="1189">
          <cell r="A1189">
            <v>1112050277</v>
          </cell>
          <cell r="B1189" t="str">
            <v/>
          </cell>
          <cell r="C1189" t="str">
            <v>Advanced Mathematics Ⅰ</v>
          </cell>
          <cell r="D1189" t="str">
            <v/>
          </cell>
          <cell r="E1189" t="str">
            <v>必修</v>
          </cell>
          <cell r="F1189" t="str">
            <v>高等数学（一）</v>
          </cell>
          <cell r="G1189" t="str">
            <v>人工智能学院</v>
          </cell>
          <cell r="H1189" t="str">
            <v>理论类</v>
          </cell>
          <cell r="I1189" t="str">
            <v/>
          </cell>
          <cell r="J1189" t="str">
            <v>公共必修课</v>
          </cell>
          <cell r="K1189" t="str">
            <v>考试</v>
          </cell>
          <cell r="L1189" t="str">
            <v>否</v>
          </cell>
          <cell r="M1189">
            <v>3</v>
          </cell>
          <cell r="N1189" t="str">
            <v>学时</v>
          </cell>
          <cell r="O1189">
            <v>51</v>
          </cell>
          <cell r="P1189" t="str">
            <v>51(3)</v>
          </cell>
          <cell r="Q1189" t="str">
            <v/>
          </cell>
          <cell r="R1189" t="str">
            <v/>
          </cell>
          <cell r="S1189" t="str">
            <v/>
          </cell>
          <cell r="T1189">
            <v>2017</v>
          </cell>
          <cell r="U1189" t="str">
            <v>启用</v>
          </cell>
          <cell r="V1189" t="str">
            <v>2017-06-24 19:06</v>
          </cell>
          <cell r="W1189" t="str">
            <v/>
          </cell>
          <cell r="X1189" t="str">
            <v>2017-06-24 19:39:45</v>
          </cell>
          <cell r="Y1189" t="str">
            <v/>
          </cell>
          <cell r="Z1189" t="str">
            <v>数理系</v>
          </cell>
        </row>
        <row r="1190">
          <cell r="A1190">
            <v>1112050278</v>
          </cell>
          <cell r="B1190" t="str">
            <v/>
          </cell>
          <cell r="C1190" t="str">
            <v>Advanced Mathematics Ⅰ</v>
          </cell>
          <cell r="D1190" t="str">
            <v/>
          </cell>
          <cell r="E1190" t="str">
            <v>必修</v>
          </cell>
          <cell r="F1190" t="str">
            <v>高等数学（一）</v>
          </cell>
          <cell r="G1190" t="str">
            <v>人工智能学院</v>
          </cell>
          <cell r="H1190" t="str">
            <v>理论类</v>
          </cell>
          <cell r="I1190" t="str">
            <v/>
          </cell>
          <cell r="J1190" t="str">
            <v>公共必修课</v>
          </cell>
          <cell r="K1190" t="str">
            <v>考试</v>
          </cell>
          <cell r="L1190" t="str">
            <v>否</v>
          </cell>
          <cell r="M1190">
            <v>3</v>
          </cell>
          <cell r="N1190" t="str">
            <v>学时</v>
          </cell>
          <cell r="O1190">
            <v>51</v>
          </cell>
          <cell r="P1190" t="str">
            <v>51(3)</v>
          </cell>
          <cell r="Q1190" t="str">
            <v/>
          </cell>
          <cell r="R1190" t="str">
            <v/>
          </cell>
          <cell r="S1190" t="str">
            <v/>
          </cell>
          <cell r="T1190">
            <v>2017</v>
          </cell>
          <cell r="U1190" t="str">
            <v>启用</v>
          </cell>
          <cell r="V1190" t="str">
            <v>2017-06-24 19:06</v>
          </cell>
          <cell r="W1190" t="str">
            <v/>
          </cell>
          <cell r="X1190" t="str">
            <v>2017-06-24 19:41:07</v>
          </cell>
          <cell r="Y1190" t="str">
            <v/>
          </cell>
          <cell r="Z1190" t="str">
            <v>数理系</v>
          </cell>
        </row>
        <row r="1191">
          <cell r="A1191">
            <v>1112050279</v>
          </cell>
          <cell r="B1191" t="str">
            <v/>
          </cell>
          <cell r="C1191" t="str">
            <v>Fundamentals of Computer Application</v>
          </cell>
          <cell r="D1191" t="str">
            <v/>
          </cell>
          <cell r="E1191" t="str">
            <v>必修</v>
          </cell>
          <cell r="F1191" t="str">
            <v>计算机应用基础</v>
          </cell>
          <cell r="G1191" t="str">
            <v>人工智能学院</v>
          </cell>
          <cell r="H1191" t="str">
            <v>理论类</v>
          </cell>
          <cell r="I1191" t="str">
            <v/>
          </cell>
          <cell r="J1191" t="str">
            <v>公共必修课</v>
          </cell>
          <cell r="K1191" t="str">
            <v>考试</v>
          </cell>
          <cell r="L1191" t="str">
            <v>否</v>
          </cell>
          <cell r="M1191">
            <v>3</v>
          </cell>
          <cell r="N1191" t="str">
            <v>学时</v>
          </cell>
          <cell r="O1191">
            <v>68</v>
          </cell>
          <cell r="P1191" t="str">
            <v>34(2)</v>
          </cell>
          <cell r="Q1191" t="str">
            <v>34(4)</v>
          </cell>
          <cell r="R1191" t="str">
            <v/>
          </cell>
          <cell r="S1191" t="str">
            <v/>
          </cell>
          <cell r="T1191">
            <v>2017</v>
          </cell>
          <cell r="U1191" t="str">
            <v>启用</v>
          </cell>
          <cell r="V1191" t="str">
            <v>2017-06-24 20:06</v>
          </cell>
          <cell r="W1191" t="str">
            <v/>
          </cell>
          <cell r="X1191" t="str">
            <v>2017-06-24 19:55:10</v>
          </cell>
          <cell r="Y1191" t="str">
            <v/>
          </cell>
          <cell r="Z1191" t="str">
            <v>医药信息与生物统计系</v>
          </cell>
        </row>
        <row r="1192">
          <cell r="A1192">
            <v>1112050280</v>
          </cell>
          <cell r="B1192" t="str">
            <v/>
          </cell>
          <cell r="C1192" t="str">
            <v>Basic chemistry Ⅰ</v>
          </cell>
          <cell r="D1192" t="str">
            <v/>
          </cell>
          <cell r="E1192" t="str">
            <v>必修</v>
          </cell>
          <cell r="F1192" t="str">
            <v>基础化学（一）</v>
          </cell>
          <cell r="G1192" t="str">
            <v>化学学院</v>
          </cell>
          <cell r="H1192" t="str">
            <v>理论类</v>
          </cell>
          <cell r="I1192" t="str">
            <v/>
          </cell>
          <cell r="J1192" t="str">
            <v>公共必修课</v>
          </cell>
          <cell r="K1192" t="str">
            <v>考试</v>
          </cell>
          <cell r="L1192" t="str">
            <v>否</v>
          </cell>
          <cell r="M1192">
            <v>2</v>
          </cell>
          <cell r="N1192" t="str">
            <v>学时</v>
          </cell>
          <cell r="O1192">
            <v>34</v>
          </cell>
          <cell r="P1192" t="str">
            <v>34(2)</v>
          </cell>
          <cell r="Q1192" t="str">
            <v/>
          </cell>
          <cell r="R1192" t="str">
            <v/>
          </cell>
          <cell r="S1192" t="str">
            <v/>
          </cell>
          <cell r="T1192">
            <v>2017</v>
          </cell>
          <cell r="U1192" t="str">
            <v>启用</v>
          </cell>
          <cell r="V1192" t="str">
            <v>2017-07-12 11:07</v>
          </cell>
          <cell r="W1192" t="str">
            <v>饶凯平</v>
          </cell>
          <cell r="X1192" t="str">
            <v>2017-07-12 11:29:46</v>
          </cell>
          <cell r="Y1192" t="str">
            <v>饶凯平</v>
          </cell>
          <cell r="Z1192" t="str">
            <v>化学系</v>
          </cell>
        </row>
        <row r="1193">
          <cell r="A1193">
            <v>1112050281</v>
          </cell>
          <cell r="B1193" t="str">
            <v/>
          </cell>
          <cell r="C1193" t="str">
            <v>Basic chemistry Ⅱ</v>
          </cell>
          <cell r="D1193" t="str">
            <v/>
          </cell>
          <cell r="E1193" t="str">
            <v>必修</v>
          </cell>
          <cell r="F1193" t="str">
            <v>基础化学（二）</v>
          </cell>
          <cell r="G1193" t="str">
            <v>化学学院</v>
          </cell>
          <cell r="H1193" t="str">
            <v>理论类</v>
          </cell>
          <cell r="I1193" t="str">
            <v/>
          </cell>
          <cell r="J1193" t="str">
            <v>公共必修课</v>
          </cell>
          <cell r="K1193" t="str">
            <v>考试</v>
          </cell>
          <cell r="L1193" t="str">
            <v>否</v>
          </cell>
          <cell r="M1193">
            <v>2</v>
          </cell>
          <cell r="N1193" t="str">
            <v>学时</v>
          </cell>
          <cell r="O1193">
            <v>34</v>
          </cell>
          <cell r="P1193" t="str">
            <v>34(2)</v>
          </cell>
          <cell r="Q1193" t="str">
            <v/>
          </cell>
          <cell r="R1193" t="str">
            <v/>
          </cell>
          <cell r="S1193" t="str">
            <v/>
          </cell>
          <cell r="T1193">
            <v>2017</v>
          </cell>
          <cell r="U1193" t="str">
            <v>启用</v>
          </cell>
          <cell r="V1193" t="str">
            <v>2017-07-12 11:07</v>
          </cell>
          <cell r="W1193" t="str">
            <v>饶凯平</v>
          </cell>
          <cell r="X1193" t="str">
            <v>2017-07-12 11:31:35</v>
          </cell>
          <cell r="Y1193" t="str">
            <v>饶凯平</v>
          </cell>
          <cell r="Z1193" t="str">
            <v>化学系</v>
          </cell>
        </row>
        <row r="1194">
          <cell r="A1194">
            <v>1112050282</v>
          </cell>
          <cell r="B1194" t="str">
            <v/>
          </cell>
          <cell r="C1194" t="str">
            <v>Being a Biomolecular Scientist:Statistics</v>
          </cell>
          <cell r="D1194" t="str">
            <v/>
          </cell>
          <cell r="E1194" t="str">
            <v>必修</v>
          </cell>
          <cell r="F1194" t="str">
            <v>Being a Biomolecular Scientist：Statistics</v>
          </cell>
          <cell r="G1194" t="str">
            <v>人工智能学院</v>
          </cell>
          <cell r="H1194" t="str">
            <v>理论类</v>
          </cell>
          <cell r="I1194" t="str">
            <v/>
          </cell>
          <cell r="J1194" t="str">
            <v>公共必修课</v>
          </cell>
          <cell r="K1194" t="str">
            <v>考试</v>
          </cell>
          <cell r="L1194" t="str">
            <v>否</v>
          </cell>
          <cell r="M1194">
            <v>2</v>
          </cell>
          <cell r="N1194" t="str">
            <v>学时</v>
          </cell>
          <cell r="O1194">
            <v>34</v>
          </cell>
          <cell r="P1194" t="str">
            <v>34(2)</v>
          </cell>
          <cell r="Q1194" t="str">
            <v/>
          </cell>
          <cell r="R1194" t="str">
            <v/>
          </cell>
          <cell r="S1194" t="str">
            <v/>
          </cell>
          <cell r="T1194">
            <v>2017</v>
          </cell>
          <cell r="U1194" t="str">
            <v>启用</v>
          </cell>
          <cell r="V1194" t="str">
            <v>2024-09-10 09:09</v>
          </cell>
          <cell r="W1194" t="str">
            <v>饶凯平</v>
          </cell>
          <cell r="X1194" t="str">
            <v>2017-07-12 11:43:03</v>
          </cell>
          <cell r="Y1194" t="str">
            <v>饶凯平</v>
          </cell>
          <cell r="Z1194" t="str">
            <v>医药信息与生物统计系</v>
          </cell>
        </row>
        <row r="1195">
          <cell r="A1195">
            <v>1112050284</v>
          </cell>
          <cell r="B1195" t="str">
            <v/>
          </cell>
          <cell r="C1195" t="str">
            <v>Basic chemical experiment 1</v>
          </cell>
          <cell r="D1195" t="str">
            <v/>
          </cell>
          <cell r="E1195" t="str">
            <v>必修</v>
          </cell>
          <cell r="F1195" t="str">
            <v>化学基础实验（一）</v>
          </cell>
          <cell r="G1195" t="str">
            <v>化学学院</v>
          </cell>
          <cell r="H1195" t="str">
            <v>实验类</v>
          </cell>
          <cell r="I1195" t="str">
            <v/>
          </cell>
          <cell r="J1195" t="str">
            <v>专业核心课</v>
          </cell>
          <cell r="K1195" t="str">
            <v>考试</v>
          </cell>
          <cell r="L1195" t="str">
            <v>否</v>
          </cell>
          <cell r="M1195">
            <v>0.5</v>
          </cell>
          <cell r="N1195" t="str">
            <v>学时</v>
          </cell>
          <cell r="O1195">
            <v>17</v>
          </cell>
          <cell r="P1195" t="str">
            <v/>
          </cell>
          <cell r="Q1195" t="str">
            <v>17(1)</v>
          </cell>
          <cell r="R1195" t="str">
            <v/>
          </cell>
          <cell r="S1195" t="str">
            <v/>
          </cell>
          <cell r="T1195">
            <v>2017</v>
          </cell>
          <cell r="U1195" t="str">
            <v>启用</v>
          </cell>
          <cell r="V1195" t="str">
            <v>2018-11-16 15:11</v>
          </cell>
          <cell r="W1195" t="str">
            <v>饶凯平</v>
          </cell>
          <cell r="X1195" t="str">
            <v>2017-10-13 15:56:00</v>
          </cell>
          <cell r="Y1195" t="str">
            <v>饶凯平</v>
          </cell>
          <cell r="Z1195" t="str">
            <v>化学系</v>
          </cell>
        </row>
        <row r="1196">
          <cell r="A1196">
            <v>1112050285</v>
          </cell>
          <cell r="B1196" t="str">
            <v/>
          </cell>
          <cell r="C1196" t="str">
            <v>Elementary Chemistry/Lab.Ⅱ</v>
          </cell>
          <cell r="D1196" t="str">
            <v/>
          </cell>
          <cell r="E1196" t="str">
            <v>必修</v>
          </cell>
          <cell r="F1196" t="str">
            <v>基础化学实验（二）</v>
          </cell>
          <cell r="G1196" t="str">
            <v>化学学院</v>
          </cell>
          <cell r="H1196" t="str">
            <v>实验类</v>
          </cell>
          <cell r="I1196" t="str">
            <v/>
          </cell>
          <cell r="J1196" t="str">
            <v>公共必修课</v>
          </cell>
          <cell r="K1196" t="str">
            <v>考试</v>
          </cell>
          <cell r="L1196" t="str">
            <v>否</v>
          </cell>
          <cell r="M1196">
            <v>0.5</v>
          </cell>
          <cell r="N1196" t="str">
            <v>学时</v>
          </cell>
          <cell r="O1196">
            <v>17</v>
          </cell>
          <cell r="P1196" t="str">
            <v/>
          </cell>
          <cell r="Q1196" t="str">
            <v>17(1)</v>
          </cell>
          <cell r="R1196" t="str">
            <v/>
          </cell>
          <cell r="S1196" t="str">
            <v/>
          </cell>
          <cell r="T1196">
            <v>2017</v>
          </cell>
          <cell r="U1196" t="str">
            <v>启用</v>
          </cell>
          <cell r="V1196" t="str">
            <v>2017-10-16 11:10</v>
          </cell>
          <cell r="W1196" t="str">
            <v>饶凯平</v>
          </cell>
          <cell r="X1196" t="str">
            <v>2017-10-13 15:56:57</v>
          </cell>
          <cell r="Y1196" t="str">
            <v>饶凯平</v>
          </cell>
          <cell r="Z1196" t="str">
            <v>化学系</v>
          </cell>
        </row>
        <row r="1197">
          <cell r="A1197">
            <v>1112050286</v>
          </cell>
          <cell r="B1197" t="str">
            <v/>
          </cell>
          <cell r="C1197" t="str">
            <v>Physical Chemistry/Lab.Ⅰ</v>
          </cell>
          <cell r="D1197" t="str">
            <v/>
          </cell>
          <cell r="E1197" t="str">
            <v>必修</v>
          </cell>
          <cell r="F1197" t="str">
            <v>物理化学实验（上）</v>
          </cell>
          <cell r="G1197" t="str">
            <v>化学学院</v>
          </cell>
          <cell r="H1197" t="str">
            <v>实验类</v>
          </cell>
          <cell r="I1197" t="str">
            <v/>
          </cell>
          <cell r="J1197" t="str">
            <v>公共必修课</v>
          </cell>
          <cell r="K1197" t="str">
            <v>考试</v>
          </cell>
          <cell r="L1197" t="str">
            <v>否</v>
          </cell>
          <cell r="M1197">
            <v>0.7</v>
          </cell>
          <cell r="N1197" t="str">
            <v>学时</v>
          </cell>
          <cell r="O1197">
            <v>24</v>
          </cell>
          <cell r="P1197" t="str">
            <v/>
          </cell>
          <cell r="Q1197" t="str">
            <v>24(2)</v>
          </cell>
          <cell r="R1197" t="str">
            <v/>
          </cell>
          <cell r="S1197" t="str">
            <v/>
          </cell>
          <cell r="T1197">
            <v>2017</v>
          </cell>
          <cell r="U1197" t="str">
            <v>启用</v>
          </cell>
          <cell r="V1197" t="str">
            <v>2018-09-14 13:09</v>
          </cell>
          <cell r="W1197" t="str">
            <v>饶凯平</v>
          </cell>
          <cell r="X1197" t="str">
            <v>2017-10-13 15:59:10</v>
          </cell>
          <cell r="Y1197" t="str">
            <v>饶凯平</v>
          </cell>
          <cell r="Z1197" t="str">
            <v>化学系</v>
          </cell>
        </row>
        <row r="1198">
          <cell r="A1198">
            <v>1112050287</v>
          </cell>
          <cell r="B1198" t="str">
            <v/>
          </cell>
          <cell r="C1198" t="str">
            <v>Physical Chemistry/Lab.Ⅱ</v>
          </cell>
          <cell r="D1198" t="str">
            <v/>
          </cell>
          <cell r="E1198" t="str">
            <v>必修</v>
          </cell>
          <cell r="F1198" t="str">
            <v>物理化学实验（下）</v>
          </cell>
          <cell r="G1198" t="str">
            <v>化学学院</v>
          </cell>
          <cell r="H1198" t="str">
            <v>实验类</v>
          </cell>
          <cell r="I1198" t="str">
            <v/>
          </cell>
          <cell r="J1198" t="str">
            <v>公共必修课</v>
          </cell>
          <cell r="K1198" t="str">
            <v>考试</v>
          </cell>
          <cell r="L1198" t="str">
            <v>否</v>
          </cell>
          <cell r="M1198">
            <v>0.8</v>
          </cell>
          <cell r="N1198" t="str">
            <v>学时</v>
          </cell>
          <cell r="O1198">
            <v>27</v>
          </cell>
          <cell r="P1198" t="str">
            <v/>
          </cell>
          <cell r="Q1198" t="str">
            <v>27(2)</v>
          </cell>
          <cell r="R1198" t="str">
            <v/>
          </cell>
          <cell r="S1198" t="str">
            <v/>
          </cell>
          <cell r="T1198">
            <v>2017</v>
          </cell>
          <cell r="U1198" t="str">
            <v>启用</v>
          </cell>
          <cell r="V1198" t="str">
            <v>2019-05-21 10:05</v>
          </cell>
          <cell r="W1198" t="str">
            <v>饶凯平</v>
          </cell>
          <cell r="X1198" t="str">
            <v>2017-10-13 16:00:04</v>
          </cell>
          <cell r="Y1198" t="str">
            <v>饶凯平</v>
          </cell>
          <cell r="Z1198" t="str">
            <v>化学系</v>
          </cell>
        </row>
        <row r="1199">
          <cell r="A1199">
            <v>1112050288</v>
          </cell>
          <cell r="B1199" t="str">
            <v/>
          </cell>
          <cell r="C1199" t="str">
            <v>Basic chemical experiment 2</v>
          </cell>
          <cell r="D1199" t="str">
            <v/>
          </cell>
          <cell r="E1199" t="str">
            <v>必修</v>
          </cell>
          <cell r="F1199" t="str">
            <v>化学基础实验（二）</v>
          </cell>
          <cell r="G1199" t="str">
            <v>化学学院</v>
          </cell>
          <cell r="H1199" t="str">
            <v>实验类</v>
          </cell>
          <cell r="I1199" t="str">
            <v/>
          </cell>
          <cell r="J1199" t="str">
            <v>专业核心课</v>
          </cell>
          <cell r="K1199" t="str">
            <v>考试</v>
          </cell>
          <cell r="L1199" t="str">
            <v>否</v>
          </cell>
          <cell r="M1199">
            <v>1</v>
          </cell>
          <cell r="N1199" t="str">
            <v>学时</v>
          </cell>
          <cell r="O1199">
            <v>34</v>
          </cell>
          <cell r="P1199" t="str">
            <v/>
          </cell>
          <cell r="Q1199" t="str">
            <v>34(2)</v>
          </cell>
          <cell r="R1199" t="str">
            <v/>
          </cell>
          <cell r="S1199" t="str">
            <v/>
          </cell>
          <cell r="T1199">
            <v>2017</v>
          </cell>
          <cell r="U1199" t="str">
            <v>启用</v>
          </cell>
          <cell r="V1199" t="str">
            <v>2019-05-06 15:05</v>
          </cell>
          <cell r="W1199" t="str">
            <v>饶凯平</v>
          </cell>
          <cell r="X1199" t="str">
            <v>2017-10-13 16:01:54</v>
          </cell>
          <cell r="Y1199" t="str">
            <v>饶凯平</v>
          </cell>
          <cell r="Z1199" t="str">
            <v>化学系</v>
          </cell>
        </row>
        <row r="1200">
          <cell r="A1200">
            <v>1112050289</v>
          </cell>
          <cell r="B1200" t="str">
            <v/>
          </cell>
          <cell r="C1200" t="str">
            <v>Elementary Chemistry/Lab.Ⅲ</v>
          </cell>
          <cell r="D1200" t="str">
            <v/>
          </cell>
          <cell r="E1200" t="str">
            <v>必修</v>
          </cell>
          <cell r="F1200" t="str">
            <v>基础化学实验（三）</v>
          </cell>
          <cell r="G1200" t="str">
            <v>化学学院</v>
          </cell>
          <cell r="H1200" t="str">
            <v>实验类</v>
          </cell>
          <cell r="I1200" t="str">
            <v/>
          </cell>
          <cell r="J1200" t="str">
            <v>公共必修课</v>
          </cell>
          <cell r="K1200" t="str">
            <v>考试</v>
          </cell>
          <cell r="L1200" t="str">
            <v>否</v>
          </cell>
          <cell r="M1200">
            <v>1</v>
          </cell>
          <cell r="N1200" t="str">
            <v>学时</v>
          </cell>
          <cell r="O1200">
            <v>34</v>
          </cell>
          <cell r="P1200" t="str">
            <v/>
          </cell>
          <cell r="Q1200" t="str">
            <v>34(2)</v>
          </cell>
          <cell r="R1200" t="str">
            <v/>
          </cell>
          <cell r="S1200" t="str">
            <v/>
          </cell>
          <cell r="T1200">
            <v>2017</v>
          </cell>
          <cell r="U1200" t="str">
            <v>启用</v>
          </cell>
          <cell r="V1200" t="str">
            <v>2017-10-16 11:10</v>
          </cell>
          <cell r="W1200" t="str">
            <v>饶凯平</v>
          </cell>
          <cell r="X1200" t="str">
            <v>2017-10-13 16:02:51</v>
          </cell>
          <cell r="Y1200" t="str">
            <v>饶凯平</v>
          </cell>
          <cell r="Z1200" t="str">
            <v>化学系</v>
          </cell>
        </row>
        <row r="1201">
          <cell r="A1201">
            <v>1112050290</v>
          </cell>
          <cell r="B1201" t="str">
            <v/>
          </cell>
          <cell r="C1201" t="str">
            <v>Chemical basis 2</v>
          </cell>
          <cell r="D1201" t="str">
            <v/>
          </cell>
          <cell r="E1201" t="str">
            <v>必修</v>
          </cell>
          <cell r="F1201" t="str">
            <v>化学基础（二）</v>
          </cell>
          <cell r="G1201" t="str">
            <v>化学学院</v>
          </cell>
          <cell r="H1201" t="str">
            <v>理论类</v>
          </cell>
          <cell r="I1201" t="str">
            <v/>
          </cell>
          <cell r="J1201" t="str">
            <v>专业核心课</v>
          </cell>
          <cell r="K1201" t="str">
            <v>考试</v>
          </cell>
          <cell r="L1201" t="str">
            <v>否</v>
          </cell>
          <cell r="M1201">
            <v>2</v>
          </cell>
          <cell r="N1201" t="str">
            <v>学时</v>
          </cell>
          <cell r="O1201">
            <v>34</v>
          </cell>
          <cell r="P1201" t="str">
            <v>34(2)</v>
          </cell>
          <cell r="Q1201" t="str">
            <v/>
          </cell>
          <cell r="R1201" t="str">
            <v/>
          </cell>
          <cell r="S1201" t="str">
            <v/>
          </cell>
          <cell r="T1201">
            <v>2017</v>
          </cell>
          <cell r="U1201" t="str">
            <v>启用</v>
          </cell>
          <cell r="V1201" t="str">
            <v>2019-05-06 15:05</v>
          </cell>
          <cell r="W1201" t="str">
            <v>饶凯平</v>
          </cell>
          <cell r="X1201" t="str">
            <v>2017-10-13 16:04:10</v>
          </cell>
          <cell r="Y1201" t="str">
            <v>饶凯平</v>
          </cell>
          <cell r="Z1201" t="str">
            <v>化学系</v>
          </cell>
        </row>
        <row r="1202">
          <cell r="A1202">
            <v>1112050291</v>
          </cell>
          <cell r="B1202" t="str">
            <v/>
          </cell>
          <cell r="C1202" t="str">
            <v>Elementary Chemistry Ⅱ</v>
          </cell>
          <cell r="D1202" t="str">
            <v/>
          </cell>
          <cell r="E1202" t="str">
            <v>必修</v>
          </cell>
          <cell r="F1202" t="str">
            <v>基础化学（二）</v>
          </cell>
          <cell r="G1202" t="str">
            <v>化学学院</v>
          </cell>
          <cell r="H1202" t="str">
            <v>理论类</v>
          </cell>
          <cell r="I1202" t="str">
            <v/>
          </cell>
          <cell r="J1202" t="str">
            <v>专业基础课</v>
          </cell>
          <cell r="K1202" t="str">
            <v>考试</v>
          </cell>
          <cell r="L1202" t="str">
            <v>否</v>
          </cell>
          <cell r="M1202">
            <v>2</v>
          </cell>
          <cell r="N1202" t="str">
            <v>学时</v>
          </cell>
          <cell r="O1202">
            <v>34</v>
          </cell>
          <cell r="P1202" t="str">
            <v>34(2)</v>
          </cell>
          <cell r="Q1202" t="str">
            <v/>
          </cell>
          <cell r="R1202" t="str">
            <v/>
          </cell>
          <cell r="S1202" t="str">
            <v/>
          </cell>
          <cell r="T1202">
            <v>2017</v>
          </cell>
          <cell r="U1202" t="str">
            <v>启用</v>
          </cell>
          <cell r="V1202" t="str">
            <v>2019-11-20 14:11</v>
          </cell>
          <cell r="W1202" t="str">
            <v>饶凯平</v>
          </cell>
          <cell r="X1202" t="str">
            <v>2017-10-13 16:06:43</v>
          </cell>
          <cell r="Y1202" t="str">
            <v>饶凯平</v>
          </cell>
          <cell r="Z1202" t="str">
            <v>化学系</v>
          </cell>
        </row>
        <row r="1203">
          <cell r="A1203">
            <v>1112050292</v>
          </cell>
          <cell r="B1203" t="str">
            <v/>
          </cell>
          <cell r="C1203" t="str">
            <v>Elementary Chemistry Ⅲ</v>
          </cell>
          <cell r="D1203" t="str">
            <v/>
          </cell>
          <cell r="E1203" t="str">
            <v>必修</v>
          </cell>
          <cell r="F1203" t="str">
            <v>基础化学（三）</v>
          </cell>
          <cell r="G1203" t="str">
            <v>化学学院</v>
          </cell>
          <cell r="H1203" t="str">
            <v>理论类</v>
          </cell>
          <cell r="I1203" t="str">
            <v/>
          </cell>
          <cell r="J1203" t="str">
            <v>公共必修课</v>
          </cell>
          <cell r="K1203" t="str">
            <v>考试</v>
          </cell>
          <cell r="L1203" t="str">
            <v>否</v>
          </cell>
          <cell r="M1203">
            <v>2</v>
          </cell>
          <cell r="N1203" t="str">
            <v>学时</v>
          </cell>
          <cell r="O1203">
            <v>34</v>
          </cell>
          <cell r="P1203" t="str">
            <v>34(2)</v>
          </cell>
          <cell r="Q1203" t="str">
            <v/>
          </cell>
          <cell r="R1203" t="str">
            <v/>
          </cell>
          <cell r="S1203" t="str">
            <v/>
          </cell>
          <cell r="T1203">
            <v>2017</v>
          </cell>
          <cell r="U1203" t="str">
            <v>启用</v>
          </cell>
          <cell r="V1203" t="str">
            <v>2018-11-14 11:11</v>
          </cell>
          <cell r="W1203" t="str">
            <v>饶凯平</v>
          </cell>
          <cell r="X1203" t="str">
            <v>2017-10-13 16:07:29</v>
          </cell>
          <cell r="Y1203" t="str">
            <v>饶凯平</v>
          </cell>
          <cell r="Z1203" t="str">
            <v>化学系</v>
          </cell>
        </row>
        <row r="1204">
          <cell r="A1204">
            <v>1112050293</v>
          </cell>
          <cell r="B1204" t="str">
            <v/>
          </cell>
          <cell r="C1204" t="str">
            <v>information resources management</v>
          </cell>
          <cell r="D1204" t="str">
            <v/>
          </cell>
          <cell r="E1204" t="str">
            <v>必修</v>
          </cell>
          <cell r="F1204" t="str">
            <v>信息资源管理</v>
          </cell>
          <cell r="G1204" t="str">
            <v>人工智能学院</v>
          </cell>
          <cell r="H1204" t="str">
            <v>理论类</v>
          </cell>
          <cell r="I1204" t="str">
            <v/>
          </cell>
          <cell r="J1204" t="str">
            <v>专业核心课</v>
          </cell>
          <cell r="K1204" t="str">
            <v>考试</v>
          </cell>
          <cell r="L1204" t="str">
            <v>否</v>
          </cell>
          <cell r="M1204">
            <v>2</v>
          </cell>
          <cell r="N1204" t="str">
            <v>学时</v>
          </cell>
          <cell r="O1204">
            <v>34</v>
          </cell>
          <cell r="P1204" t="str">
            <v>34(2)</v>
          </cell>
          <cell r="Q1204" t="str">
            <v/>
          </cell>
          <cell r="R1204" t="str">
            <v/>
          </cell>
          <cell r="S1204" t="str">
            <v/>
          </cell>
          <cell r="T1204">
            <v>2017</v>
          </cell>
          <cell r="U1204" t="str">
            <v>启用</v>
          </cell>
          <cell r="V1204" t="str">
            <v>2018-11-14 14:11</v>
          </cell>
          <cell r="W1204" t="str">
            <v>饶凯平</v>
          </cell>
          <cell r="X1204" t="str">
            <v>2017-10-13 16:08:25</v>
          </cell>
          <cell r="Y1204" t="str">
            <v>饶凯平</v>
          </cell>
          <cell r="Z1204" t="str">
            <v>医药信息与生物统计系</v>
          </cell>
        </row>
        <row r="1205">
          <cell r="A1205">
            <v>1112050294</v>
          </cell>
          <cell r="B1205" t="str">
            <v/>
          </cell>
          <cell r="C1205" t="str">
            <v>Operations research</v>
          </cell>
          <cell r="D1205" t="str">
            <v/>
          </cell>
          <cell r="E1205" t="str">
            <v>必修</v>
          </cell>
          <cell r="F1205" t="str">
            <v>运筹学</v>
          </cell>
          <cell r="G1205" t="str">
            <v>人工智能学院</v>
          </cell>
          <cell r="H1205" t="str">
            <v>理论类</v>
          </cell>
          <cell r="I1205" t="str">
            <v/>
          </cell>
          <cell r="J1205" t="str">
            <v>专业核心课</v>
          </cell>
          <cell r="K1205" t="str">
            <v>考试</v>
          </cell>
          <cell r="L1205" t="str">
            <v>否</v>
          </cell>
          <cell r="M1205">
            <v>2</v>
          </cell>
          <cell r="N1205" t="str">
            <v>学时</v>
          </cell>
          <cell r="O1205">
            <v>34</v>
          </cell>
          <cell r="P1205" t="str">
            <v>34(2)</v>
          </cell>
          <cell r="Q1205" t="str">
            <v/>
          </cell>
          <cell r="R1205" t="str">
            <v/>
          </cell>
          <cell r="S1205" t="str">
            <v/>
          </cell>
          <cell r="T1205">
            <v>2017</v>
          </cell>
          <cell r="U1205" t="str">
            <v>启用</v>
          </cell>
          <cell r="V1205" t="str">
            <v>2021-05-25 10:05</v>
          </cell>
          <cell r="W1205" t="str">
            <v>饶凯平</v>
          </cell>
          <cell r="X1205" t="str">
            <v>2017-10-13 16:23:13</v>
          </cell>
          <cell r="Y1205" t="str">
            <v>饶凯平</v>
          </cell>
          <cell r="Z1205" t="str">
            <v>医药信息与生物统计系</v>
          </cell>
        </row>
        <row r="1206">
          <cell r="A1206">
            <v>1112050295</v>
          </cell>
          <cell r="B1206" t="str">
            <v/>
          </cell>
          <cell r="C1206" t="str">
            <v>Basic chemistry (1)</v>
          </cell>
          <cell r="D1206" t="str">
            <v/>
          </cell>
          <cell r="E1206" t="str">
            <v>必修</v>
          </cell>
          <cell r="F1206" t="str">
            <v>化学基础（一）</v>
          </cell>
          <cell r="G1206" t="str">
            <v>化学学院</v>
          </cell>
          <cell r="H1206" t="str">
            <v>理论类</v>
          </cell>
          <cell r="I1206" t="str">
            <v/>
          </cell>
          <cell r="J1206" t="str">
            <v>专业核心课</v>
          </cell>
          <cell r="K1206" t="str">
            <v>考试</v>
          </cell>
          <cell r="L1206" t="str">
            <v>否</v>
          </cell>
          <cell r="M1206">
            <v>3</v>
          </cell>
          <cell r="N1206" t="str">
            <v>学时</v>
          </cell>
          <cell r="O1206">
            <v>51</v>
          </cell>
          <cell r="P1206" t="str">
            <v>51(3)</v>
          </cell>
          <cell r="Q1206" t="str">
            <v/>
          </cell>
          <cell r="R1206" t="str">
            <v/>
          </cell>
          <cell r="S1206" t="str">
            <v/>
          </cell>
          <cell r="T1206">
            <v>2017</v>
          </cell>
          <cell r="U1206" t="str">
            <v>启用</v>
          </cell>
          <cell r="V1206" t="str">
            <v>2019-05-06 15:05</v>
          </cell>
          <cell r="W1206" t="str">
            <v>饶凯平</v>
          </cell>
          <cell r="X1206" t="str">
            <v>2017-10-13 16:26:10</v>
          </cell>
          <cell r="Y1206" t="str">
            <v>饶凯平</v>
          </cell>
          <cell r="Z1206" t="str">
            <v>化学系</v>
          </cell>
        </row>
        <row r="1207">
          <cell r="A1207">
            <v>1112050296</v>
          </cell>
          <cell r="B1207" t="str">
            <v/>
          </cell>
          <cell r="C1207" t="str">
            <v>Mathematical Statistics</v>
          </cell>
          <cell r="D1207" t="str">
            <v/>
          </cell>
          <cell r="E1207" t="str">
            <v>必修</v>
          </cell>
          <cell r="F1207" t="str">
            <v>数理统计</v>
          </cell>
          <cell r="G1207" t="str">
            <v>人工智能学院</v>
          </cell>
          <cell r="H1207" t="str">
            <v>理论类</v>
          </cell>
          <cell r="I1207" t="str">
            <v/>
          </cell>
          <cell r="J1207" t="str">
            <v>公共必修课</v>
          </cell>
          <cell r="K1207" t="str">
            <v>考试</v>
          </cell>
          <cell r="L1207" t="str">
            <v>否</v>
          </cell>
          <cell r="M1207">
            <v>3</v>
          </cell>
          <cell r="N1207" t="str">
            <v>学时</v>
          </cell>
          <cell r="O1207">
            <v>51</v>
          </cell>
          <cell r="P1207" t="str">
            <v>51(3)</v>
          </cell>
          <cell r="Q1207" t="str">
            <v/>
          </cell>
          <cell r="R1207" t="str">
            <v/>
          </cell>
          <cell r="S1207" t="str">
            <v/>
          </cell>
          <cell r="T1207">
            <v>2017</v>
          </cell>
          <cell r="U1207" t="str">
            <v>启用</v>
          </cell>
          <cell r="V1207" t="str">
            <v>2018-11-14 11:11</v>
          </cell>
          <cell r="W1207" t="str">
            <v>饶凯平</v>
          </cell>
          <cell r="X1207" t="str">
            <v>2017-10-13 16:27:05</v>
          </cell>
          <cell r="Y1207" t="str">
            <v>饶凯平</v>
          </cell>
          <cell r="Z1207" t="str">
            <v>医药信息与生物统计系</v>
          </cell>
        </row>
        <row r="1208">
          <cell r="A1208">
            <v>1112050297</v>
          </cell>
          <cell r="B1208" t="str">
            <v/>
          </cell>
          <cell r="C1208" t="str">
            <v>Information system analysis and design</v>
          </cell>
          <cell r="D1208" t="str">
            <v/>
          </cell>
          <cell r="E1208" t="str">
            <v>必修</v>
          </cell>
          <cell r="F1208" t="str">
            <v>信息系统分析与设计</v>
          </cell>
          <cell r="G1208" t="str">
            <v>人工智能学院</v>
          </cell>
          <cell r="H1208" t="str">
            <v>理论类</v>
          </cell>
          <cell r="I1208" t="str">
            <v/>
          </cell>
          <cell r="J1208" t="str">
            <v>专业核心课</v>
          </cell>
          <cell r="K1208" t="str">
            <v>考试</v>
          </cell>
          <cell r="L1208" t="str">
            <v>否</v>
          </cell>
          <cell r="M1208">
            <v>3</v>
          </cell>
          <cell r="N1208" t="str">
            <v>学时</v>
          </cell>
          <cell r="O1208">
            <v>68</v>
          </cell>
          <cell r="P1208" t="str">
            <v>34(2)</v>
          </cell>
          <cell r="Q1208" t="str">
            <v>34(4)</v>
          </cell>
          <cell r="R1208" t="str">
            <v/>
          </cell>
          <cell r="S1208" t="str">
            <v/>
          </cell>
          <cell r="T1208">
            <v>2017</v>
          </cell>
          <cell r="U1208" t="str">
            <v>启用</v>
          </cell>
          <cell r="V1208" t="str">
            <v>2023-03-31 13:03</v>
          </cell>
          <cell r="W1208" t="str">
            <v>饶凯平</v>
          </cell>
          <cell r="X1208" t="str">
            <v>2017-10-13 16:28:04</v>
          </cell>
          <cell r="Y1208" t="str">
            <v>饶凯平</v>
          </cell>
          <cell r="Z1208" t="str">
            <v>数据科学系</v>
          </cell>
        </row>
        <row r="1209">
          <cell r="A1209">
            <v>1112050298</v>
          </cell>
          <cell r="B1209" t="str">
            <v/>
          </cell>
          <cell r="C1209" t="str">
            <v>Information system development methods and tools</v>
          </cell>
          <cell r="D1209" t="str">
            <v/>
          </cell>
          <cell r="E1209" t="str">
            <v>必修</v>
          </cell>
          <cell r="F1209" t="str">
            <v>信息系统开发方法与工具</v>
          </cell>
          <cell r="G1209" t="str">
            <v>人工智能学院</v>
          </cell>
          <cell r="H1209" t="str">
            <v>理论类</v>
          </cell>
          <cell r="I1209" t="str">
            <v/>
          </cell>
          <cell r="J1209" t="str">
            <v>专业核心课</v>
          </cell>
          <cell r="K1209" t="str">
            <v>考试</v>
          </cell>
          <cell r="L1209" t="str">
            <v>否</v>
          </cell>
          <cell r="M1209">
            <v>3</v>
          </cell>
          <cell r="N1209" t="str">
            <v>学时</v>
          </cell>
          <cell r="O1209">
            <v>68</v>
          </cell>
          <cell r="P1209" t="str">
            <v>34(2)</v>
          </cell>
          <cell r="Q1209" t="str">
            <v>34(4)</v>
          </cell>
          <cell r="R1209" t="str">
            <v/>
          </cell>
          <cell r="S1209" t="str">
            <v/>
          </cell>
          <cell r="T1209">
            <v>2017</v>
          </cell>
          <cell r="U1209" t="str">
            <v>启用</v>
          </cell>
          <cell r="V1209" t="str">
            <v>2018-11-16 16:11</v>
          </cell>
          <cell r="W1209" t="str">
            <v>饶凯平</v>
          </cell>
          <cell r="X1209" t="str">
            <v>2017-10-13 16:29:00</v>
          </cell>
          <cell r="Y1209" t="str">
            <v>饶凯平</v>
          </cell>
          <cell r="Z1209" t="str">
            <v>医药信息与生物统计系</v>
          </cell>
        </row>
        <row r="1210">
          <cell r="A1210">
            <v>1112050300</v>
          </cell>
          <cell r="B1210" t="str">
            <v/>
          </cell>
          <cell r="C1210" t="str">
            <v>Advanced Mathematics Ⅱ</v>
          </cell>
          <cell r="D1210" t="str">
            <v/>
          </cell>
          <cell r="E1210" t="str">
            <v>必修</v>
          </cell>
          <cell r="F1210" t="str">
            <v>高等数学（二）</v>
          </cell>
          <cell r="G1210" t="str">
            <v>人工智能学院</v>
          </cell>
          <cell r="H1210" t="str">
            <v>理论类</v>
          </cell>
          <cell r="I1210" t="str">
            <v/>
          </cell>
          <cell r="J1210" t="str">
            <v>公共必修课</v>
          </cell>
          <cell r="K1210" t="str">
            <v>考试</v>
          </cell>
          <cell r="L1210" t="str">
            <v>否</v>
          </cell>
          <cell r="M1210">
            <v>4</v>
          </cell>
          <cell r="N1210" t="str">
            <v>学时</v>
          </cell>
          <cell r="O1210">
            <v>68</v>
          </cell>
          <cell r="P1210" t="str">
            <v>68(4)</v>
          </cell>
          <cell r="Q1210" t="str">
            <v/>
          </cell>
          <cell r="R1210" t="str">
            <v/>
          </cell>
          <cell r="S1210" t="str">
            <v/>
          </cell>
          <cell r="T1210">
            <v>2017</v>
          </cell>
          <cell r="U1210" t="str">
            <v>启用</v>
          </cell>
          <cell r="V1210" t="str">
            <v>2018-11-14 12:11</v>
          </cell>
          <cell r="W1210" t="str">
            <v>饶凯平</v>
          </cell>
          <cell r="X1210" t="str">
            <v>2017-10-13 16:31:04</v>
          </cell>
          <cell r="Y1210" t="str">
            <v>饶凯平</v>
          </cell>
          <cell r="Z1210" t="str">
            <v>数理系</v>
          </cell>
        </row>
        <row r="1211">
          <cell r="A1211">
            <v>1112050301</v>
          </cell>
          <cell r="B1211" t="str">
            <v/>
          </cell>
          <cell r="C1211" t="str">
            <v>Elementary Chemistry/Lab.Ⅰ</v>
          </cell>
          <cell r="D1211" t="str">
            <v/>
          </cell>
          <cell r="E1211" t="str">
            <v>必修</v>
          </cell>
          <cell r="F1211" t="str">
            <v>基础化学实验（一）</v>
          </cell>
          <cell r="G1211" t="str">
            <v>化学学院</v>
          </cell>
          <cell r="H1211" t="str">
            <v>实验类</v>
          </cell>
          <cell r="I1211" t="str">
            <v/>
          </cell>
          <cell r="J1211" t="str">
            <v>专业核心课</v>
          </cell>
          <cell r="K1211" t="str">
            <v>考试</v>
          </cell>
          <cell r="L1211" t="str">
            <v>否</v>
          </cell>
          <cell r="M1211">
            <v>0.5</v>
          </cell>
          <cell r="N1211" t="str">
            <v>学时</v>
          </cell>
          <cell r="O1211">
            <v>17</v>
          </cell>
          <cell r="P1211" t="str">
            <v/>
          </cell>
          <cell r="Q1211" t="str">
            <v>17(1)</v>
          </cell>
          <cell r="R1211" t="str">
            <v/>
          </cell>
          <cell r="S1211" t="str">
            <v/>
          </cell>
          <cell r="T1211">
            <v>2017</v>
          </cell>
          <cell r="U1211" t="str">
            <v>启用</v>
          </cell>
          <cell r="V1211" t="str">
            <v>2017-10-17 14:06:08</v>
          </cell>
          <cell r="W1211" t="str">
            <v/>
          </cell>
          <cell r="X1211" t="str">
            <v>2017-10-17 14:06:08</v>
          </cell>
          <cell r="Y1211" t="str">
            <v/>
          </cell>
          <cell r="Z1211" t="str">
            <v>化学系</v>
          </cell>
        </row>
        <row r="1212">
          <cell r="A1212">
            <v>1112050302</v>
          </cell>
          <cell r="B1212" t="str">
            <v/>
          </cell>
          <cell r="C1212" t="str">
            <v>Elementary Chemistry/Lab.Ⅱ</v>
          </cell>
          <cell r="D1212" t="str">
            <v/>
          </cell>
          <cell r="E1212" t="str">
            <v>必修</v>
          </cell>
          <cell r="F1212" t="str">
            <v>基础化学实验（二）</v>
          </cell>
          <cell r="G1212" t="str">
            <v>化学学院</v>
          </cell>
          <cell r="H1212" t="str">
            <v>实验类</v>
          </cell>
          <cell r="I1212" t="str">
            <v/>
          </cell>
          <cell r="J1212" t="str">
            <v>专业核心课</v>
          </cell>
          <cell r="K1212" t="str">
            <v>考试</v>
          </cell>
          <cell r="L1212" t="str">
            <v>否</v>
          </cell>
          <cell r="M1212">
            <v>0.5</v>
          </cell>
          <cell r="N1212" t="str">
            <v>学时</v>
          </cell>
          <cell r="O1212">
            <v>17</v>
          </cell>
          <cell r="P1212" t="str">
            <v/>
          </cell>
          <cell r="Q1212" t="str">
            <v>17(4)</v>
          </cell>
          <cell r="R1212" t="str">
            <v/>
          </cell>
          <cell r="S1212" t="str">
            <v/>
          </cell>
          <cell r="T1212">
            <v>2017</v>
          </cell>
          <cell r="U1212" t="str">
            <v>启用</v>
          </cell>
          <cell r="V1212" t="str">
            <v>2018-10-19 14:10</v>
          </cell>
          <cell r="W1212" t="str">
            <v/>
          </cell>
          <cell r="X1212" t="str">
            <v>2017-10-17 14:07:37</v>
          </cell>
          <cell r="Y1212" t="str">
            <v/>
          </cell>
          <cell r="Z1212" t="str">
            <v>化学系</v>
          </cell>
        </row>
        <row r="1213">
          <cell r="A1213">
            <v>1112050303</v>
          </cell>
          <cell r="B1213" t="str">
            <v/>
          </cell>
          <cell r="C1213" t="str">
            <v>Instrumental Analysis</v>
          </cell>
          <cell r="D1213" t="str">
            <v/>
          </cell>
          <cell r="E1213" t="str">
            <v>必修</v>
          </cell>
          <cell r="F1213" t="str">
            <v>仪器分析</v>
          </cell>
          <cell r="G1213" t="str">
            <v>化学学院</v>
          </cell>
          <cell r="H1213" t="str">
            <v>理论类</v>
          </cell>
          <cell r="I1213" t="str">
            <v/>
          </cell>
          <cell r="J1213" t="str">
            <v>专业核心课</v>
          </cell>
          <cell r="K1213" t="str">
            <v>考试</v>
          </cell>
          <cell r="L1213" t="str">
            <v>否</v>
          </cell>
          <cell r="M1213">
            <v>3</v>
          </cell>
          <cell r="N1213" t="str">
            <v>学时</v>
          </cell>
          <cell r="O1213">
            <v>51</v>
          </cell>
          <cell r="P1213" t="str">
            <v>51(3)</v>
          </cell>
          <cell r="Q1213" t="str">
            <v/>
          </cell>
          <cell r="R1213" t="str">
            <v/>
          </cell>
          <cell r="S1213" t="str">
            <v/>
          </cell>
          <cell r="T1213">
            <v>2017</v>
          </cell>
          <cell r="U1213" t="str">
            <v>启用</v>
          </cell>
          <cell r="V1213" t="str">
            <v>2017-10-20 14:10</v>
          </cell>
          <cell r="W1213" t="str">
            <v/>
          </cell>
          <cell r="X1213" t="str">
            <v>2017-10-20 14:21:26</v>
          </cell>
          <cell r="Y1213" t="str">
            <v/>
          </cell>
          <cell r="Z1213" t="str">
            <v>化学系</v>
          </cell>
        </row>
        <row r="1214">
          <cell r="A1214">
            <v>1112050304</v>
          </cell>
          <cell r="B1214" t="str">
            <v/>
          </cell>
          <cell r="C1214" t="str">
            <v>Physical Chemistry</v>
          </cell>
          <cell r="D1214" t="str">
            <v/>
          </cell>
          <cell r="E1214" t="str">
            <v>必修</v>
          </cell>
          <cell r="F1214" t="str">
            <v>物理化学（拔尖）</v>
          </cell>
          <cell r="G1214" t="str">
            <v>化学学院</v>
          </cell>
          <cell r="H1214" t="str">
            <v>理论类</v>
          </cell>
          <cell r="I1214" t="str">
            <v/>
          </cell>
          <cell r="J1214" t="str">
            <v>公共必修课</v>
          </cell>
          <cell r="K1214" t="str">
            <v>考试</v>
          </cell>
          <cell r="L1214" t="str">
            <v>否</v>
          </cell>
          <cell r="M1214">
            <v>4</v>
          </cell>
          <cell r="N1214" t="str">
            <v>学时</v>
          </cell>
          <cell r="O1214">
            <v>68</v>
          </cell>
          <cell r="P1214" t="str">
            <v>68(4)</v>
          </cell>
          <cell r="Q1214" t="str">
            <v/>
          </cell>
          <cell r="R1214" t="str">
            <v/>
          </cell>
          <cell r="S1214" t="str">
            <v/>
          </cell>
          <cell r="T1214">
            <v>2017</v>
          </cell>
          <cell r="U1214" t="str">
            <v>启用</v>
          </cell>
          <cell r="V1214" t="str">
            <v>2018-09-14 13:09</v>
          </cell>
          <cell r="W1214" t="str">
            <v>饶凯平</v>
          </cell>
          <cell r="X1214" t="str">
            <v>2017-12-14 14:48:46</v>
          </cell>
          <cell r="Y1214" t="str">
            <v>饶凯平</v>
          </cell>
          <cell r="Z1214" t="str">
            <v>化学系</v>
          </cell>
        </row>
        <row r="1215">
          <cell r="A1215">
            <v>1112050305</v>
          </cell>
          <cell r="B1215" t="str">
            <v/>
          </cell>
          <cell r="C1215" t="str">
            <v>Physical Chemistry/Lab.</v>
          </cell>
          <cell r="D1215" t="str">
            <v/>
          </cell>
          <cell r="E1215" t="str">
            <v>必修</v>
          </cell>
          <cell r="F1215" t="str">
            <v>物理化学实验（拔尖）</v>
          </cell>
          <cell r="G1215" t="str">
            <v>化学学院</v>
          </cell>
          <cell r="H1215" t="str">
            <v>实验类</v>
          </cell>
          <cell r="I1215" t="str">
            <v/>
          </cell>
          <cell r="J1215" t="str">
            <v>公共必修课</v>
          </cell>
          <cell r="K1215" t="str">
            <v>考试</v>
          </cell>
          <cell r="L1215" t="str">
            <v>否</v>
          </cell>
          <cell r="M1215">
            <v>1.5</v>
          </cell>
          <cell r="N1215" t="str">
            <v>学时</v>
          </cell>
          <cell r="O1215">
            <v>51</v>
          </cell>
          <cell r="P1215" t="str">
            <v/>
          </cell>
          <cell r="Q1215" t="str">
            <v>51(3)</v>
          </cell>
          <cell r="R1215" t="str">
            <v/>
          </cell>
          <cell r="S1215" t="str">
            <v/>
          </cell>
          <cell r="T1215">
            <v>2017</v>
          </cell>
          <cell r="U1215" t="str">
            <v>启用</v>
          </cell>
          <cell r="V1215" t="str">
            <v>2018-09-14 13:09</v>
          </cell>
          <cell r="W1215" t="str">
            <v>饶凯平</v>
          </cell>
          <cell r="X1215" t="str">
            <v>2017-12-14 14:49:53</v>
          </cell>
          <cell r="Y1215" t="str">
            <v>饶凯平</v>
          </cell>
          <cell r="Z1215" t="str">
            <v>化学系</v>
          </cell>
        </row>
        <row r="1216">
          <cell r="A1216">
            <v>1112050306</v>
          </cell>
          <cell r="B1216" t="str">
            <v/>
          </cell>
          <cell r="C1216" t="str">
            <v>Elementary Chemistry Ⅰ</v>
          </cell>
          <cell r="D1216" t="str">
            <v/>
          </cell>
          <cell r="E1216" t="str">
            <v>必修</v>
          </cell>
          <cell r="F1216" t="str">
            <v>基础化学（一）</v>
          </cell>
          <cell r="G1216" t="str">
            <v>化学学院</v>
          </cell>
          <cell r="H1216" t="str">
            <v>理论类</v>
          </cell>
          <cell r="I1216" t="str">
            <v/>
          </cell>
          <cell r="J1216" t="str">
            <v>专业基础课</v>
          </cell>
          <cell r="K1216" t="str">
            <v>考试</v>
          </cell>
          <cell r="L1216" t="str">
            <v>否</v>
          </cell>
          <cell r="M1216">
            <v>3</v>
          </cell>
          <cell r="N1216" t="str">
            <v>学时</v>
          </cell>
          <cell r="O1216">
            <v>51</v>
          </cell>
          <cell r="P1216" t="str">
            <v>51(3)</v>
          </cell>
          <cell r="Q1216" t="str">
            <v/>
          </cell>
          <cell r="R1216" t="str">
            <v/>
          </cell>
          <cell r="S1216" t="str">
            <v/>
          </cell>
          <cell r="T1216">
            <v>2018</v>
          </cell>
          <cell r="U1216" t="str">
            <v>启用</v>
          </cell>
          <cell r="V1216" t="str">
            <v>2018-10-19 14:10</v>
          </cell>
          <cell r="W1216" t="str">
            <v/>
          </cell>
          <cell r="X1216" t="str">
            <v>2018-05-29 14:28:43</v>
          </cell>
          <cell r="Y1216" t="str">
            <v/>
          </cell>
          <cell r="Z1216" t="str">
            <v>化学系</v>
          </cell>
        </row>
        <row r="1217">
          <cell r="A1217">
            <v>1112050307</v>
          </cell>
          <cell r="B1217" t="str">
            <v/>
          </cell>
          <cell r="C1217" t="str">
            <v>Elementary Chemistry/Lab.Ⅰ</v>
          </cell>
          <cell r="D1217" t="str">
            <v/>
          </cell>
          <cell r="E1217" t="str">
            <v>必修</v>
          </cell>
          <cell r="F1217" t="str">
            <v>基础化学实验（一）</v>
          </cell>
          <cell r="G1217" t="str">
            <v>化学学院</v>
          </cell>
          <cell r="H1217" t="str">
            <v>实验类</v>
          </cell>
          <cell r="I1217" t="str">
            <v/>
          </cell>
          <cell r="J1217" t="str">
            <v>公共必修课</v>
          </cell>
          <cell r="K1217" t="str">
            <v>考试</v>
          </cell>
          <cell r="L1217" t="str">
            <v>否</v>
          </cell>
          <cell r="M1217">
            <v>1</v>
          </cell>
          <cell r="N1217" t="str">
            <v>学时</v>
          </cell>
          <cell r="O1217">
            <v>34</v>
          </cell>
          <cell r="P1217" t="str">
            <v/>
          </cell>
          <cell r="Q1217" t="str">
            <v>34(4)</v>
          </cell>
          <cell r="R1217" t="str">
            <v/>
          </cell>
          <cell r="S1217" t="str">
            <v/>
          </cell>
          <cell r="T1217">
            <v>2018</v>
          </cell>
          <cell r="U1217" t="str">
            <v>启用</v>
          </cell>
          <cell r="V1217" t="str">
            <v>2018-10-22 15:10</v>
          </cell>
          <cell r="W1217" t="str">
            <v/>
          </cell>
          <cell r="X1217" t="str">
            <v>2018-05-29 14:33:03</v>
          </cell>
          <cell r="Y1217" t="str">
            <v/>
          </cell>
          <cell r="Z1217" t="str">
            <v>化学系</v>
          </cell>
        </row>
        <row r="1218">
          <cell r="A1218">
            <v>1112050308</v>
          </cell>
          <cell r="B1218" t="str">
            <v/>
          </cell>
          <cell r="C1218" t="str">
            <v>Elementary Chemistry Ⅱ</v>
          </cell>
          <cell r="D1218" t="str">
            <v/>
          </cell>
          <cell r="E1218" t="str">
            <v>必修</v>
          </cell>
          <cell r="F1218" t="str">
            <v>基础化学（二）</v>
          </cell>
          <cell r="G1218" t="str">
            <v>化学学院</v>
          </cell>
          <cell r="H1218" t="str">
            <v>理论类</v>
          </cell>
          <cell r="I1218" t="str">
            <v/>
          </cell>
          <cell r="J1218" t="str">
            <v>专业基础课</v>
          </cell>
          <cell r="K1218" t="str">
            <v>考试</v>
          </cell>
          <cell r="L1218" t="str">
            <v>否</v>
          </cell>
          <cell r="M1218">
            <v>3</v>
          </cell>
          <cell r="N1218" t="str">
            <v>学时</v>
          </cell>
          <cell r="O1218">
            <v>51</v>
          </cell>
          <cell r="P1218" t="str">
            <v>51(3)</v>
          </cell>
          <cell r="Q1218" t="str">
            <v/>
          </cell>
          <cell r="R1218" t="str">
            <v/>
          </cell>
          <cell r="S1218" t="str">
            <v/>
          </cell>
          <cell r="T1218">
            <v>2018</v>
          </cell>
          <cell r="U1218" t="str">
            <v>启用</v>
          </cell>
          <cell r="V1218" t="str">
            <v>2019-11-20 14:11</v>
          </cell>
          <cell r="W1218" t="str">
            <v/>
          </cell>
          <cell r="X1218" t="str">
            <v>2018-10-19 14:39:34</v>
          </cell>
          <cell r="Y1218" t="str">
            <v/>
          </cell>
          <cell r="Z1218" t="str">
            <v>化学系</v>
          </cell>
        </row>
        <row r="1219">
          <cell r="A1219">
            <v>1112050309</v>
          </cell>
          <cell r="B1219" t="str">
            <v/>
          </cell>
          <cell r="C1219" t="str">
            <v>Elementary Chemistry/Lab.Ⅱ</v>
          </cell>
          <cell r="D1219" t="str">
            <v/>
          </cell>
          <cell r="E1219" t="str">
            <v>必修</v>
          </cell>
          <cell r="F1219" t="str">
            <v>基础化学实验（二）</v>
          </cell>
          <cell r="G1219" t="str">
            <v>化学学院</v>
          </cell>
          <cell r="H1219" t="str">
            <v>实验类</v>
          </cell>
          <cell r="I1219" t="str">
            <v/>
          </cell>
          <cell r="J1219" t="str">
            <v>专业基础课</v>
          </cell>
          <cell r="K1219" t="str">
            <v>考试</v>
          </cell>
          <cell r="L1219" t="str">
            <v>否</v>
          </cell>
          <cell r="M1219">
            <v>1</v>
          </cell>
          <cell r="N1219" t="str">
            <v>学时</v>
          </cell>
          <cell r="O1219">
            <v>34</v>
          </cell>
          <cell r="P1219" t="str">
            <v/>
          </cell>
          <cell r="Q1219" t="str">
            <v>34(4)</v>
          </cell>
          <cell r="R1219" t="str">
            <v/>
          </cell>
          <cell r="S1219" t="str">
            <v/>
          </cell>
          <cell r="T1219">
            <v>2018</v>
          </cell>
          <cell r="U1219" t="str">
            <v>启用</v>
          </cell>
          <cell r="V1219" t="str">
            <v>2018-10-22 15:10</v>
          </cell>
          <cell r="W1219" t="str">
            <v/>
          </cell>
          <cell r="X1219" t="str">
            <v>2018-10-19 14:42:57</v>
          </cell>
          <cell r="Y1219" t="str">
            <v/>
          </cell>
          <cell r="Z1219" t="str">
            <v>化学系</v>
          </cell>
        </row>
        <row r="1220">
          <cell r="A1220">
            <v>1112050310</v>
          </cell>
          <cell r="B1220" t="str">
            <v/>
          </cell>
          <cell r="C1220" t="str">
            <v>Python and big data processing in medicine</v>
          </cell>
          <cell r="D1220" t="str">
            <v/>
          </cell>
          <cell r="E1220" t="str">
            <v>必修</v>
          </cell>
          <cell r="F1220" t="str">
            <v>Python与医药大数据处理</v>
          </cell>
          <cell r="G1220" t="str">
            <v>人工智能学院</v>
          </cell>
          <cell r="H1220" t="str">
            <v>理论类</v>
          </cell>
          <cell r="I1220" t="str">
            <v/>
          </cell>
          <cell r="J1220" t="str">
            <v>专业基础课</v>
          </cell>
          <cell r="K1220" t="str">
            <v>考试</v>
          </cell>
          <cell r="L1220" t="str">
            <v>否</v>
          </cell>
          <cell r="M1220">
            <v>3</v>
          </cell>
          <cell r="N1220" t="str">
            <v>学时</v>
          </cell>
          <cell r="O1220">
            <v>68</v>
          </cell>
          <cell r="P1220" t="str">
            <v>34(2)</v>
          </cell>
          <cell r="Q1220" t="str">
            <v>34(4)</v>
          </cell>
          <cell r="R1220" t="str">
            <v/>
          </cell>
          <cell r="S1220" t="str">
            <v/>
          </cell>
          <cell r="T1220">
            <v>2018</v>
          </cell>
          <cell r="U1220" t="str">
            <v>启用</v>
          </cell>
          <cell r="V1220" t="str">
            <v>2023-06-25 10:06</v>
          </cell>
          <cell r="W1220" t="str">
            <v/>
          </cell>
          <cell r="X1220" t="str">
            <v>2018-10-22 11:51:59</v>
          </cell>
          <cell r="Y1220" t="str">
            <v/>
          </cell>
          <cell r="Z1220" t="str">
            <v>医药信息与生物统计系</v>
          </cell>
        </row>
        <row r="1221">
          <cell r="A1221">
            <v>1112050311</v>
          </cell>
          <cell r="B1221" t="str">
            <v/>
          </cell>
          <cell r="C1221" t="str">
            <v>operating system</v>
          </cell>
          <cell r="D1221" t="str">
            <v/>
          </cell>
          <cell r="E1221" t="str">
            <v>必修</v>
          </cell>
          <cell r="F1221" t="str">
            <v>操作系统</v>
          </cell>
          <cell r="G1221" t="str">
            <v>人工智能学院</v>
          </cell>
          <cell r="H1221" t="str">
            <v>理论类</v>
          </cell>
          <cell r="I1221" t="str">
            <v/>
          </cell>
          <cell r="J1221" t="str">
            <v>专业基础课</v>
          </cell>
          <cell r="K1221" t="str">
            <v>考试</v>
          </cell>
          <cell r="L1221" t="str">
            <v>否</v>
          </cell>
          <cell r="M1221">
            <v>3</v>
          </cell>
          <cell r="N1221" t="str">
            <v>学时</v>
          </cell>
          <cell r="O1221">
            <v>68</v>
          </cell>
          <cell r="P1221" t="str">
            <v>34(2)</v>
          </cell>
          <cell r="Q1221" t="str">
            <v>34(3)</v>
          </cell>
          <cell r="R1221" t="str">
            <v/>
          </cell>
          <cell r="S1221" t="str">
            <v/>
          </cell>
          <cell r="T1221">
            <v>2018</v>
          </cell>
          <cell r="U1221" t="str">
            <v>启用</v>
          </cell>
          <cell r="V1221" t="str">
            <v>2023-03-31 13:03</v>
          </cell>
          <cell r="W1221" t="str">
            <v>饶凯平</v>
          </cell>
          <cell r="X1221" t="str">
            <v>2019-05-08 14:05:10</v>
          </cell>
          <cell r="Y1221" t="str">
            <v>饶凯平</v>
          </cell>
          <cell r="Z1221" t="str">
            <v>数据科学系</v>
          </cell>
        </row>
        <row r="1222">
          <cell r="A1222">
            <v>1112050312</v>
          </cell>
          <cell r="B1222" t="str">
            <v/>
          </cell>
          <cell r="C1222" t="str">
            <v>Data Structure</v>
          </cell>
          <cell r="D1222" t="str">
            <v/>
          </cell>
          <cell r="E1222" t="str">
            <v>必修</v>
          </cell>
          <cell r="F1222" t="str">
            <v>数据结构</v>
          </cell>
          <cell r="G1222" t="str">
            <v>人工智能学院</v>
          </cell>
          <cell r="H1222" t="str">
            <v>理论类</v>
          </cell>
          <cell r="I1222" t="str">
            <v/>
          </cell>
          <cell r="J1222" t="str">
            <v>专业核心课</v>
          </cell>
          <cell r="K1222" t="str">
            <v>考试</v>
          </cell>
          <cell r="L1222" t="str">
            <v>否</v>
          </cell>
          <cell r="M1222">
            <v>5</v>
          </cell>
          <cell r="N1222" t="str">
            <v>学时</v>
          </cell>
          <cell r="O1222">
            <v>119</v>
          </cell>
          <cell r="P1222" t="str">
            <v>51(3)</v>
          </cell>
          <cell r="Q1222" t="str">
            <v>68(4)</v>
          </cell>
          <cell r="R1222" t="str">
            <v/>
          </cell>
          <cell r="S1222" t="str">
            <v/>
          </cell>
          <cell r="T1222">
            <v>2018</v>
          </cell>
          <cell r="U1222" t="str">
            <v>启用</v>
          </cell>
          <cell r="V1222" t="str">
            <v>2019-05-08 14:05</v>
          </cell>
          <cell r="W1222" t="str">
            <v>饶凯平</v>
          </cell>
          <cell r="X1222" t="str">
            <v>2019-05-08 14:08:25</v>
          </cell>
          <cell r="Y1222" t="str">
            <v>饶凯平</v>
          </cell>
          <cell r="Z1222" t="str">
            <v>医药信息与生物统计系</v>
          </cell>
        </row>
        <row r="1223">
          <cell r="A1223">
            <v>1112050313</v>
          </cell>
          <cell r="B1223" t="str">
            <v/>
          </cell>
          <cell r="C1223" t="str">
            <v>Physical Chemistry</v>
          </cell>
          <cell r="D1223" t="str">
            <v/>
          </cell>
          <cell r="E1223" t="str">
            <v>必修</v>
          </cell>
          <cell r="F1223" t="str">
            <v>物理化学</v>
          </cell>
          <cell r="G1223" t="str">
            <v>化学学院</v>
          </cell>
          <cell r="H1223" t="str">
            <v>理论类</v>
          </cell>
          <cell r="I1223" t="str">
            <v/>
          </cell>
          <cell r="J1223" t="str">
            <v>公共必修课</v>
          </cell>
          <cell r="K1223" t="str">
            <v>考试</v>
          </cell>
          <cell r="L1223" t="str">
            <v>否</v>
          </cell>
          <cell r="M1223">
            <v>3</v>
          </cell>
          <cell r="N1223" t="str">
            <v>学时</v>
          </cell>
          <cell r="O1223">
            <v>51</v>
          </cell>
          <cell r="P1223" t="str">
            <v>51(3)</v>
          </cell>
          <cell r="Q1223" t="str">
            <v/>
          </cell>
          <cell r="R1223" t="str">
            <v/>
          </cell>
          <cell r="S1223" t="str">
            <v/>
          </cell>
          <cell r="T1223">
            <v>2018</v>
          </cell>
          <cell r="U1223" t="str">
            <v>启用</v>
          </cell>
          <cell r="V1223" t="str">
            <v>2020-04-17 13:04</v>
          </cell>
          <cell r="W1223" t="str">
            <v>饶凯平</v>
          </cell>
          <cell r="X1223" t="str">
            <v>2019-05-08 14:17:04</v>
          </cell>
          <cell r="Y1223" t="str">
            <v>饶凯平</v>
          </cell>
          <cell r="Z1223" t="str">
            <v>化学系</v>
          </cell>
        </row>
        <row r="1224">
          <cell r="A1224">
            <v>1112050314</v>
          </cell>
          <cell r="B1224" t="str">
            <v/>
          </cell>
          <cell r="C1224" t="str">
            <v>Java Web application development</v>
          </cell>
          <cell r="D1224" t="str">
            <v/>
          </cell>
          <cell r="E1224" t="str">
            <v>必修</v>
          </cell>
          <cell r="F1224" t="str">
            <v>Java Web应用开发</v>
          </cell>
          <cell r="G1224" t="str">
            <v>人工智能学院</v>
          </cell>
          <cell r="H1224" t="str">
            <v>理论类</v>
          </cell>
          <cell r="I1224" t="str">
            <v/>
          </cell>
          <cell r="J1224" t="str">
            <v>专业核心课</v>
          </cell>
          <cell r="K1224" t="str">
            <v>考试</v>
          </cell>
          <cell r="L1224" t="str">
            <v>否</v>
          </cell>
          <cell r="M1224">
            <v>3</v>
          </cell>
          <cell r="N1224" t="str">
            <v>学时</v>
          </cell>
          <cell r="O1224">
            <v>68</v>
          </cell>
          <cell r="P1224" t="str">
            <v>34(2)</v>
          </cell>
          <cell r="Q1224" t="str">
            <v>34(4)</v>
          </cell>
          <cell r="R1224" t="str">
            <v/>
          </cell>
          <cell r="S1224" t="str">
            <v/>
          </cell>
          <cell r="T1224">
            <v>2018</v>
          </cell>
          <cell r="U1224" t="str">
            <v>启用</v>
          </cell>
          <cell r="V1224" t="str">
            <v>2023-03-31 13:03</v>
          </cell>
          <cell r="W1224" t="str">
            <v/>
          </cell>
          <cell r="X1224" t="str">
            <v>2019-05-20 09:32:49</v>
          </cell>
          <cell r="Y1224" t="str">
            <v/>
          </cell>
          <cell r="Z1224" t="str">
            <v>数据科学系</v>
          </cell>
        </row>
        <row r="1225">
          <cell r="A1225">
            <v>1112050315</v>
          </cell>
          <cell r="B1225" t="str">
            <v/>
          </cell>
          <cell r="C1225" t="str">
            <v>Fundamentals of data science</v>
          </cell>
          <cell r="D1225" t="str">
            <v/>
          </cell>
          <cell r="E1225" t="str">
            <v>必修</v>
          </cell>
          <cell r="F1225" t="str">
            <v>数据科学基础</v>
          </cell>
          <cell r="G1225" t="str">
            <v>人工智能学院</v>
          </cell>
          <cell r="H1225" t="str">
            <v>理论类</v>
          </cell>
          <cell r="I1225" t="str">
            <v/>
          </cell>
          <cell r="J1225" t="str">
            <v>专业选修课</v>
          </cell>
          <cell r="K1225" t="str">
            <v>考试</v>
          </cell>
          <cell r="L1225" t="str">
            <v>否</v>
          </cell>
          <cell r="M1225">
            <v>3</v>
          </cell>
          <cell r="N1225" t="str">
            <v>学时</v>
          </cell>
          <cell r="O1225">
            <v>68</v>
          </cell>
          <cell r="P1225" t="str">
            <v>34(2)</v>
          </cell>
          <cell r="Q1225" t="str">
            <v>34(4)</v>
          </cell>
          <cell r="R1225" t="str">
            <v/>
          </cell>
          <cell r="S1225" t="str">
            <v/>
          </cell>
          <cell r="T1225">
            <v>2018</v>
          </cell>
          <cell r="U1225" t="str">
            <v>启用</v>
          </cell>
          <cell r="V1225" t="str">
            <v>2023-03-31 13:03</v>
          </cell>
          <cell r="W1225" t="str">
            <v/>
          </cell>
          <cell r="X1225" t="str">
            <v>2019-05-20 09:34:30</v>
          </cell>
          <cell r="Y1225" t="str">
            <v/>
          </cell>
          <cell r="Z1225" t="str">
            <v>数据科学系</v>
          </cell>
        </row>
        <row r="1226">
          <cell r="A1226">
            <v>1112050316</v>
          </cell>
          <cell r="B1226" t="str">
            <v/>
          </cell>
          <cell r="C1226" t="str">
            <v>Methods and tools of network data collection</v>
          </cell>
          <cell r="D1226" t="str">
            <v/>
          </cell>
          <cell r="E1226" t="str">
            <v>必修</v>
          </cell>
          <cell r="F1226" t="str">
            <v>网络数据采集方法与工具</v>
          </cell>
          <cell r="G1226" t="str">
            <v>人工智能学院</v>
          </cell>
          <cell r="H1226" t="str">
            <v>理论类</v>
          </cell>
          <cell r="I1226" t="str">
            <v/>
          </cell>
          <cell r="J1226" t="str">
            <v>专业核心课</v>
          </cell>
          <cell r="K1226" t="str">
            <v>考试</v>
          </cell>
          <cell r="L1226" t="str">
            <v>否</v>
          </cell>
          <cell r="M1226">
            <v>3</v>
          </cell>
          <cell r="N1226" t="str">
            <v>学时</v>
          </cell>
          <cell r="O1226">
            <v>68</v>
          </cell>
          <cell r="P1226" t="str">
            <v>34(2)</v>
          </cell>
          <cell r="Q1226" t="str">
            <v>34(4)</v>
          </cell>
          <cell r="R1226" t="str">
            <v/>
          </cell>
          <cell r="S1226" t="str">
            <v/>
          </cell>
          <cell r="T1226">
            <v>2018</v>
          </cell>
          <cell r="U1226" t="str">
            <v>启用</v>
          </cell>
          <cell r="V1226" t="str">
            <v>2023-03-31 13:03</v>
          </cell>
          <cell r="W1226" t="str">
            <v/>
          </cell>
          <cell r="X1226" t="str">
            <v>2019-05-20 09:35:47</v>
          </cell>
          <cell r="Y1226" t="str">
            <v/>
          </cell>
          <cell r="Z1226" t="str">
            <v>数据科学系</v>
          </cell>
        </row>
        <row r="1227">
          <cell r="A1227">
            <v>1112050317</v>
          </cell>
          <cell r="B1227" t="str">
            <v/>
          </cell>
          <cell r="C1227" t="str">
            <v>Information Technology Course Design</v>
          </cell>
          <cell r="D1227" t="str">
            <v/>
          </cell>
          <cell r="E1227" t="str">
            <v>其他</v>
          </cell>
          <cell r="F1227" t="str">
            <v>信息技术课程设计</v>
          </cell>
          <cell r="G1227" t="str">
            <v>人工智能学院</v>
          </cell>
          <cell r="H1227" t="str">
            <v>集中实践环节</v>
          </cell>
          <cell r="I1227" t="str">
            <v/>
          </cell>
          <cell r="J1227" t="str">
            <v>专业核心课</v>
          </cell>
          <cell r="K1227" t="str">
            <v>考查</v>
          </cell>
          <cell r="L1227" t="str">
            <v>否</v>
          </cell>
          <cell r="M1227">
            <v>0.5</v>
          </cell>
          <cell r="N1227" t="str">
            <v>学时</v>
          </cell>
          <cell r="O1227">
            <v>17</v>
          </cell>
          <cell r="P1227" t="str">
            <v/>
          </cell>
          <cell r="Q1227" t="str">
            <v/>
          </cell>
          <cell r="R1227" t="str">
            <v>17(4)</v>
          </cell>
          <cell r="S1227" t="str">
            <v/>
          </cell>
          <cell r="T1227">
            <v>2018</v>
          </cell>
          <cell r="U1227" t="str">
            <v>启用</v>
          </cell>
          <cell r="V1227" t="str">
            <v>2023-03-31 13:03</v>
          </cell>
          <cell r="W1227" t="str">
            <v/>
          </cell>
          <cell r="X1227" t="str">
            <v>2019-05-20 09:37:24</v>
          </cell>
          <cell r="Y1227" t="str">
            <v/>
          </cell>
          <cell r="Z1227" t="str">
            <v>数据科学系</v>
          </cell>
        </row>
        <row r="1228">
          <cell r="A1228">
            <v>1112050318</v>
          </cell>
          <cell r="B1228" t="str">
            <v/>
          </cell>
          <cell r="C1228" t="str">
            <v>Physics Ⅱ</v>
          </cell>
          <cell r="D1228" t="str">
            <v/>
          </cell>
          <cell r="E1228" t="str">
            <v>必修</v>
          </cell>
          <cell r="F1228" t="str">
            <v>物理学（二）</v>
          </cell>
          <cell r="G1228" t="str">
            <v>人工智能学院</v>
          </cell>
          <cell r="H1228" t="str">
            <v>理论类</v>
          </cell>
          <cell r="I1228" t="str">
            <v/>
          </cell>
          <cell r="J1228" t="str">
            <v>公共必修课</v>
          </cell>
          <cell r="K1228" t="str">
            <v>考试</v>
          </cell>
          <cell r="L1228" t="str">
            <v>否</v>
          </cell>
          <cell r="M1228">
            <v>3</v>
          </cell>
          <cell r="N1228" t="str">
            <v>学时</v>
          </cell>
          <cell r="O1228">
            <v>51</v>
          </cell>
          <cell r="P1228" t="str">
            <v>51(3)</v>
          </cell>
          <cell r="Q1228" t="str">
            <v/>
          </cell>
          <cell r="R1228" t="str">
            <v/>
          </cell>
          <cell r="S1228" t="str">
            <v/>
          </cell>
          <cell r="T1228">
            <v>2019</v>
          </cell>
          <cell r="U1228" t="str">
            <v>启用</v>
          </cell>
          <cell r="V1228" t="str">
            <v>2019-11-20 14:11</v>
          </cell>
          <cell r="W1228" t="str">
            <v/>
          </cell>
          <cell r="X1228" t="str">
            <v>2019-11-20 14:10:15</v>
          </cell>
          <cell r="Y1228" t="str">
            <v/>
          </cell>
          <cell r="Z1228" t="str">
            <v>数理系</v>
          </cell>
        </row>
        <row r="1229">
          <cell r="A1229">
            <v>1112050319</v>
          </cell>
          <cell r="B1229" t="str">
            <v/>
          </cell>
          <cell r="C1229" t="str">
            <v>Elementary Chemistry Ⅱ</v>
          </cell>
          <cell r="D1229" t="str">
            <v/>
          </cell>
          <cell r="E1229" t="str">
            <v>必修</v>
          </cell>
          <cell r="F1229" t="str">
            <v>基础化学（二）</v>
          </cell>
          <cell r="G1229" t="str">
            <v>化学学院</v>
          </cell>
          <cell r="H1229" t="str">
            <v>理论类</v>
          </cell>
          <cell r="I1229" t="str">
            <v/>
          </cell>
          <cell r="J1229" t="str">
            <v>专业基础课</v>
          </cell>
          <cell r="K1229" t="str">
            <v>考试</v>
          </cell>
          <cell r="L1229" t="str">
            <v>否</v>
          </cell>
          <cell r="M1229">
            <v>2</v>
          </cell>
          <cell r="N1229" t="str">
            <v>学时</v>
          </cell>
          <cell r="O1229">
            <v>34</v>
          </cell>
          <cell r="P1229" t="str">
            <v>34(2)</v>
          </cell>
          <cell r="Q1229" t="str">
            <v/>
          </cell>
          <cell r="R1229" t="str">
            <v/>
          </cell>
          <cell r="S1229" t="str">
            <v/>
          </cell>
          <cell r="T1229">
            <v>2019</v>
          </cell>
          <cell r="U1229" t="str">
            <v>启用</v>
          </cell>
          <cell r="V1229" t="str">
            <v>2019-11-20 14:11</v>
          </cell>
          <cell r="W1229" t="str">
            <v/>
          </cell>
          <cell r="X1229" t="str">
            <v>2019-11-20 14:41:46</v>
          </cell>
          <cell r="Y1229" t="str">
            <v/>
          </cell>
          <cell r="Z1229" t="str">
            <v>化学系</v>
          </cell>
        </row>
        <row r="1230">
          <cell r="A1230">
            <v>1112050320</v>
          </cell>
          <cell r="B1230" t="str">
            <v/>
          </cell>
          <cell r="C1230" t="str">
            <v>Advanced Mathematics Ⅱ</v>
          </cell>
          <cell r="D1230" t="str">
            <v/>
          </cell>
          <cell r="E1230" t="str">
            <v>必修</v>
          </cell>
          <cell r="F1230" t="str">
            <v>高等数学（二）</v>
          </cell>
          <cell r="G1230" t="str">
            <v>人工智能学院</v>
          </cell>
          <cell r="H1230" t="str">
            <v>理论类</v>
          </cell>
          <cell r="I1230" t="str">
            <v/>
          </cell>
          <cell r="J1230" t="str">
            <v>公共必修课</v>
          </cell>
          <cell r="K1230" t="str">
            <v>考试</v>
          </cell>
          <cell r="L1230" t="str">
            <v>否</v>
          </cell>
          <cell r="M1230">
            <v>3</v>
          </cell>
          <cell r="N1230" t="str">
            <v>学时</v>
          </cell>
          <cell r="O1230">
            <v>51</v>
          </cell>
          <cell r="P1230" t="str">
            <v>51(3)</v>
          </cell>
          <cell r="Q1230" t="str">
            <v/>
          </cell>
          <cell r="R1230" t="str">
            <v/>
          </cell>
          <cell r="S1230" t="str">
            <v/>
          </cell>
          <cell r="T1230">
            <v>2019</v>
          </cell>
          <cell r="U1230" t="str">
            <v>启用</v>
          </cell>
          <cell r="V1230" t="str">
            <v>2020-01-08 11:01</v>
          </cell>
          <cell r="W1230" t="str">
            <v/>
          </cell>
          <cell r="X1230" t="str">
            <v>2020-01-08 11:38:23</v>
          </cell>
          <cell r="Y1230" t="str">
            <v/>
          </cell>
          <cell r="Z1230" t="str">
            <v>数理系</v>
          </cell>
        </row>
        <row r="1231">
          <cell r="A1231">
            <v>1112050321</v>
          </cell>
          <cell r="B1231" t="str">
            <v/>
          </cell>
          <cell r="C1231" t="str">
            <v>Advanced Mathematics Ⅱ</v>
          </cell>
          <cell r="D1231" t="str">
            <v/>
          </cell>
          <cell r="E1231" t="str">
            <v>必修</v>
          </cell>
          <cell r="F1231" t="str">
            <v>高等数学（二）</v>
          </cell>
          <cell r="G1231" t="str">
            <v>人工智能学院</v>
          </cell>
          <cell r="H1231" t="str">
            <v>理论类</v>
          </cell>
          <cell r="I1231" t="str">
            <v/>
          </cell>
          <cell r="J1231" t="str">
            <v>公共必修课</v>
          </cell>
          <cell r="K1231" t="str">
            <v>考试</v>
          </cell>
          <cell r="L1231" t="str">
            <v>否</v>
          </cell>
          <cell r="M1231">
            <v>3</v>
          </cell>
          <cell r="N1231" t="str">
            <v>学时</v>
          </cell>
          <cell r="O1231">
            <v>51</v>
          </cell>
          <cell r="P1231" t="str">
            <v>51(3)</v>
          </cell>
          <cell r="Q1231" t="str">
            <v/>
          </cell>
          <cell r="R1231" t="str">
            <v/>
          </cell>
          <cell r="S1231" t="str">
            <v/>
          </cell>
          <cell r="T1231">
            <v>2019</v>
          </cell>
          <cell r="U1231" t="str">
            <v>启用</v>
          </cell>
          <cell r="V1231" t="str">
            <v>2020-01-08 11:01</v>
          </cell>
          <cell r="W1231" t="str">
            <v/>
          </cell>
          <cell r="X1231" t="str">
            <v>2020-01-08 11:39:35</v>
          </cell>
          <cell r="Y1231" t="str">
            <v/>
          </cell>
          <cell r="Z1231" t="str">
            <v>数理系</v>
          </cell>
        </row>
        <row r="1232">
          <cell r="A1232">
            <v>1112050322</v>
          </cell>
          <cell r="B1232" t="str">
            <v/>
          </cell>
          <cell r="C1232" t="str">
            <v>Python and the foundation of medical data processing</v>
          </cell>
          <cell r="D1232" t="str">
            <v/>
          </cell>
          <cell r="E1232" t="str">
            <v>必修</v>
          </cell>
          <cell r="F1232" t="str">
            <v>Python与医药数据处理基础</v>
          </cell>
          <cell r="G1232" t="str">
            <v>人工智能学院</v>
          </cell>
          <cell r="H1232" t="str">
            <v>理论类</v>
          </cell>
          <cell r="I1232" t="str">
            <v/>
          </cell>
          <cell r="J1232" t="str">
            <v>公共必修课</v>
          </cell>
          <cell r="K1232" t="str">
            <v>考试</v>
          </cell>
          <cell r="L1232" t="str">
            <v>否</v>
          </cell>
          <cell r="M1232">
            <v>3</v>
          </cell>
          <cell r="N1232" t="str">
            <v>学时</v>
          </cell>
          <cell r="O1232">
            <v>68</v>
          </cell>
          <cell r="P1232" t="str">
            <v>34(2)</v>
          </cell>
          <cell r="Q1232" t="str">
            <v>34(2)</v>
          </cell>
          <cell r="R1232" t="str">
            <v/>
          </cell>
          <cell r="S1232" t="str">
            <v/>
          </cell>
          <cell r="T1232">
            <v>2020</v>
          </cell>
          <cell r="U1232" t="str">
            <v>启用</v>
          </cell>
          <cell r="V1232" t="str">
            <v>2020-07-17 14:07</v>
          </cell>
          <cell r="W1232" t="str">
            <v>饶凯平</v>
          </cell>
          <cell r="X1232" t="str">
            <v>2020-06-05 14:50:44</v>
          </cell>
          <cell r="Y1232" t="str">
            <v/>
          </cell>
          <cell r="Z1232" t="str">
            <v>医药信息与生物统计系</v>
          </cell>
        </row>
        <row r="1233">
          <cell r="A1233">
            <v>1112050323</v>
          </cell>
          <cell r="B1233" t="str">
            <v/>
          </cell>
          <cell r="C1233" t="str">
            <v>Higher algebra</v>
          </cell>
          <cell r="D1233" t="str">
            <v/>
          </cell>
          <cell r="E1233" t="str">
            <v>必修</v>
          </cell>
          <cell r="F1233" t="str">
            <v>高等代数</v>
          </cell>
          <cell r="G1233" t="str">
            <v>人工智能学院</v>
          </cell>
          <cell r="H1233" t="str">
            <v>理论类</v>
          </cell>
          <cell r="I1233" t="str">
            <v/>
          </cell>
          <cell r="J1233" t="str">
            <v>专业基础课</v>
          </cell>
          <cell r="K1233" t="str">
            <v>考试</v>
          </cell>
          <cell r="L1233" t="str">
            <v>否</v>
          </cell>
          <cell r="M1233">
            <v>3</v>
          </cell>
          <cell r="N1233" t="str">
            <v>学时</v>
          </cell>
          <cell r="O1233">
            <v>51</v>
          </cell>
          <cell r="P1233" t="str">
            <v>51(3)</v>
          </cell>
          <cell r="Q1233" t="str">
            <v/>
          </cell>
          <cell r="R1233" t="str">
            <v/>
          </cell>
          <cell r="S1233" t="str">
            <v/>
          </cell>
          <cell r="T1233">
            <v>2020</v>
          </cell>
          <cell r="U1233" t="str">
            <v>启用</v>
          </cell>
          <cell r="V1233" t="str">
            <v>2020-07-17 14:07</v>
          </cell>
          <cell r="W1233" t="str">
            <v>饶凯平</v>
          </cell>
          <cell r="X1233" t="str">
            <v>2020-06-05 15:03:22</v>
          </cell>
          <cell r="Y1233" t="str">
            <v/>
          </cell>
          <cell r="Z1233" t="str">
            <v>数理系</v>
          </cell>
        </row>
        <row r="1234">
          <cell r="A1234">
            <v>1112050324</v>
          </cell>
          <cell r="B1234" t="str">
            <v/>
          </cell>
          <cell r="C1234" t="str">
            <v>Python and the foundation of medical data processing</v>
          </cell>
          <cell r="D1234" t="str">
            <v/>
          </cell>
          <cell r="E1234" t="str">
            <v>必修</v>
          </cell>
          <cell r="F1234" t="str">
            <v>Python与医药数据处理基础</v>
          </cell>
          <cell r="G1234" t="str">
            <v>人工智能学院</v>
          </cell>
          <cell r="H1234" t="str">
            <v>理论类</v>
          </cell>
          <cell r="I1234" t="str">
            <v/>
          </cell>
          <cell r="J1234" t="str">
            <v>公共必修课</v>
          </cell>
          <cell r="K1234" t="str">
            <v>考试</v>
          </cell>
          <cell r="L1234" t="str">
            <v>否</v>
          </cell>
          <cell r="M1234">
            <v>3</v>
          </cell>
          <cell r="N1234" t="str">
            <v>学时</v>
          </cell>
          <cell r="O1234">
            <v>51</v>
          </cell>
          <cell r="P1234" t="str">
            <v>51(3)</v>
          </cell>
          <cell r="Q1234" t="str">
            <v/>
          </cell>
          <cell r="R1234" t="str">
            <v/>
          </cell>
          <cell r="S1234" t="str">
            <v/>
          </cell>
          <cell r="T1234">
            <v>2020</v>
          </cell>
          <cell r="U1234" t="str">
            <v>启用</v>
          </cell>
          <cell r="V1234" t="str">
            <v>2020-09-11 09:09</v>
          </cell>
          <cell r="W1234" t="str">
            <v/>
          </cell>
          <cell r="X1234" t="str">
            <v>2020-09-11 09:40:55</v>
          </cell>
          <cell r="Y1234" t="str">
            <v/>
          </cell>
          <cell r="Z1234" t="str">
            <v>医药信息与生物统计系</v>
          </cell>
        </row>
        <row r="1235">
          <cell r="A1235">
            <v>1112050325</v>
          </cell>
          <cell r="B1235" t="str">
            <v/>
          </cell>
          <cell r="C1235" t="str">
            <v>Probability Theories</v>
          </cell>
          <cell r="D1235" t="str">
            <v/>
          </cell>
          <cell r="E1235" t="str">
            <v>必修</v>
          </cell>
          <cell r="F1235" t="str">
            <v>概率论</v>
          </cell>
          <cell r="G1235" t="str">
            <v>人工智能学院</v>
          </cell>
          <cell r="H1235" t="str">
            <v>理论类</v>
          </cell>
          <cell r="I1235" t="str">
            <v/>
          </cell>
          <cell r="J1235" t="str">
            <v>专业基础课</v>
          </cell>
          <cell r="K1235" t="str">
            <v>考试</v>
          </cell>
          <cell r="L1235" t="str">
            <v>否</v>
          </cell>
          <cell r="M1235">
            <v>3</v>
          </cell>
          <cell r="N1235" t="str">
            <v>学时</v>
          </cell>
          <cell r="O1235">
            <v>51</v>
          </cell>
          <cell r="P1235" t="str">
            <v>51(3)</v>
          </cell>
          <cell r="Q1235" t="str">
            <v/>
          </cell>
          <cell r="R1235" t="str">
            <v/>
          </cell>
          <cell r="S1235" t="str">
            <v/>
          </cell>
          <cell r="T1235">
            <v>2020</v>
          </cell>
          <cell r="U1235" t="str">
            <v>启用</v>
          </cell>
          <cell r="V1235" t="str">
            <v>2020-11-11 14:11</v>
          </cell>
          <cell r="W1235" t="str">
            <v>饶凯平</v>
          </cell>
          <cell r="X1235" t="str">
            <v>2020-11-11 10:23:54</v>
          </cell>
          <cell r="Y1235" t="str">
            <v/>
          </cell>
          <cell r="Z1235" t="str">
            <v>医药信息与生物统计系</v>
          </cell>
        </row>
        <row r="1236">
          <cell r="A1236">
            <v>1112050326</v>
          </cell>
          <cell r="B1236" t="str">
            <v/>
          </cell>
          <cell r="C1236" t="str">
            <v>Mathematical Statistics</v>
          </cell>
          <cell r="D1236" t="str">
            <v/>
          </cell>
          <cell r="E1236" t="str">
            <v>必修</v>
          </cell>
          <cell r="F1236" t="str">
            <v>数理统计</v>
          </cell>
          <cell r="G1236" t="str">
            <v>人工智能学院</v>
          </cell>
          <cell r="H1236" t="str">
            <v>理论类</v>
          </cell>
          <cell r="I1236" t="str">
            <v/>
          </cell>
          <cell r="J1236" t="str">
            <v>专业基础课</v>
          </cell>
          <cell r="K1236" t="str">
            <v>考试</v>
          </cell>
          <cell r="L1236" t="str">
            <v>否</v>
          </cell>
          <cell r="M1236">
            <v>3</v>
          </cell>
          <cell r="N1236" t="str">
            <v>学时</v>
          </cell>
          <cell r="O1236">
            <v>51</v>
          </cell>
          <cell r="P1236" t="str">
            <v>51(3)</v>
          </cell>
          <cell r="Q1236" t="str">
            <v/>
          </cell>
          <cell r="R1236" t="str">
            <v/>
          </cell>
          <cell r="S1236" t="str">
            <v/>
          </cell>
          <cell r="T1236">
            <v>2020</v>
          </cell>
          <cell r="U1236" t="str">
            <v>启用</v>
          </cell>
          <cell r="V1236" t="str">
            <v>2020-11-11 10:11</v>
          </cell>
          <cell r="W1236" t="str">
            <v/>
          </cell>
          <cell r="X1236" t="str">
            <v>2020-11-11 10:36:55</v>
          </cell>
          <cell r="Y1236" t="str">
            <v/>
          </cell>
          <cell r="Z1236" t="str">
            <v>医药信息与生物统计系</v>
          </cell>
        </row>
        <row r="1237">
          <cell r="A1237">
            <v>1112050327</v>
          </cell>
          <cell r="B1237" t="str">
            <v/>
          </cell>
          <cell r="C1237" t="str">
            <v>Scientific computing</v>
          </cell>
          <cell r="D1237" t="str">
            <v/>
          </cell>
          <cell r="E1237" t="str">
            <v>必修</v>
          </cell>
          <cell r="F1237" t="str">
            <v>科学计算</v>
          </cell>
          <cell r="G1237" t="str">
            <v>人工智能学院</v>
          </cell>
          <cell r="H1237" t="str">
            <v>理论类</v>
          </cell>
          <cell r="I1237" t="str">
            <v/>
          </cell>
          <cell r="J1237" t="str">
            <v>专业核心课</v>
          </cell>
          <cell r="K1237" t="str">
            <v>考试</v>
          </cell>
          <cell r="L1237" t="str">
            <v>否</v>
          </cell>
          <cell r="M1237">
            <v>3</v>
          </cell>
          <cell r="N1237" t="str">
            <v>学时</v>
          </cell>
          <cell r="O1237">
            <v>51</v>
          </cell>
          <cell r="P1237" t="str">
            <v>51(2)</v>
          </cell>
          <cell r="Q1237" t="str">
            <v/>
          </cell>
          <cell r="R1237" t="str">
            <v/>
          </cell>
          <cell r="S1237" t="str">
            <v/>
          </cell>
          <cell r="T1237" t="str">
            <v/>
          </cell>
          <cell r="U1237" t="str">
            <v>启用</v>
          </cell>
          <cell r="V1237" t="str">
            <v>2023-03-17 17:03</v>
          </cell>
          <cell r="W1237" t="str">
            <v>饶凯平</v>
          </cell>
          <cell r="X1237" t="str">
            <v>2020-11-11 14:30:49</v>
          </cell>
          <cell r="Y1237" t="str">
            <v>饶凯平</v>
          </cell>
          <cell r="Z1237" t="str">
            <v>数理系</v>
          </cell>
        </row>
        <row r="1238">
          <cell r="A1238">
            <v>1112050328</v>
          </cell>
          <cell r="B1238" t="str">
            <v/>
          </cell>
          <cell r="C1238" t="str">
            <v>random process</v>
          </cell>
          <cell r="D1238" t="str">
            <v/>
          </cell>
          <cell r="E1238" t="str">
            <v>必修</v>
          </cell>
          <cell r="F1238" t="str">
            <v>随机过程</v>
          </cell>
          <cell r="G1238" t="str">
            <v>人工智能学院</v>
          </cell>
          <cell r="H1238" t="str">
            <v>理论类</v>
          </cell>
          <cell r="I1238" t="str">
            <v/>
          </cell>
          <cell r="J1238" t="str">
            <v>专业核心课</v>
          </cell>
          <cell r="K1238" t="str">
            <v>考试</v>
          </cell>
          <cell r="L1238" t="str">
            <v>否</v>
          </cell>
          <cell r="M1238">
            <v>2</v>
          </cell>
          <cell r="N1238" t="str">
            <v>学时</v>
          </cell>
          <cell r="O1238">
            <v>34</v>
          </cell>
          <cell r="P1238" t="str">
            <v>34(2)</v>
          </cell>
          <cell r="Q1238" t="str">
            <v/>
          </cell>
          <cell r="R1238" t="str">
            <v/>
          </cell>
          <cell r="S1238" t="str">
            <v/>
          </cell>
          <cell r="T1238" t="str">
            <v/>
          </cell>
          <cell r="U1238" t="str">
            <v>启用</v>
          </cell>
          <cell r="V1238" t="str">
            <v>2023-03-17 17:03</v>
          </cell>
          <cell r="W1238" t="str">
            <v>饶凯平</v>
          </cell>
          <cell r="X1238" t="str">
            <v>2020-11-11 14:32:02</v>
          </cell>
          <cell r="Y1238" t="str">
            <v>饶凯平</v>
          </cell>
          <cell r="Z1238" t="str">
            <v>数理系</v>
          </cell>
        </row>
        <row r="1239">
          <cell r="A1239">
            <v>1112050329</v>
          </cell>
          <cell r="B1239" t="str">
            <v/>
          </cell>
          <cell r="C1239" t="str">
            <v>Applied regression analysis</v>
          </cell>
          <cell r="D1239" t="str">
            <v/>
          </cell>
          <cell r="E1239" t="str">
            <v>必修</v>
          </cell>
          <cell r="F1239" t="str">
            <v>应用回归分析</v>
          </cell>
          <cell r="G1239" t="str">
            <v>人工智能学院</v>
          </cell>
          <cell r="H1239" t="str">
            <v>理论类</v>
          </cell>
          <cell r="I1239" t="str">
            <v/>
          </cell>
          <cell r="J1239" t="str">
            <v>专业核心课</v>
          </cell>
          <cell r="K1239" t="str">
            <v>考试</v>
          </cell>
          <cell r="L1239" t="str">
            <v>否</v>
          </cell>
          <cell r="M1239">
            <v>3</v>
          </cell>
          <cell r="N1239" t="str">
            <v>学时</v>
          </cell>
          <cell r="O1239">
            <v>51</v>
          </cell>
          <cell r="P1239" t="str">
            <v>51(2)</v>
          </cell>
          <cell r="Q1239" t="str">
            <v/>
          </cell>
          <cell r="R1239" t="str">
            <v/>
          </cell>
          <cell r="S1239" t="str">
            <v/>
          </cell>
          <cell r="T1239" t="str">
            <v/>
          </cell>
          <cell r="U1239" t="str">
            <v>启用</v>
          </cell>
          <cell r="V1239" t="str">
            <v>2023-03-17 17:03</v>
          </cell>
          <cell r="W1239" t="str">
            <v>饶凯平</v>
          </cell>
          <cell r="X1239" t="str">
            <v>2020-11-11 14:33:11</v>
          </cell>
          <cell r="Y1239" t="str">
            <v>饶凯平</v>
          </cell>
          <cell r="Z1239" t="str">
            <v>数理系</v>
          </cell>
        </row>
        <row r="1240">
          <cell r="A1240">
            <v>1112050330</v>
          </cell>
          <cell r="B1240" t="str">
            <v/>
          </cell>
          <cell r="C1240" t="str">
            <v>Bayesian statistics</v>
          </cell>
          <cell r="D1240" t="str">
            <v/>
          </cell>
          <cell r="E1240" t="str">
            <v>必修</v>
          </cell>
          <cell r="F1240" t="str">
            <v>贝叶斯统计</v>
          </cell>
          <cell r="G1240" t="str">
            <v>人工智能学院</v>
          </cell>
          <cell r="H1240" t="str">
            <v>理论类</v>
          </cell>
          <cell r="I1240" t="str">
            <v/>
          </cell>
          <cell r="J1240" t="str">
            <v>专业核心课</v>
          </cell>
          <cell r="K1240" t="str">
            <v>考试</v>
          </cell>
          <cell r="L1240" t="str">
            <v>否</v>
          </cell>
          <cell r="M1240">
            <v>2</v>
          </cell>
          <cell r="N1240" t="str">
            <v>学时</v>
          </cell>
          <cell r="O1240">
            <v>34</v>
          </cell>
          <cell r="P1240" t="str">
            <v>34(2)</v>
          </cell>
          <cell r="Q1240" t="str">
            <v/>
          </cell>
          <cell r="R1240" t="str">
            <v/>
          </cell>
          <cell r="S1240" t="str">
            <v/>
          </cell>
          <cell r="T1240" t="str">
            <v/>
          </cell>
          <cell r="U1240" t="str">
            <v>启用</v>
          </cell>
          <cell r="V1240" t="str">
            <v>2023-03-20 16:03</v>
          </cell>
          <cell r="W1240" t="str">
            <v>饶凯平</v>
          </cell>
          <cell r="X1240" t="str">
            <v>2020-11-11 14:34:02</v>
          </cell>
          <cell r="Y1240" t="str">
            <v>饶凯平</v>
          </cell>
          <cell r="Z1240" t="str">
            <v>数理系</v>
          </cell>
        </row>
        <row r="1241">
          <cell r="A1241">
            <v>1112050331</v>
          </cell>
          <cell r="B1241" t="str">
            <v/>
          </cell>
          <cell r="C1241" t="str">
            <v>Applied Multivariate Statistics</v>
          </cell>
          <cell r="D1241" t="str">
            <v/>
          </cell>
          <cell r="E1241" t="str">
            <v>必修</v>
          </cell>
          <cell r="F1241" t="str">
            <v>应用多元统计学</v>
          </cell>
          <cell r="G1241" t="str">
            <v>人工智能学院</v>
          </cell>
          <cell r="H1241" t="str">
            <v>理论类</v>
          </cell>
          <cell r="I1241" t="str">
            <v/>
          </cell>
          <cell r="J1241" t="str">
            <v>专业核心课</v>
          </cell>
          <cell r="K1241" t="str">
            <v>考试</v>
          </cell>
          <cell r="L1241" t="str">
            <v>否</v>
          </cell>
          <cell r="M1241">
            <v>3</v>
          </cell>
          <cell r="N1241" t="str">
            <v>学时</v>
          </cell>
          <cell r="O1241">
            <v>51</v>
          </cell>
          <cell r="P1241" t="str">
            <v>51(2)</v>
          </cell>
          <cell r="Q1241" t="str">
            <v/>
          </cell>
          <cell r="R1241" t="str">
            <v/>
          </cell>
          <cell r="S1241" t="str">
            <v/>
          </cell>
          <cell r="T1241" t="str">
            <v/>
          </cell>
          <cell r="U1241" t="str">
            <v>启用</v>
          </cell>
          <cell r="V1241" t="str">
            <v>2023-03-20 16:03</v>
          </cell>
          <cell r="W1241" t="str">
            <v>饶凯平</v>
          </cell>
          <cell r="X1241" t="str">
            <v>2020-11-11 14:35:50</v>
          </cell>
          <cell r="Y1241" t="str">
            <v>饶凯平</v>
          </cell>
          <cell r="Z1241" t="str">
            <v>数理系</v>
          </cell>
        </row>
        <row r="1242">
          <cell r="A1242">
            <v>1112050332</v>
          </cell>
          <cell r="B1242" t="str">
            <v/>
          </cell>
          <cell r="C1242" t="str">
            <v>Nonparametric statistics</v>
          </cell>
          <cell r="D1242" t="str">
            <v/>
          </cell>
          <cell r="E1242" t="str">
            <v>必修</v>
          </cell>
          <cell r="F1242" t="str">
            <v>非参数统计</v>
          </cell>
          <cell r="G1242" t="str">
            <v>人工智能学院</v>
          </cell>
          <cell r="H1242" t="str">
            <v>理论类</v>
          </cell>
          <cell r="I1242" t="str">
            <v/>
          </cell>
          <cell r="J1242" t="str">
            <v>专业核心课</v>
          </cell>
          <cell r="K1242" t="str">
            <v>考试</v>
          </cell>
          <cell r="L1242" t="str">
            <v>否</v>
          </cell>
          <cell r="M1242">
            <v>2</v>
          </cell>
          <cell r="N1242" t="str">
            <v>学时</v>
          </cell>
          <cell r="O1242">
            <v>34</v>
          </cell>
          <cell r="P1242" t="str">
            <v>34(2)</v>
          </cell>
          <cell r="Q1242" t="str">
            <v/>
          </cell>
          <cell r="R1242" t="str">
            <v/>
          </cell>
          <cell r="S1242" t="str">
            <v/>
          </cell>
          <cell r="T1242" t="str">
            <v/>
          </cell>
          <cell r="U1242" t="str">
            <v>启用</v>
          </cell>
          <cell r="V1242" t="str">
            <v>2023-06-29 09:06</v>
          </cell>
          <cell r="W1242" t="str">
            <v>饶凯平</v>
          </cell>
          <cell r="X1242" t="str">
            <v>2020-11-11 14:36:41</v>
          </cell>
          <cell r="Y1242" t="str">
            <v>饶凯平</v>
          </cell>
          <cell r="Z1242" t="str">
            <v>数理系</v>
          </cell>
        </row>
        <row r="1243">
          <cell r="A1243">
            <v>1112050333</v>
          </cell>
          <cell r="B1243" t="str">
            <v/>
          </cell>
          <cell r="C1243" t="str">
            <v>Generalized linear model and its application</v>
          </cell>
          <cell r="D1243" t="str">
            <v/>
          </cell>
          <cell r="E1243" t="str">
            <v>必修</v>
          </cell>
          <cell r="F1243" t="str">
            <v>广义线性模型及其应用</v>
          </cell>
          <cell r="G1243" t="str">
            <v>人工智能学院</v>
          </cell>
          <cell r="H1243" t="str">
            <v>理论类</v>
          </cell>
          <cell r="I1243" t="str">
            <v/>
          </cell>
          <cell r="J1243" t="str">
            <v>专业核心课</v>
          </cell>
          <cell r="K1243" t="str">
            <v>考试</v>
          </cell>
          <cell r="L1243" t="str">
            <v>否</v>
          </cell>
          <cell r="M1243">
            <v>3</v>
          </cell>
          <cell r="N1243" t="str">
            <v>学时</v>
          </cell>
          <cell r="O1243">
            <v>51</v>
          </cell>
          <cell r="P1243" t="str">
            <v>51(2)</v>
          </cell>
          <cell r="Q1243" t="str">
            <v/>
          </cell>
          <cell r="R1243" t="str">
            <v/>
          </cell>
          <cell r="S1243" t="str">
            <v/>
          </cell>
          <cell r="T1243" t="str">
            <v/>
          </cell>
          <cell r="U1243" t="str">
            <v>启用</v>
          </cell>
          <cell r="V1243" t="str">
            <v>2023-06-29 09:06</v>
          </cell>
          <cell r="W1243" t="str">
            <v>饶凯平</v>
          </cell>
          <cell r="X1243" t="str">
            <v>2020-11-11 14:37:23</v>
          </cell>
          <cell r="Y1243" t="str">
            <v>饶凯平</v>
          </cell>
          <cell r="Z1243" t="str">
            <v>数理系</v>
          </cell>
        </row>
        <row r="1244">
          <cell r="A1244">
            <v>1112050334</v>
          </cell>
          <cell r="B1244" t="str">
            <v/>
          </cell>
          <cell r="C1244" t="str">
            <v>Time Series</v>
          </cell>
          <cell r="D1244" t="str">
            <v/>
          </cell>
          <cell r="E1244" t="str">
            <v>必修</v>
          </cell>
          <cell r="F1244" t="str">
            <v>时间序列分析</v>
          </cell>
          <cell r="G1244" t="str">
            <v>人工智能学院</v>
          </cell>
          <cell r="H1244" t="str">
            <v>理论类</v>
          </cell>
          <cell r="I1244" t="str">
            <v/>
          </cell>
          <cell r="J1244" t="str">
            <v>专业核心课</v>
          </cell>
          <cell r="K1244" t="str">
            <v>考试</v>
          </cell>
          <cell r="L1244" t="str">
            <v>否</v>
          </cell>
          <cell r="M1244">
            <v>3</v>
          </cell>
          <cell r="N1244" t="str">
            <v>学时</v>
          </cell>
          <cell r="O1244">
            <v>51</v>
          </cell>
          <cell r="P1244" t="str">
            <v>51(2)</v>
          </cell>
          <cell r="Q1244" t="str">
            <v/>
          </cell>
          <cell r="R1244" t="str">
            <v/>
          </cell>
          <cell r="S1244" t="str">
            <v/>
          </cell>
          <cell r="T1244" t="str">
            <v/>
          </cell>
          <cell r="U1244" t="str">
            <v>启用</v>
          </cell>
          <cell r="V1244" t="str">
            <v>2023-06-29 09:06</v>
          </cell>
          <cell r="W1244" t="str">
            <v>饶凯平</v>
          </cell>
          <cell r="X1244" t="str">
            <v>2020-11-11 14:38:12</v>
          </cell>
          <cell r="Y1244" t="str">
            <v>饶凯平</v>
          </cell>
          <cell r="Z1244" t="str">
            <v>数理系</v>
          </cell>
        </row>
        <row r="1245">
          <cell r="A1245">
            <v>1112050335</v>
          </cell>
          <cell r="B1245" t="str">
            <v/>
          </cell>
          <cell r="C1245" t="str">
            <v>Advanced Mathematics Ⅱ</v>
          </cell>
          <cell r="D1245" t="str">
            <v/>
          </cell>
          <cell r="E1245" t="str">
            <v>必修</v>
          </cell>
          <cell r="F1245" t="str">
            <v>高等数学（二）</v>
          </cell>
          <cell r="G1245" t="str">
            <v>人工智能学院</v>
          </cell>
          <cell r="H1245" t="str">
            <v>理论类</v>
          </cell>
          <cell r="I1245" t="str">
            <v/>
          </cell>
          <cell r="J1245" t="str">
            <v>专业基础课</v>
          </cell>
          <cell r="K1245" t="str">
            <v>考试</v>
          </cell>
          <cell r="L1245" t="str">
            <v>否</v>
          </cell>
          <cell r="M1245">
            <v>4</v>
          </cell>
          <cell r="N1245" t="str">
            <v>学时</v>
          </cell>
          <cell r="O1245">
            <v>68</v>
          </cell>
          <cell r="P1245" t="str">
            <v>68(4)</v>
          </cell>
          <cell r="Q1245" t="str">
            <v/>
          </cell>
          <cell r="R1245" t="str">
            <v/>
          </cell>
          <cell r="S1245" t="str">
            <v/>
          </cell>
          <cell r="T1245" t="str">
            <v/>
          </cell>
          <cell r="U1245" t="str">
            <v>启用</v>
          </cell>
          <cell r="V1245" t="str">
            <v>2021-05-14 17:05</v>
          </cell>
          <cell r="W1245" t="str">
            <v/>
          </cell>
          <cell r="X1245" t="str">
            <v>2021-04-27 16:01:13</v>
          </cell>
          <cell r="Y1245" t="str">
            <v/>
          </cell>
          <cell r="Z1245" t="str">
            <v>数理系</v>
          </cell>
        </row>
        <row r="1246">
          <cell r="A1246">
            <v>1112050336</v>
          </cell>
          <cell r="B1246" t="str">
            <v/>
          </cell>
          <cell r="C1246" t="str">
            <v>Information Technology Course Design</v>
          </cell>
          <cell r="D1246" t="str">
            <v/>
          </cell>
          <cell r="E1246" t="str">
            <v>必修</v>
          </cell>
          <cell r="F1246" t="str">
            <v>信息技术课程设计</v>
          </cell>
          <cell r="G1246" t="str">
            <v>人工智能学院</v>
          </cell>
          <cell r="H1246" t="str">
            <v>集中实践环节</v>
          </cell>
          <cell r="I1246" t="str">
            <v/>
          </cell>
          <cell r="J1246" t="str">
            <v>专业核心课</v>
          </cell>
          <cell r="K1246" t="str">
            <v>考查</v>
          </cell>
          <cell r="L1246" t="str">
            <v>否</v>
          </cell>
          <cell r="M1246">
            <v>1</v>
          </cell>
          <cell r="N1246" t="str">
            <v>学时</v>
          </cell>
          <cell r="O1246">
            <v>34</v>
          </cell>
          <cell r="P1246" t="str">
            <v/>
          </cell>
          <cell r="Q1246" t="str">
            <v/>
          </cell>
          <cell r="R1246" t="str">
            <v>34(2)</v>
          </cell>
          <cell r="S1246" t="str">
            <v/>
          </cell>
          <cell r="T1246">
            <v>2020</v>
          </cell>
          <cell r="U1246" t="str">
            <v>启用</v>
          </cell>
          <cell r="V1246" t="str">
            <v>2023-03-31 13:03</v>
          </cell>
          <cell r="W1246" t="str">
            <v/>
          </cell>
          <cell r="X1246" t="str">
            <v>2021-04-27 16:38:18</v>
          </cell>
          <cell r="Y1246" t="str">
            <v/>
          </cell>
          <cell r="Z1246" t="str">
            <v>数据科学系</v>
          </cell>
        </row>
        <row r="1247">
          <cell r="A1247">
            <v>1112050337</v>
          </cell>
          <cell r="B1247" t="str">
            <v/>
          </cell>
          <cell r="C1247" t="str">
            <v>Fundamentals of SAS programming language</v>
          </cell>
          <cell r="D1247" t="str">
            <v/>
          </cell>
          <cell r="E1247" t="str">
            <v>必修</v>
          </cell>
          <cell r="F1247" t="str">
            <v>SAS编程语言基础</v>
          </cell>
          <cell r="G1247" t="str">
            <v>人工智能学院</v>
          </cell>
          <cell r="H1247" t="str">
            <v>理论类</v>
          </cell>
          <cell r="I1247" t="str">
            <v/>
          </cell>
          <cell r="J1247" t="str">
            <v>专业核心课</v>
          </cell>
          <cell r="K1247" t="str">
            <v>考试</v>
          </cell>
          <cell r="L1247" t="str">
            <v>否</v>
          </cell>
          <cell r="M1247">
            <v>2</v>
          </cell>
          <cell r="N1247" t="str">
            <v>学时</v>
          </cell>
          <cell r="O1247">
            <v>34</v>
          </cell>
          <cell r="P1247" t="str">
            <v>34(2)</v>
          </cell>
          <cell r="Q1247" t="str">
            <v/>
          </cell>
          <cell r="R1247" t="str">
            <v/>
          </cell>
          <cell r="S1247" t="str">
            <v/>
          </cell>
          <cell r="T1247">
            <v>2020</v>
          </cell>
          <cell r="U1247" t="str">
            <v>启用</v>
          </cell>
          <cell r="V1247" t="str">
            <v>2021-05-14 15:05</v>
          </cell>
          <cell r="W1247" t="str">
            <v/>
          </cell>
          <cell r="X1247" t="str">
            <v>2021-04-29 14:38:25</v>
          </cell>
          <cell r="Y1247" t="str">
            <v/>
          </cell>
          <cell r="Z1247" t="str">
            <v>医药信息与生物统计系</v>
          </cell>
        </row>
        <row r="1248">
          <cell r="A1248">
            <v>1112050338</v>
          </cell>
          <cell r="B1248" t="str">
            <v/>
          </cell>
          <cell r="C1248" t="str">
            <v>SAS programming language advanced</v>
          </cell>
          <cell r="D1248" t="str">
            <v/>
          </cell>
          <cell r="E1248" t="str">
            <v>必修</v>
          </cell>
          <cell r="F1248" t="str">
            <v>SAS编程语言高级</v>
          </cell>
          <cell r="G1248" t="str">
            <v>人工智能学院</v>
          </cell>
          <cell r="H1248" t="str">
            <v>理论类</v>
          </cell>
          <cell r="I1248" t="str">
            <v/>
          </cell>
          <cell r="J1248" t="str">
            <v>专业核心课</v>
          </cell>
          <cell r="K1248" t="str">
            <v>考试</v>
          </cell>
          <cell r="L1248" t="str">
            <v>否</v>
          </cell>
          <cell r="M1248">
            <v>2</v>
          </cell>
          <cell r="N1248" t="str">
            <v>学时</v>
          </cell>
          <cell r="O1248">
            <v>34</v>
          </cell>
          <cell r="P1248" t="str">
            <v>34(2)</v>
          </cell>
          <cell r="Q1248" t="str">
            <v/>
          </cell>
          <cell r="R1248" t="str">
            <v/>
          </cell>
          <cell r="S1248" t="str">
            <v/>
          </cell>
          <cell r="T1248">
            <v>2020</v>
          </cell>
          <cell r="U1248" t="str">
            <v>启用</v>
          </cell>
          <cell r="V1248" t="str">
            <v>2021-05-14 17:05</v>
          </cell>
          <cell r="W1248" t="str">
            <v/>
          </cell>
          <cell r="X1248" t="str">
            <v>2021-04-29 14:39:25</v>
          </cell>
          <cell r="Y1248" t="str">
            <v/>
          </cell>
          <cell r="Z1248" t="str">
            <v>医药信息与生物统计系</v>
          </cell>
        </row>
        <row r="1249">
          <cell r="A1249">
            <v>1112050339</v>
          </cell>
          <cell r="B1249" t="str">
            <v/>
          </cell>
          <cell r="C1249" t="str">
            <v>Elementary Chemistry Ⅰ</v>
          </cell>
          <cell r="D1249" t="str">
            <v/>
          </cell>
          <cell r="E1249" t="str">
            <v>必修</v>
          </cell>
          <cell r="F1249" t="str">
            <v>基础化学（一）</v>
          </cell>
          <cell r="G1249" t="str">
            <v>化学学院</v>
          </cell>
          <cell r="H1249" t="str">
            <v>理论类</v>
          </cell>
          <cell r="I1249" t="str">
            <v/>
          </cell>
          <cell r="J1249" t="str">
            <v>专业基础课</v>
          </cell>
          <cell r="K1249" t="str">
            <v>考试</v>
          </cell>
          <cell r="L1249" t="str">
            <v>否</v>
          </cell>
          <cell r="M1249">
            <v>2.5</v>
          </cell>
          <cell r="N1249" t="str">
            <v>学时</v>
          </cell>
          <cell r="O1249">
            <v>51</v>
          </cell>
          <cell r="P1249" t="str">
            <v>34(2)</v>
          </cell>
          <cell r="Q1249" t="str">
            <v/>
          </cell>
          <cell r="R1249" t="str">
            <v>17(1)</v>
          </cell>
          <cell r="S1249" t="str">
            <v/>
          </cell>
          <cell r="T1249">
            <v>2020</v>
          </cell>
          <cell r="U1249" t="str">
            <v>启用</v>
          </cell>
          <cell r="V1249" t="str">
            <v>2021-05-14 15:05</v>
          </cell>
          <cell r="W1249" t="str">
            <v/>
          </cell>
          <cell r="X1249" t="str">
            <v>2021-05-07 11:01:39</v>
          </cell>
          <cell r="Y1249" t="str">
            <v/>
          </cell>
          <cell r="Z1249" t="str">
            <v>化学系</v>
          </cell>
        </row>
        <row r="1250">
          <cell r="A1250">
            <v>1112050340</v>
          </cell>
          <cell r="B1250" t="str">
            <v/>
          </cell>
          <cell r="C1250" t="str">
            <v>Elementary Chemistry Ⅱ</v>
          </cell>
          <cell r="D1250" t="str">
            <v/>
          </cell>
          <cell r="E1250" t="str">
            <v>必修</v>
          </cell>
          <cell r="F1250" t="str">
            <v>基础化学（二）</v>
          </cell>
          <cell r="G1250" t="str">
            <v>化学学院</v>
          </cell>
          <cell r="H1250" t="str">
            <v>理论类</v>
          </cell>
          <cell r="I1250" t="str">
            <v/>
          </cell>
          <cell r="J1250" t="str">
            <v>专业基础课</v>
          </cell>
          <cell r="K1250" t="str">
            <v>考试</v>
          </cell>
          <cell r="L1250" t="str">
            <v>否</v>
          </cell>
          <cell r="M1250">
            <v>2.5</v>
          </cell>
          <cell r="N1250" t="str">
            <v>学时</v>
          </cell>
          <cell r="O1250">
            <v>51</v>
          </cell>
          <cell r="P1250" t="str">
            <v>34(2)</v>
          </cell>
          <cell r="Q1250" t="str">
            <v/>
          </cell>
          <cell r="R1250" t="str">
            <v>17(1)</v>
          </cell>
          <cell r="S1250" t="str">
            <v/>
          </cell>
          <cell r="T1250">
            <v>2020</v>
          </cell>
          <cell r="U1250" t="str">
            <v>启用</v>
          </cell>
          <cell r="V1250" t="str">
            <v>2021-05-14 17:05</v>
          </cell>
          <cell r="W1250" t="str">
            <v/>
          </cell>
          <cell r="X1250" t="str">
            <v>2021-05-07 11:03:12</v>
          </cell>
          <cell r="Y1250" t="str">
            <v/>
          </cell>
          <cell r="Z1250" t="str">
            <v>化学系</v>
          </cell>
        </row>
        <row r="1251">
          <cell r="A1251">
            <v>1112050341</v>
          </cell>
          <cell r="B1251" t="str">
            <v/>
          </cell>
          <cell r="C1251" t="str">
            <v>Physics Ⅱ</v>
          </cell>
          <cell r="D1251" t="str">
            <v/>
          </cell>
          <cell r="E1251" t="str">
            <v>必修</v>
          </cell>
          <cell r="F1251" t="str">
            <v>物理学（二）</v>
          </cell>
          <cell r="G1251" t="str">
            <v>人工智能学院</v>
          </cell>
          <cell r="H1251" t="str">
            <v>理论类</v>
          </cell>
          <cell r="I1251" t="str">
            <v/>
          </cell>
          <cell r="J1251" t="str">
            <v>专业基础课</v>
          </cell>
          <cell r="K1251" t="str">
            <v>考试</v>
          </cell>
          <cell r="L1251" t="str">
            <v>否</v>
          </cell>
          <cell r="M1251">
            <v>2</v>
          </cell>
          <cell r="N1251" t="str">
            <v>学时</v>
          </cell>
          <cell r="O1251">
            <v>34</v>
          </cell>
          <cell r="P1251" t="str">
            <v>34(2)</v>
          </cell>
          <cell r="Q1251" t="str">
            <v/>
          </cell>
          <cell r="R1251" t="str">
            <v/>
          </cell>
          <cell r="S1251" t="str">
            <v/>
          </cell>
          <cell r="T1251">
            <v>2020</v>
          </cell>
          <cell r="U1251" t="str">
            <v>启用</v>
          </cell>
          <cell r="V1251" t="str">
            <v>2021-05-14 17:05</v>
          </cell>
          <cell r="W1251" t="str">
            <v/>
          </cell>
          <cell r="X1251" t="str">
            <v>2021-05-07 11:11:46</v>
          </cell>
          <cell r="Y1251" t="str">
            <v/>
          </cell>
          <cell r="Z1251" t="str">
            <v>数理系</v>
          </cell>
        </row>
        <row r="1252">
          <cell r="A1252">
            <v>1112050342</v>
          </cell>
          <cell r="B1252" t="str">
            <v/>
          </cell>
          <cell r="C1252" t="str">
            <v>Instrumental Analysis</v>
          </cell>
          <cell r="D1252" t="str">
            <v/>
          </cell>
          <cell r="E1252" t="str">
            <v>必修</v>
          </cell>
          <cell r="F1252" t="str">
            <v>仪器分析</v>
          </cell>
          <cell r="G1252" t="str">
            <v>化学学院</v>
          </cell>
          <cell r="H1252" t="str">
            <v>理论类</v>
          </cell>
          <cell r="I1252" t="str">
            <v/>
          </cell>
          <cell r="J1252" t="str">
            <v>专业基础课</v>
          </cell>
          <cell r="K1252" t="str">
            <v>考试</v>
          </cell>
          <cell r="L1252" t="str">
            <v>否</v>
          </cell>
          <cell r="M1252">
            <v>2.5</v>
          </cell>
          <cell r="N1252" t="str">
            <v>学时</v>
          </cell>
          <cell r="O1252">
            <v>51</v>
          </cell>
          <cell r="P1252" t="str">
            <v>34(2)</v>
          </cell>
          <cell r="Q1252" t="str">
            <v/>
          </cell>
          <cell r="R1252" t="str">
            <v>17(1)</v>
          </cell>
          <cell r="S1252" t="str">
            <v/>
          </cell>
          <cell r="T1252">
            <v>2020</v>
          </cell>
          <cell r="U1252" t="str">
            <v>启用</v>
          </cell>
          <cell r="V1252" t="str">
            <v>2021-05-14 17:05</v>
          </cell>
          <cell r="W1252" t="str">
            <v/>
          </cell>
          <cell r="X1252" t="str">
            <v>2021-05-07 11:13:21</v>
          </cell>
          <cell r="Y1252" t="str">
            <v/>
          </cell>
          <cell r="Z1252" t="str">
            <v>化学系</v>
          </cell>
        </row>
        <row r="1253">
          <cell r="A1253">
            <v>1112050343</v>
          </cell>
          <cell r="B1253" t="str">
            <v/>
          </cell>
          <cell r="C1253" t="str">
            <v>Physical Chemistry</v>
          </cell>
          <cell r="D1253" t="str">
            <v/>
          </cell>
          <cell r="E1253" t="str">
            <v>必修</v>
          </cell>
          <cell r="F1253" t="str">
            <v>物理化学</v>
          </cell>
          <cell r="G1253" t="str">
            <v>化学学院</v>
          </cell>
          <cell r="H1253" t="str">
            <v>理论类</v>
          </cell>
          <cell r="I1253" t="str">
            <v/>
          </cell>
          <cell r="J1253" t="str">
            <v>专业基础课</v>
          </cell>
          <cell r="K1253" t="str">
            <v>考试</v>
          </cell>
          <cell r="L1253" t="str">
            <v>否</v>
          </cell>
          <cell r="M1253">
            <v>3.5</v>
          </cell>
          <cell r="N1253" t="str">
            <v>学时</v>
          </cell>
          <cell r="O1253">
            <v>68</v>
          </cell>
          <cell r="P1253" t="str">
            <v>51(3)</v>
          </cell>
          <cell r="Q1253" t="str">
            <v/>
          </cell>
          <cell r="R1253" t="str">
            <v>17(1)</v>
          </cell>
          <cell r="S1253" t="str">
            <v/>
          </cell>
          <cell r="T1253">
            <v>2020</v>
          </cell>
          <cell r="U1253" t="str">
            <v>启用</v>
          </cell>
          <cell r="V1253" t="str">
            <v>2021-05-14 17:05</v>
          </cell>
          <cell r="W1253" t="str">
            <v/>
          </cell>
          <cell r="X1253" t="str">
            <v>2021-05-07 11:15:40</v>
          </cell>
          <cell r="Y1253" t="str">
            <v/>
          </cell>
          <cell r="Z1253" t="str">
            <v>化学系</v>
          </cell>
        </row>
        <row r="1254">
          <cell r="A1254">
            <v>1112050344</v>
          </cell>
          <cell r="B1254" t="str">
            <v/>
          </cell>
          <cell r="C1254" t="str">
            <v>Instrumental Analysis Lab.</v>
          </cell>
          <cell r="D1254" t="str">
            <v/>
          </cell>
          <cell r="E1254" t="str">
            <v>必修</v>
          </cell>
          <cell r="F1254" t="str">
            <v>仪器分析实验</v>
          </cell>
          <cell r="G1254" t="str">
            <v>化学学院</v>
          </cell>
          <cell r="H1254" t="str">
            <v>实验类</v>
          </cell>
          <cell r="I1254" t="str">
            <v/>
          </cell>
          <cell r="J1254" t="str">
            <v>专业基础课</v>
          </cell>
          <cell r="K1254" t="str">
            <v>考查</v>
          </cell>
          <cell r="L1254" t="str">
            <v>否</v>
          </cell>
          <cell r="M1254">
            <v>1</v>
          </cell>
          <cell r="N1254" t="str">
            <v>学时</v>
          </cell>
          <cell r="O1254">
            <v>34</v>
          </cell>
          <cell r="P1254" t="str">
            <v/>
          </cell>
          <cell r="Q1254" t="str">
            <v>34(2)</v>
          </cell>
          <cell r="R1254" t="str">
            <v/>
          </cell>
          <cell r="S1254" t="str">
            <v/>
          </cell>
          <cell r="T1254">
            <v>2020</v>
          </cell>
          <cell r="U1254" t="str">
            <v>启用</v>
          </cell>
          <cell r="V1254" t="str">
            <v>2021-05-14 17:05</v>
          </cell>
          <cell r="W1254" t="str">
            <v/>
          </cell>
          <cell r="X1254" t="str">
            <v>2021-05-07 14:41:13</v>
          </cell>
          <cell r="Y1254" t="str">
            <v/>
          </cell>
          <cell r="Z1254" t="str">
            <v>化学系</v>
          </cell>
        </row>
        <row r="1255">
          <cell r="A1255">
            <v>1112050345</v>
          </cell>
          <cell r="B1255" t="str">
            <v/>
          </cell>
          <cell r="C1255" t="str">
            <v>Medical programming</v>
          </cell>
          <cell r="D1255" t="str">
            <v/>
          </cell>
          <cell r="E1255" t="str">
            <v>必修</v>
          </cell>
          <cell r="F1255" t="str">
            <v>医药程序设计</v>
          </cell>
          <cell r="G1255" t="str">
            <v>人工智能学院</v>
          </cell>
          <cell r="H1255" t="str">
            <v>理论类</v>
          </cell>
          <cell r="I1255" t="str">
            <v/>
          </cell>
          <cell r="J1255" t="str">
            <v>公共必修课</v>
          </cell>
          <cell r="K1255" t="str">
            <v>考试</v>
          </cell>
          <cell r="L1255" t="str">
            <v>否</v>
          </cell>
          <cell r="M1255">
            <v>3</v>
          </cell>
          <cell r="N1255" t="str">
            <v>学时</v>
          </cell>
          <cell r="O1255">
            <v>68</v>
          </cell>
          <cell r="P1255" t="str">
            <v>34(2)</v>
          </cell>
          <cell r="Q1255" t="str">
            <v>34(2)</v>
          </cell>
          <cell r="R1255" t="str">
            <v/>
          </cell>
          <cell r="S1255" t="str">
            <v/>
          </cell>
          <cell r="T1255">
            <v>2021</v>
          </cell>
          <cell r="U1255" t="str">
            <v>启用</v>
          </cell>
          <cell r="V1255" t="str">
            <v>2021-05-18 10:05</v>
          </cell>
          <cell r="W1255" t="str">
            <v/>
          </cell>
          <cell r="X1255" t="str">
            <v>2021-05-12 14:30:26</v>
          </cell>
          <cell r="Y1255" t="str">
            <v/>
          </cell>
          <cell r="Z1255" t="str">
            <v/>
          </cell>
        </row>
        <row r="1256">
          <cell r="A1256">
            <v>1112050346</v>
          </cell>
          <cell r="B1256" t="str">
            <v/>
          </cell>
          <cell r="C1256" t="str">
            <v>Probability Theory and Mathematical Statistics</v>
          </cell>
          <cell r="D1256" t="str">
            <v/>
          </cell>
          <cell r="E1256" t="str">
            <v>必修</v>
          </cell>
          <cell r="F1256" t="str">
            <v>概率论与数理统计</v>
          </cell>
          <cell r="G1256" t="str">
            <v>人工智能学院</v>
          </cell>
          <cell r="H1256" t="str">
            <v>理论类</v>
          </cell>
          <cell r="I1256" t="str">
            <v/>
          </cell>
          <cell r="J1256" t="str">
            <v>专业基础课</v>
          </cell>
          <cell r="K1256" t="str">
            <v>考试</v>
          </cell>
          <cell r="L1256" t="str">
            <v>否</v>
          </cell>
          <cell r="M1256">
            <v>2</v>
          </cell>
          <cell r="N1256" t="str">
            <v>学时</v>
          </cell>
          <cell r="O1256">
            <v>34</v>
          </cell>
          <cell r="P1256" t="str">
            <v>34(2)</v>
          </cell>
          <cell r="Q1256" t="str">
            <v/>
          </cell>
          <cell r="R1256" t="str">
            <v/>
          </cell>
          <cell r="S1256" t="str">
            <v/>
          </cell>
          <cell r="T1256">
            <v>2021</v>
          </cell>
          <cell r="U1256" t="str">
            <v>启用</v>
          </cell>
          <cell r="V1256" t="str">
            <v>2021-09-16 09:09</v>
          </cell>
          <cell r="W1256" t="str">
            <v/>
          </cell>
          <cell r="X1256" t="str">
            <v>2021-09-16 09:30:51</v>
          </cell>
          <cell r="Y1256" t="str">
            <v/>
          </cell>
          <cell r="Z1256" t="str">
            <v>医药信息与生物统计系</v>
          </cell>
        </row>
        <row r="1257">
          <cell r="A1257">
            <v>1112050350</v>
          </cell>
          <cell r="B1257" t="str">
            <v/>
          </cell>
          <cell r="C1257" t="str">
            <v>Environmental monitoring Experiment</v>
          </cell>
          <cell r="D1257" t="str">
            <v/>
          </cell>
          <cell r="E1257" t="str">
            <v>必修</v>
          </cell>
          <cell r="F1257" t="str">
            <v>环境监测实验</v>
          </cell>
          <cell r="G1257" t="str">
            <v>工学院</v>
          </cell>
          <cell r="H1257" t="str">
            <v>实验类</v>
          </cell>
          <cell r="I1257" t="str">
            <v/>
          </cell>
          <cell r="J1257" t="str">
            <v>专业核心课</v>
          </cell>
          <cell r="K1257" t="str">
            <v>考查</v>
          </cell>
          <cell r="L1257" t="str">
            <v>否</v>
          </cell>
          <cell r="M1257">
            <v>1.5</v>
          </cell>
          <cell r="N1257" t="str">
            <v>学时</v>
          </cell>
          <cell r="O1257">
            <v>51</v>
          </cell>
          <cell r="P1257" t="str">
            <v/>
          </cell>
          <cell r="Q1257" t="str">
            <v>51(3)</v>
          </cell>
          <cell r="R1257" t="str">
            <v/>
          </cell>
          <cell r="S1257" t="str">
            <v/>
          </cell>
          <cell r="T1257">
            <v>2021</v>
          </cell>
          <cell r="U1257" t="str">
            <v>启用</v>
          </cell>
          <cell r="V1257" t="str">
            <v>2023-09-06 14:09</v>
          </cell>
          <cell r="W1257" t="str">
            <v/>
          </cell>
          <cell r="X1257" t="str">
            <v>2021-09-23 11:59:44</v>
          </cell>
          <cell r="Y1257" t="str">
            <v/>
          </cell>
          <cell r="Z1257" t="str">
            <v/>
          </cell>
        </row>
        <row r="1258">
          <cell r="A1258">
            <v>1112050351</v>
          </cell>
          <cell r="B1258" t="str">
            <v/>
          </cell>
          <cell r="C1258" t="str">
            <v>Instrumental Analysis</v>
          </cell>
          <cell r="D1258" t="str">
            <v/>
          </cell>
          <cell r="E1258" t="str">
            <v>必修</v>
          </cell>
          <cell r="F1258" t="str">
            <v>Instrumental Analysis</v>
          </cell>
          <cell r="G1258" t="str">
            <v>化学学院</v>
          </cell>
          <cell r="H1258" t="str">
            <v>理论类</v>
          </cell>
          <cell r="I1258" t="str">
            <v/>
          </cell>
          <cell r="J1258" t="str">
            <v>专业基础课</v>
          </cell>
          <cell r="K1258" t="str">
            <v>考试</v>
          </cell>
          <cell r="L1258" t="str">
            <v>否</v>
          </cell>
          <cell r="M1258">
            <v>3</v>
          </cell>
          <cell r="N1258" t="str">
            <v>学时</v>
          </cell>
          <cell r="O1258">
            <v>51</v>
          </cell>
          <cell r="P1258" t="str">
            <v>51(3)</v>
          </cell>
          <cell r="Q1258" t="str">
            <v/>
          </cell>
          <cell r="R1258" t="str">
            <v/>
          </cell>
          <cell r="S1258" t="str">
            <v/>
          </cell>
          <cell r="T1258" t="str">
            <v/>
          </cell>
          <cell r="U1258" t="str">
            <v>启用</v>
          </cell>
          <cell r="V1258" t="str">
            <v>2022-06-27 16:07:23</v>
          </cell>
          <cell r="W1258" t="str">
            <v/>
          </cell>
          <cell r="X1258" t="str">
            <v>2022-06-27 16:07:23</v>
          </cell>
          <cell r="Y1258" t="str">
            <v/>
          </cell>
          <cell r="Z1258" t="str">
            <v>化学系</v>
          </cell>
        </row>
        <row r="1259">
          <cell r="A1259">
            <v>1112050352</v>
          </cell>
          <cell r="B1259" t="str">
            <v/>
          </cell>
          <cell r="C1259" t="str">
            <v>Instrumental Analysis Lab</v>
          </cell>
          <cell r="D1259" t="str">
            <v/>
          </cell>
          <cell r="E1259" t="str">
            <v>必修</v>
          </cell>
          <cell r="F1259" t="str">
            <v>Instrumental Analysis Lab</v>
          </cell>
          <cell r="G1259" t="str">
            <v>化学学院</v>
          </cell>
          <cell r="H1259" t="str">
            <v>实验类</v>
          </cell>
          <cell r="I1259" t="str">
            <v/>
          </cell>
          <cell r="J1259" t="str">
            <v>专业基础课</v>
          </cell>
          <cell r="K1259" t="str">
            <v>考查</v>
          </cell>
          <cell r="L1259" t="str">
            <v>否</v>
          </cell>
          <cell r="M1259">
            <v>1</v>
          </cell>
          <cell r="N1259" t="str">
            <v>学时</v>
          </cell>
          <cell r="O1259">
            <v>34</v>
          </cell>
          <cell r="P1259" t="str">
            <v/>
          </cell>
          <cell r="Q1259" t="str">
            <v>34(2)</v>
          </cell>
          <cell r="R1259" t="str">
            <v/>
          </cell>
          <cell r="S1259" t="str">
            <v/>
          </cell>
          <cell r="T1259" t="str">
            <v/>
          </cell>
          <cell r="U1259" t="str">
            <v>启用</v>
          </cell>
          <cell r="V1259" t="str">
            <v>2022-06-27 16:06</v>
          </cell>
          <cell r="W1259" t="str">
            <v/>
          </cell>
          <cell r="X1259" t="str">
            <v>2022-06-27 16:08:50</v>
          </cell>
          <cell r="Y1259" t="str">
            <v/>
          </cell>
          <cell r="Z1259" t="str">
            <v>化学系</v>
          </cell>
        </row>
        <row r="1260">
          <cell r="A1260">
            <v>1112050353</v>
          </cell>
          <cell r="B1260" t="str">
            <v/>
          </cell>
          <cell r="C1260" t="str">
            <v>Basic Chemistry I</v>
          </cell>
          <cell r="D1260" t="str">
            <v/>
          </cell>
          <cell r="E1260" t="str">
            <v>必修</v>
          </cell>
          <cell r="F1260" t="str">
            <v>Basic Chemistry I</v>
          </cell>
          <cell r="G1260" t="str">
            <v>化学学院</v>
          </cell>
          <cell r="H1260" t="str">
            <v>理论类</v>
          </cell>
          <cell r="I1260" t="str">
            <v/>
          </cell>
          <cell r="J1260" t="str">
            <v>专业基础课</v>
          </cell>
          <cell r="K1260" t="str">
            <v>考试</v>
          </cell>
          <cell r="L1260" t="str">
            <v>否</v>
          </cell>
          <cell r="M1260">
            <v>2</v>
          </cell>
          <cell r="N1260" t="str">
            <v>学时</v>
          </cell>
          <cell r="O1260">
            <v>34</v>
          </cell>
          <cell r="P1260" t="str">
            <v>34(2)</v>
          </cell>
          <cell r="Q1260" t="str">
            <v/>
          </cell>
          <cell r="R1260" t="str">
            <v/>
          </cell>
          <cell r="S1260" t="str">
            <v/>
          </cell>
          <cell r="T1260" t="str">
            <v/>
          </cell>
          <cell r="U1260" t="str">
            <v>启用</v>
          </cell>
          <cell r="V1260" t="str">
            <v>2022-06-27 16:06</v>
          </cell>
          <cell r="W1260" t="str">
            <v/>
          </cell>
          <cell r="X1260" t="str">
            <v>2022-06-27 16:09:38</v>
          </cell>
          <cell r="Y1260" t="str">
            <v/>
          </cell>
          <cell r="Z1260" t="str">
            <v>化学系</v>
          </cell>
        </row>
        <row r="1261">
          <cell r="A1261">
            <v>1112050354</v>
          </cell>
          <cell r="B1261" t="str">
            <v/>
          </cell>
          <cell r="C1261" t="str">
            <v>Basic Chemistry Lab I</v>
          </cell>
          <cell r="D1261" t="str">
            <v/>
          </cell>
          <cell r="E1261" t="str">
            <v>必修</v>
          </cell>
          <cell r="F1261" t="str">
            <v>Basic Chemistry Lab I</v>
          </cell>
          <cell r="G1261" t="str">
            <v>化学学院</v>
          </cell>
          <cell r="H1261" t="str">
            <v>实验类</v>
          </cell>
          <cell r="I1261" t="str">
            <v/>
          </cell>
          <cell r="J1261" t="str">
            <v>专业基础课</v>
          </cell>
          <cell r="K1261" t="str">
            <v>考查</v>
          </cell>
          <cell r="L1261" t="str">
            <v>否</v>
          </cell>
          <cell r="M1261">
            <v>0.5</v>
          </cell>
          <cell r="N1261" t="str">
            <v>学时</v>
          </cell>
          <cell r="O1261">
            <v>17</v>
          </cell>
          <cell r="P1261" t="str">
            <v/>
          </cell>
          <cell r="Q1261" t="str">
            <v>17(1)</v>
          </cell>
          <cell r="R1261" t="str">
            <v/>
          </cell>
          <cell r="S1261" t="str">
            <v/>
          </cell>
          <cell r="T1261" t="str">
            <v/>
          </cell>
          <cell r="U1261" t="str">
            <v>启用</v>
          </cell>
          <cell r="V1261" t="str">
            <v>2022-11-14 11:11</v>
          </cell>
          <cell r="W1261" t="str">
            <v/>
          </cell>
          <cell r="X1261" t="str">
            <v>2022-06-27 16:15:57</v>
          </cell>
          <cell r="Y1261" t="str">
            <v/>
          </cell>
          <cell r="Z1261" t="str">
            <v>化学系</v>
          </cell>
        </row>
        <row r="1262">
          <cell r="A1262">
            <v>1112050355</v>
          </cell>
          <cell r="B1262" t="str">
            <v/>
          </cell>
          <cell r="C1262" t="str">
            <v>Basic Chemistry II</v>
          </cell>
          <cell r="D1262" t="str">
            <v/>
          </cell>
          <cell r="E1262" t="str">
            <v>必修</v>
          </cell>
          <cell r="F1262" t="str">
            <v>Basic Chemistry II</v>
          </cell>
          <cell r="G1262" t="str">
            <v>化学学院</v>
          </cell>
          <cell r="H1262" t="str">
            <v>理论类</v>
          </cell>
          <cell r="I1262" t="str">
            <v/>
          </cell>
          <cell r="J1262" t="str">
            <v>专业基础课</v>
          </cell>
          <cell r="K1262" t="str">
            <v>考试</v>
          </cell>
          <cell r="L1262" t="str">
            <v>否</v>
          </cell>
          <cell r="M1262">
            <v>2</v>
          </cell>
          <cell r="N1262" t="str">
            <v>学时</v>
          </cell>
          <cell r="O1262">
            <v>34</v>
          </cell>
          <cell r="P1262" t="str">
            <v>34(2)</v>
          </cell>
          <cell r="Q1262" t="str">
            <v/>
          </cell>
          <cell r="R1262" t="str">
            <v/>
          </cell>
          <cell r="S1262" t="str">
            <v/>
          </cell>
          <cell r="T1262" t="str">
            <v/>
          </cell>
          <cell r="U1262" t="str">
            <v>启用</v>
          </cell>
          <cell r="V1262" t="str">
            <v>2023-02-08 14:02</v>
          </cell>
          <cell r="W1262" t="str">
            <v/>
          </cell>
          <cell r="X1262" t="str">
            <v>2022-06-27 16:17:23</v>
          </cell>
          <cell r="Y1262" t="str">
            <v/>
          </cell>
          <cell r="Z1262" t="str">
            <v>化学系</v>
          </cell>
        </row>
        <row r="1263">
          <cell r="A1263">
            <v>1112050356</v>
          </cell>
          <cell r="B1263" t="str">
            <v/>
          </cell>
          <cell r="C1263" t="str">
            <v>Basic Chemistry Lab II</v>
          </cell>
          <cell r="D1263" t="str">
            <v/>
          </cell>
          <cell r="E1263" t="str">
            <v>必修</v>
          </cell>
          <cell r="F1263" t="str">
            <v>Basic Chemistry Lab II</v>
          </cell>
          <cell r="G1263" t="str">
            <v>化学学院</v>
          </cell>
          <cell r="H1263" t="str">
            <v>实验类</v>
          </cell>
          <cell r="I1263" t="str">
            <v/>
          </cell>
          <cell r="J1263" t="str">
            <v>专业基础课</v>
          </cell>
          <cell r="K1263" t="str">
            <v>考查</v>
          </cell>
          <cell r="L1263" t="str">
            <v>否</v>
          </cell>
          <cell r="M1263">
            <v>0.5</v>
          </cell>
          <cell r="N1263" t="str">
            <v>学时</v>
          </cell>
          <cell r="O1263">
            <v>17</v>
          </cell>
          <cell r="P1263" t="str">
            <v/>
          </cell>
          <cell r="Q1263" t="str">
            <v>17(1)</v>
          </cell>
          <cell r="R1263" t="str">
            <v/>
          </cell>
          <cell r="S1263" t="str">
            <v/>
          </cell>
          <cell r="T1263" t="str">
            <v/>
          </cell>
          <cell r="U1263" t="str">
            <v>启用</v>
          </cell>
          <cell r="V1263" t="str">
            <v>2022-06-27 16:27:48</v>
          </cell>
          <cell r="W1263" t="str">
            <v/>
          </cell>
          <cell r="X1263" t="str">
            <v>2022-06-27 16:27:48</v>
          </cell>
          <cell r="Y1263" t="str">
            <v/>
          </cell>
          <cell r="Z1263" t="str">
            <v>化学系</v>
          </cell>
        </row>
        <row r="1264">
          <cell r="A1264">
            <v>1112050357</v>
          </cell>
          <cell r="B1264" t="str">
            <v/>
          </cell>
          <cell r="C1264" t="str">
            <v>Organic Chemistry</v>
          </cell>
          <cell r="D1264" t="str">
            <v/>
          </cell>
          <cell r="E1264" t="str">
            <v>必修</v>
          </cell>
          <cell r="F1264" t="str">
            <v>Organic Chemistry</v>
          </cell>
          <cell r="G1264" t="str">
            <v>化学学院</v>
          </cell>
          <cell r="H1264" t="str">
            <v>理论类</v>
          </cell>
          <cell r="I1264" t="str">
            <v/>
          </cell>
          <cell r="J1264" t="str">
            <v>专业基础课</v>
          </cell>
          <cell r="K1264" t="str">
            <v>考试</v>
          </cell>
          <cell r="L1264" t="str">
            <v>否</v>
          </cell>
          <cell r="M1264">
            <v>4</v>
          </cell>
          <cell r="N1264" t="str">
            <v>学时</v>
          </cell>
          <cell r="O1264">
            <v>68</v>
          </cell>
          <cell r="P1264" t="str">
            <v>68(4)</v>
          </cell>
          <cell r="Q1264" t="str">
            <v/>
          </cell>
          <cell r="R1264" t="str">
            <v/>
          </cell>
          <cell r="S1264" t="str">
            <v/>
          </cell>
          <cell r="T1264" t="str">
            <v/>
          </cell>
          <cell r="U1264" t="str">
            <v>启用</v>
          </cell>
          <cell r="V1264" t="str">
            <v>2022-06-27 16:41:33</v>
          </cell>
          <cell r="W1264" t="str">
            <v/>
          </cell>
          <cell r="X1264" t="str">
            <v>2022-06-27 16:41:33</v>
          </cell>
          <cell r="Y1264" t="str">
            <v/>
          </cell>
          <cell r="Z1264" t="str">
            <v>化学系</v>
          </cell>
        </row>
        <row r="1265">
          <cell r="A1265">
            <v>1112050358</v>
          </cell>
          <cell r="B1265" t="str">
            <v/>
          </cell>
          <cell r="C1265" t="str">
            <v>Organic Chemistry Lab</v>
          </cell>
          <cell r="D1265" t="str">
            <v/>
          </cell>
          <cell r="E1265" t="str">
            <v>必修</v>
          </cell>
          <cell r="F1265" t="str">
            <v>Organic Chemistry Lab</v>
          </cell>
          <cell r="G1265" t="str">
            <v>化学学院</v>
          </cell>
          <cell r="H1265" t="str">
            <v>实验类</v>
          </cell>
          <cell r="I1265" t="str">
            <v/>
          </cell>
          <cell r="J1265" t="str">
            <v>专业基础课</v>
          </cell>
          <cell r="K1265" t="str">
            <v>考查</v>
          </cell>
          <cell r="L1265" t="str">
            <v>否</v>
          </cell>
          <cell r="M1265">
            <v>1</v>
          </cell>
          <cell r="N1265" t="str">
            <v>学时</v>
          </cell>
          <cell r="O1265">
            <v>34</v>
          </cell>
          <cell r="P1265" t="str">
            <v/>
          </cell>
          <cell r="Q1265" t="str">
            <v>34(2)</v>
          </cell>
          <cell r="R1265" t="str">
            <v/>
          </cell>
          <cell r="S1265" t="str">
            <v/>
          </cell>
          <cell r="T1265" t="str">
            <v/>
          </cell>
          <cell r="U1265" t="str">
            <v>启用</v>
          </cell>
          <cell r="V1265" t="str">
            <v>2022-06-27 16:43:00</v>
          </cell>
          <cell r="W1265" t="str">
            <v/>
          </cell>
          <cell r="X1265" t="str">
            <v>2022-06-27 16:43:00</v>
          </cell>
          <cell r="Y1265" t="str">
            <v/>
          </cell>
          <cell r="Z1265" t="str">
            <v>化学系</v>
          </cell>
        </row>
        <row r="1266">
          <cell r="A1266">
            <v>1112050359</v>
          </cell>
          <cell r="B1266" t="str">
            <v/>
          </cell>
          <cell r="C1266" t="str">
            <v>Basic Chemistry (1) and Experimental Bilingual</v>
          </cell>
          <cell r="D1266" t="str">
            <v/>
          </cell>
          <cell r="E1266" t="str">
            <v>必修</v>
          </cell>
          <cell r="F1266" t="str">
            <v>基础化学（一）和实验双语</v>
          </cell>
          <cell r="G1266" t="str">
            <v>化学学院</v>
          </cell>
          <cell r="H1266" t="str">
            <v>理论类</v>
          </cell>
          <cell r="I1266" t="str">
            <v/>
          </cell>
          <cell r="J1266" t="str">
            <v>专业基础课</v>
          </cell>
          <cell r="K1266" t="str">
            <v>考试</v>
          </cell>
          <cell r="L1266" t="str">
            <v>否</v>
          </cell>
          <cell r="M1266">
            <v>3</v>
          </cell>
          <cell r="N1266" t="str">
            <v>学时</v>
          </cell>
          <cell r="O1266">
            <v>68</v>
          </cell>
          <cell r="P1266" t="str">
            <v>34(2)</v>
          </cell>
          <cell r="Q1266" t="str">
            <v>17(1)</v>
          </cell>
          <cell r="R1266" t="str">
            <v>17(1)</v>
          </cell>
          <cell r="S1266" t="str">
            <v/>
          </cell>
          <cell r="T1266">
            <v>2022</v>
          </cell>
          <cell r="U1266" t="str">
            <v>启用</v>
          </cell>
          <cell r="V1266" t="str">
            <v>2023-09-06 14:09</v>
          </cell>
          <cell r="W1266" t="str">
            <v/>
          </cell>
          <cell r="X1266" t="str">
            <v>2022-09-02 10:40:56</v>
          </cell>
          <cell r="Y1266" t="str">
            <v/>
          </cell>
          <cell r="Z1266" t="str">
            <v>化学系</v>
          </cell>
        </row>
        <row r="1267">
          <cell r="A1267">
            <v>1112050364</v>
          </cell>
          <cell r="B1267" t="str">
            <v/>
          </cell>
          <cell r="C1267" t="str">
            <v>Instrumental Analysis</v>
          </cell>
          <cell r="D1267" t="str">
            <v/>
          </cell>
          <cell r="E1267" t="str">
            <v>必修</v>
          </cell>
          <cell r="F1267" t="str">
            <v>仪器分析</v>
          </cell>
          <cell r="G1267" t="str">
            <v>化学学院</v>
          </cell>
          <cell r="H1267" t="str">
            <v>理论类</v>
          </cell>
          <cell r="I1267" t="str">
            <v/>
          </cell>
          <cell r="J1267" t="str">
            <v>专业基础课</v>
          </cell>
          <cell r="K1267" t="str">
            <v>考试</v>
          </cell>
          <cell r="L1267" t="str">
            <v>否</v>
          </cell>
          <cell r="M1267">
            <v>2</v>
          </cell>
          <cell r="N1267" t="str">
            <v>学时</v>
          </cell>
          <cell r="O1267">
            <v>34</v>
          </cell>
          <cell r="P1267" t="str">
            <v>34(2)</v>
          </cell>
          <cell r="Q1267" t="str">
            <v/>
          </cell>
          <cell r="R1267" t="str">
            <v/>
          </cell>
          <cell r="S1267" t="str">
            <v/>
          </cell>
          <cell r="T1267">
            <v>2021</v>
          </cell>
          <cell r="U1267" t="str">
            <v>启用</v>
          </cell>
          <cell r="V1267" t="str">
            <v>2022-11-14 15:11</v>
          </cell>
          <cell r="W1267" t="str">
            <v/>
          </cell>
          <cell r="X1267" t="str">
            <v>2022-11-14 15:14:30</v>
          </cell>
          <cell r="Y1267" t="str">
            <v/>
          </cell>
          <cell r="Z1267" t="str">
            <v>化学系</v>
          </cell>
        </row>
        <row r="1268">
          <cell r="A1268">
            <v>1112050365</v>
          </cell>
          <cell r="B1268" t="str">
            <v/>
          </cell>
          <cell r="C1268" t="str">
            <v>Organic Chemistry Laboratory Class</v>
          </cell>
          <cell r="D1268" t="str">
            <v/>
          </cell>
          <cell r="E1268" t="str">
            <v>必修</v>
          </cell>
          <cell r="F1268" t="str">
            <v>Organic Chemistry Laboratory Class</v>
          </cell>
          <cell r="G1268" t="str">
            <v>化学学院</v>
          </cell>
          <cell r="H1268" t="str">
            <v>实验类</v>
          </cell>
          <cell r="I1268" t="str">
            <v/>
          </cell>
          <cell r="J1268" t="str">
            <v>专业基础课</v>
          </cell>
          <cell r="K1268" t="str">
            <v>考查</v>
          </cell>
          <cell r="L1268" t="str">
            <v>否</v>
          </cell>
          <cell r="M1268">
            <v>1</v>
          </cell>
          <cell r="N1268" t="str">
            <v>学时</v>
          </cell>
          <cell r="O1268">
            <v>34</v>
          </cell>
          <cell r="P1268" t="str">
            <v/>
          </cell>
          <cell r="Q1268" t="str">
            <v>34(2)</v>
          </cell>
          <cell r="R1268" t="str">
            <v/>
          </cell>
          <cell r="S1268" t="str">
            <v/>
          </cell>
          <cell r="T1268" t="str">
            <v/>
          </cell>
          <cell r="U1268" t="str">
            <v>启用</v>
          </cell>
          <cell r="V1268" t="str">
            <v>2022-11-14 16:57:43</v>
          </cell>
          <cell r="W1268" t="str">
            <v/>
          </cell>
          <cell r="X1268" t="str">
            <v>2022-11-14 16:57:43</v>
          </cell>
          <cell r="Y1268" t="str">
            <v/>
          </cell>
          <cell r="Z1268" t="str">
            <v>化学系</v>
          </cell>
        </row>
        <row r="1269">
          <cell r="A1269">
            <v>1112050366</v>
          </cell>
          <cell r="B1269" t="str">
            <v/>
          </cell>
          <cell r="C1269" t="str">
            <v>Basic Chemistry 2</v>
          </cell>
          <cell r="D1269" t="str">
            <v/>
          </cell>
          <cell r="E1269" t="str">
            <v>必修</v>
          </cell>
          <cell r="F1269" t="str">
            <v>Basic Chemistry 2</v>
          </cell>
          <cell r="G1269" t="str">
            <v>化学学院</v>
          </cell>
          <cell r="H1269" t="str">
            <v>理论类</v>
          </cell>
          <cell r="I1269" t="str">
            <v/>
          </cell>
          <cell r="J1269" t="str">
            <v>专业基础课</v>
          </cell>
          <cell r="K1269" t="str">
            <v>考试</v>
          </cell>
          <cell r="L1269" t="str">
            <v>否</v>
          </cell>
          <cell r="M1269">
            <v>2</v>
          </cell>
          <cell r="N1269" t="str">
            <v>学时</v>
          </cell>
          <cell r="O1269">
            <v>34</v>
          </cell>
          <cell r="P1269" t="str">
            <v>34(2)</v>
          </cell>
          <cell r="Q1269" t="str">
            <v/>
          </cell>
          <cell r="R1269" t="str">
            <v/>
          </cell>
          <cell r="S1269" t="str">
            <v/>
          </cell>
          <cell r="T1269">
            <v>2022</v>
          </cell>
          <cell r="U1269" t="str">
            <v>启用</v>
          </cell>
          <cell r="V1269" t="str">
            <v>2022-11-15 10:04:27</v>
          </cell>
          <cell r="W1269" t="str">
            <v/>
          </cell>
          <cell r="X1269" t="str">
            <v>2022-11-15 10:04:27</v>
          </cell>
          <cell r="Y1269" t="str">
            <v/>
          </cell>
          <cell r="Z1269" t="str">
            <v>化学系</v>
          </cell>
        </row>
        <row r="1270">
          <cell r="A1270">
            <v>1112050367</v>
          </cell>
          <cell r="B1270" t="str">
            <v/>
          </cell>
          <cell r="C1270" t="str">
            <v>Basic Chemistry 1</v>
          </cell>
          <cell r="D1270" t="str">
            <v/>
          </cell>
          <cell r="E1270" t="str">
            <v>必修</v>
          </cell>
          <cell r="F1270" t="str">
            <v>Basic Chemistry 1</v>
          </cell>
          <cell r="G1270" t="str">
            <v>化学学院</v>
          </cell>
          <cell r="H1270" t="str">
            <v>理论类</v>
          </cell>
          <cell r="I1270" t="str">
            <v/>
          </cell>
          <cell r="J1270" t="str">
            <v>专业基础课</v>
          </cell>
          <cell r="K1270" t="str">
            <v>考试</v>
          </cell>
          <cell r="L1270" t="str">
            <v>否</v>
          </cell>
          <cell r="M1270">
            <v>2</v>
          </cell>
          <cell r="N1270" t="str">
            <v>学时</v>
          </cell>
          <cell r="O1270">
            <v>34</v>
          </cell>
          <cell r="P1270" t="str">
            <v>34(2)</v>
          </cell>
          <cell r="Q1270" t="str">
            <v/>
          </cell>
          <cell r="R1270" t="str">
            <v/>
          </cell>
          <cell r="S1270" t="str">
            <v/>
          </cell>
          <cell r="T1270">
            <v>2022</v>
          </cell>
          <cell r="U1270" t="str">
            <v>启用</v>
          </cell>
          <cell r="V1270" t="str">
            <v>2022-11-15 10:29:27</v>
          </cell>
          <cell r="W1270" t="str">
            <v/>
          </cell>
          <cell r="X1270" t="str">
            <v>2022-11-15 10:29:27</v>
          </cell>
          <cell r="Y1270" t="str">
            <v/>
          </cell>
          <cell r="Z1270" t="str">
            <v>化学系</v>
          </cell>
        </row>
        <row r="1271">
          <cell r="A1271">
            <v>1112050368</v>
          </cell>
          <cell r="B1271" t="str">
            <v/>
          </cell>
          <cell r="C1271" t="str">
            <v>Basic Chemistry Laboratory Class 1</v>
          </cell>
          <cell r="D1271" t="str">
            <v/>
          </cell>
          <cell r="E1271" t="str">
            <v>必修</v>
          </cell>
          <cell r="F1271" t="str">
            <v>Basic Chemistry Laboratory Class 1</v>
          </cell>
          <cell r="G1271" t="str">
            <v>化学学院</v>
          </cell>
          <cell r="H1271" t="str">
            <v>实验类</v>
          </cell>
          <cell r="I1271" t="str">
            <v/>
          </cell>
          <cell r="J1271" t="str">
            <v>专业基础课</v>
          </cell>
          <cell r="K1271" t="str">
            <v>考查</v>
          </cell>
          <cell r="L1271" t="str">
            <v>否</v>
          </cell>
          <cell r="M1271">
            <v>0.5</v>
          </cell>
          <cell r="N1271" t="str">
            <v>学时</v>
          </cell>
          <cell r="O1271">
            <v>17</v>
          </cell>
          <cell r="P1271" t="str">
            <v/>
          </cell>
          <cell r="Q1271" t="str">
            <v>17(1)</v>
          </cell>
          <cell r="R1271" t="str">
            <v/>
          </cell>
          <cell r="S1271" t="str">
            <v/>
          </cell>
          <cell r="T1271">
            <v>2022</v>
          </cell>
          <cell r="U1271" t="str">
            <v>启用</v>
          </cell>
          <cell r="V1271" t="str">
            <v>2022-11-15 10:37:58</v>
          </cell>
          <cell r="W1271" t="str">
            <v/>
          </cell>
          <cell r="X1271" t="str">
            <v>2022-11-15 10:37:58</v>
          </cell>
          <cell r="Y1271" t="str">
            <v/>
          </cell>
          <cell r="Z1271" t="str">
            <v>化学系</v>
          </cell>
        </row>
        <row r="1272">
          <cell r="A1272">
            <v>1112050369</v>
          </cell>
          <cell r="B1272" t="str">
            <v/>
          </cell>
          <cell r="C1272" t="str">
            <v>Basic Chemistry Laboratory Class 2</v>
          </cell>
          <cell r="D1272" t="str">
            <v/>
          </cell>
          <cell r="E1272" t="str">
            <v>必修</v>
          </cell>
          <cell r="F1272" t="str">
            <v>Basic Chemistry Laboratory Class 2</v>
          </cell>
          <cell r="G1272" t="str">
            <v>化学学院</v>
          </cell>
          <cell r="H1272" t="str">
            <v>实验类</v>
          </cell>
          <cell r="I1272" t="str">
            <v/>
          </cell>
          <cell r="J1272" t="str">
            <v>专业基础课</v>
          </cell>
          <cell r="K1272" t="str">
            <v>考查</v>
          </cell>
          <cell r="L1272" t="str">
            <v>否</v>
          </cell>
          <cell r="M1272">
            <v>0.5</v>
          </cell>
          <cell r="N1272" t="str">
            <v>学时</v>
          </cell>
          <cell r="O1272">
            <v>17</v>
          </cell>
          <cell r="P1272" t="str">
            <v/>
          </cell>
          <cell r="Q1272" t="str">
            <v>17(1)</v>
          </cell>
          <cell r="R1272" t="str">
            <v/>
          </cell>
          <cell r="S1272" t="str">
            <v/>
          </cell>
          <cell r="T1272">
            <v>2022</v>
          </cell>
          <cell r="U1272" t="str">
            <v>启用</v>
          </cell>
          <cell r="V1272" t="str">
            <v>2022-11-15 10:39:43</v>
          </cell>
          <cell r="W1272" t="str">
            <v/>
          </cell>
          <cell r="X1272" t="str">
            <v>2022-11-15 10:39:43</v>
          </cell>
          <cell r="Y1272" t="str">
            <v/>
          </cell>
          <cell r="Z1272" t="str">
            <v>化学系</v>
          </cell>
        </row>
        <row r="1273">
          <cell r="A1273">
            <v>1112050370</v>
          </cell>
          <cell r="B1273" t="str">
            <v/>
          </cell>
          <cell r="C1273" t="str">
            <v>Instrumental Analysis Laboratory Class</v>
          </cell>
          <cell r="D1273" t="str">
            <v/>
          </cell>
          <cell r="E1273" t="str">
            <v>必修</v>
          </cell>
          <cell r="F1273" t="str">
            <v>Instrumental Analysis Laboratory Class</v>
          </cell>
          <cell r="G1273" t="str">
            <v>化学学院</v>
          </cell>
          <cell r="H1273" t="str">
            <v>实验类</v>
          </cell>
          <cell r="I1273" t="str">
            <v/>
          </cell>
          <cell r="J1273" t="str">
            <v>专业基础课</v>
          </cell>
          <cell r="K1273" t="str">
            <v>考查</v>
          </cell>
          <cell r="L1273" t="str">
            <v>否</v>
          </cell>
          <cell r="M1273">
            <v>1</v>
          </cell>
          <cell r="N1273" t="str">
            <v>学时</v>
          </cell>
          <cell r="O1273">
            <v>34</v>
          </cell>
          <cell r="P1273" t="str">
            <v/>
          </cell>
          <cell r="Q1273" t="str">
            <v>34(2)</v>
          </cell>
          <cell r="R1273" t="str">
            <v/>
          </cell>
          <cell r="S1273" t="str">
            <v/>
          </cell>
          <cell r="T1273">
            <v>2022</v>
          </cell>
          <cell r="U1273" t="str">
            <v>启用</v>
          </cell>
          <cell r="V1273" t="str">
            <v>2022-11-15 10:11</v>
          </cell>
          <cell r="W1273" t="str">
            <v/>
          </cell>
          <cell r="X1273" t="str">
            <v>2022-11-15 10:56:55</v>
          </cell>
          <cell r="Y1273" t="str">
            <v/>
          </cell>
          <cell r="Z1273" t="str">
            <v>化学系</v>
          </cell>
        </row>
        <row r="1274">
          <cell r="A1274">
            <v>1112050375</v>
          </cell>
          <cell r="B1274" t="str">
            <v/>
          </cell>
          <cell r="C1274" t="str">
            <v>Physics (2) (Bilingual)</v>
          </cell>
          <cell r="D1274" t="str">
            <v/>
          </cell>
          <cell r="E1274" t="str">
            <v>必修</v>
          </cell>
          <cell r="F1274" t="str">
            <v>物理学（二）（双语）</v>
          </cell>
          <cell r="G1274" t="str">
            <v>人工智能学院</v>
          </cell>
          <cell r="H1274" t="str">
            <v>理论类</v>
          </cell>
          <cell r="I1274" t="str">
            <v/>
          </cell>
          <cell r="J1274" t="str">
            <v>专业基础课</v>
          </cell>
          <cell r="K1274" t="str">
            <v>考试</v>
          </cell>
          <cell r="L1274" t="str">
            <v>否</v>
          </cell>
          <cell r="M1274">
            <v>2</v>
          </cell>
          <cell r="N1274" t="str">
            <v>学时</v>
          </cell>
          <cell r="O1274">
            <v>34</v>
          </cell>
          <cell r="P1274" t="str">
            <v>34(2)</v>
          </cell>
          <cell r="Q1274" t="str">
            <v/>
          </cell>
          <cell r="R1274" t="str">
            <v/>
          </cell>
          <cell r="S1274" t="str">
            <v/>
          </cell>
          <cell r="T1274">
            <v>2022</v>
          </cell>
          <cell r="U1274" t="str">
            <v>启用</v>
          </cell>
          <cell r="V1274" t="str">
            <v>2024-06-11 10:06</v>
          </cell>
          <cell r="W1274" t="str">
            <v/>
          </cell>
          <cell r="X1274" t="str">
            <v>2022-12-12 13:48:00</v>
          </cell>
          <cell r="Y1274" t="str">
            <v/>
          </cell>
          <cell r="Z1274" t="str">
            <v>数理系</v>
          </cell>
        </row>
        <row r="1275">
          <cell r="A1275">
            <v>1112050376</v>
          </cell>
          <cell r="B1275" t="str">
            <v/>
          </cell>
          <cell r="C1275" t="str">
            <v>Basic Chemistry and Experiments (2)</v>
          </cell>
          <cell r="D1275" t="str">
            <v/>
          </cell>
          <cell r="E1275" t="str">
            <v>必修</v>
          </cell>
          <cell r="F1275" t="str">
            <v>基础化学和实验（二）</v>
          </cell>
          <cell r="G1275" t="str">
            <v>化学学院</v>
          </cell>
          <cell r="H1275" t="str">
            <v>理论类</v>
          </cell>
          <cell r="I1275" t="str">
            <v/>
          </cell>
          <cell r="J1275" t="str">
            <v>专业基础课</v>
          </cell>
          <cell r="K1275" t="str">
            <v>考试</v>
          </cell>
          <cell r="L1275" t="str">
            <v>否</v>
          </cell>
          <cell r="M1275">
            <v>3.5</v>
          </cell>
          <cell r="N1275" t="str">
            <v>学时</v>
          </cell>
          <cell r="O1275">
            <v>85</v>
          </cell>
          <cell r="P1275" t="str">
            <v>34(2)</v>
          </cell>
          <cell r="Q1275" t="str">
            <v>34(2)</v>
          </cell>
          <cell r="R1275" t="str">
            <v>17(1)</v>
          </cell>
          <cell r="S1275" t="str">
            <v/>
          </cell>
          <cell r="T1275">
            <v>2022</v>
          </cell>
          <cell r="U1275" t="str">
            <v>启用</v>
          </cell>
          <cell r="V1275" t="str">
            <v>2023-09-06 14:09</v>
          </cell>
          <cell r="W1275" t="str">
            <v/>
          </cell>
          <cell r="X1275" t="str">
            <v>2022-12-13 11:42:58</v>
          </cell>
          <cell r="Y1275" t="str">
            <v/>
          </cell>
          <cell r="Z1275" t="str">
            <v/>
          </cell>
        </row>
        <row r="1276">
          <cell r="A1276">
            <v>1112050377</v>
          </cell>
          <cell r="B1276" t="str">
            <v/>
          </cell>
          <cell r="C1276" t="str">
            <v>Organic Chemistry (1)</v>
          </cell>
          <cell r="D1276" t="str">
            <v/>
          </cell>
          <cell r="E1276" t="str">
            <v>必修</v>
          </cell>
          <cell r="F1276" t="str">
            <v>有机化学（一）</v>
          </cell>
          <cell r="G1276" t="str">
            <v>化学学院</v>
          </cell>
          <cell r="H1276" t="str">
            <v>理论类</v>
          </cell>
          <cell r="I1276" t="str">
            <v/>
          </cell>
          <cell r="J1276" t="str">
            <v>专业基础课</v>
          </cell>
          <cell r="K1276" t="str">
            <v>考试</v>
          </cell>
          <cell r="L1276" t="str">
            <v>否</v>
          </cell>
          <cell r="M1276">
            <v>3.5</v>
          </cell>
          <cell r="N1276" t="str">
            <v>学时</v>
          </cell>
          <cell r="O1276">
            <v>68</v>
          </cell>
          <cell r="P1276" t="str">
            <v>51(3)</v>
          </cell>
          <cell r="Q1276" t="str">
            <v/>
          </cell>
          <cell r="R1276" t="str">
            <v>17(1)</v>
          </cell>
          <cell r="S1276" t="str">
            <v/>
          </cell>
          <cell r="T1276" t="str">
            <v/>
          </cell>
          <cell r="U1276" t="str">
            <v>启用</v>
          </cell>
          <cell r="V1276" t="str">
            <v>2023-09-06 14:09</v>
          </cell>
          <cell r="W1276" t="str">
            <v/>
          </cell>
          <cell r="X1276" t="str">
            <v>2022-12-12 13:52:30</v>
          </cell>
          <cell r="Y1276" t="str">
            <v/>
          </cell>
          <cell r="Z1276" t="str">
            <v/>
          </cell>
        </row>
        <row r="1277">
          <cell r="A1277">
            <v>1112050378</v>
          </cell>
          <cell r="B1277" t="str">
            <v/>
          </cell>
          <cell r="C1277" t="str">
            <v>Organic Chemistry Experiment (1)</v>
          </cell>
          <cell r="D1277" t="str">
            <v/>
          </cell>
          <cell r="E1277" t="str">
            <v>必修</v>
          </cell>
          <cell r="F1277" t="str">
            <v>有机化学实验（一）</v>
          </cell>
          <cell r="G1277" t="str">
            <v>化学学院</v>
          </cell>
          <cell r="H1277" t="str">
            <v>实验类</v>
          </cell>
          <cell r="I1277" t="str">
            <v/>
          </cell>
          <cell r="J1277" t="str">
            <v>专业基础课</v>
          </cell>
          <cell r="K1277" t="str">
            <v>考查</v>
          </cell>
          <cell r="L1277" t="str">
            <v>否</v>
          </cell>
          <cell r="M1277">
            <v>1.5</v>
          </cell>
          <cell r="N1277" t="str">
            <v>学时</v>
          </cell>
          <cell r="O1277">
            <v>51</v>
          </cell>
          <cell r="P1277" t="str">
            <v/>
          </cell>
          <cell r="Q1277" t="str">
            <v>51(3)</v>
          </cell>
          <cell r="R1277" t="str">
            <v/>
          </cell>
          <cell r="S1277" t="str">
            <v/>
          </cell>
          <cell r="T1277">
            <v>2022</v>
          </cell>
          <cell r="U1277" t="str">
            <v>启用</v>
          </cell>
          <cell r="V1277" t="str">
            <v>2023-09-06 14:09</v>
          </cell>
          <cell r="W1277" t="str">
            <v/>
          </cell>
          <cell r="X1277" t="str">
            <v>2022-12-12 13:54:25</v>
          </cell>
          <cell r="Y1277" t="str">
            <v/>
          </cell>
          <cell r="Z1277" t="str">
            <v/>
          </cell>
        </row>
        <row r="1278">
          <cell r="A1278">
            <v>1112050379</v>
          </cell>
          <cell r="B1278" t="str">
            <v/>
          </cell>
          <cell r="C1278" t="str">
            <v>Physical Chemistry and Experiments</v>
          </cell>
          <cell r="D1278" t="str">
            <v/>
          </cell>
          <cell r="E1278" t="str">
            <v>必修</v>
          </cell>
          <cell r="F1278" t="str">
            <v>物理化学及实验</v>
          </cell>
          <cell r="G1278" t="str">
            <v>化学学院</v>
          </cell>
          <cell r="H1278" t="str">
            <v>理论类</v>
          </cell>
          <cell r="I1278" t="str">
            <v/>
          </cell>
          <cell r="J1278" t="str">
            <v>专业基础课</v>
          </cell>
          <cell r="K1278" t="str">
            <v>考试</v>
          </cell>
          <cell r="L1278" t="str">
            <v>否</v>
          </cell>
          <cell r="M1278">
            <v>4</v>
          </cell>
          <cell r="N1278" t="str">
            <v>学时</v>
          </cell>
          <cell r="O1278">
            <v>85</v>
          </cell>
          <cell r="P1278" t="str">
            <v>51(3)</v>
          </cell>
          <cell r="Q1278" t="str">
            <v>34(2)</v>
          </cell>
          <cell r="R1278" t="str">
            <v/>
          </cell>
          <cell r="S1278" t="str">
            <v/>
          </cell>
          <cell r="T1278">
            <v>2022</v>
          </cell>
          <cell r="U1278" t="str">
            <v>启用</v>
          </cell>
          <cell r="V1278" t="str">
            <v>2023-09-06 15:09</v>
          </cell>
          <cell r="W1278" t="str">
            <v/>
          </cell>
          <cell r="X1278" t="str">
            <v>2023-05-25 15:31:37</v>
          </cell>
          <cell r="Y1278" t="str">
            <v/>
          </cell>
          <cell r="Z1278" t="str">
            <v/>
          </cell>
        </row>
        <row r="1279">
          <cell r="A1279">
            <v>1112050380</v>
          </cell>
          <cell r="B1279" t="str">
            <v/>
          </cell>
          <cell r="C1279" t="str">
            <v/>
          </cell>
          <cell r="D1279" t="str">
            <v/>
          </cell>
          <cell r="E1279" t="str">
            <v>必修</v>
          </cell>
          <cell r="F1279" t="str">
            <v>物理化学</v>
          </cell>
          <cell r="G1279" t="str">
            <v>化学学院</v>
          </cell>
          <cell r="H1279" t="str">
            <v>理论类</v>
          </cell>
          <cell r="I1279" t="str">
            <v/>
          </cell>
          <cell r="J1279" t="str">
            <v>公共必修课</v>
          </cell>
          <cell r="K1279" t="str">
            <v>考试</v>
          </cell>
          <cell r="L1279" t="str">
            <v>否</v>
          </cell>
          <cell r="M1279">
            <v>3</v>
          </cell>
          <cell r="N1279" t="str">
            <v>学时</v>
          </cell>
          <cell r="O1279">
            <v>51</v>
          </cell>
          <cell r="P1279" t="str">
            <v>51(3)</v>
          </cell>
          <cell r="Q1279" t="str">
            <v/>
          </cell>
          <cell r="R1279" t="str">
            <v/>
          </cell>
          <cell r="S1279" t="str">
            <v/>
          </cell>
          <cell r="T1279">
            <v>2024</v>
          </cell>
          <cell r="U1279" t="str">
            <v>启用</v>
          </cell>
          <cell r="V1279" t="str">
            <v>2024-05-08 15:25:08</v>
          </cell>
          <cell r="W1279" t="str">
            <v/>
          </cell>
          <cell r="X1279" t="str">
            <v>2024-05-08 15:25:08</v>
          </cell>
          <cell r="Y1279" t="str">
            <v/>
          </cell>
          <cell r="Z1279" t="str">
            <v>数理系</v>
          </cell>
        </row>
        <row r="1280">
          <cell r="A1280">
            <v>1112050381</v>
          </cell>
          <cell r="B1280" t="str">
            <v/>
          </cell>
          <cell r="C1280" t="str">
            <v/>
          </cell>
          <cell r="D1280" t="str">
            <v/>
          </cell>
          <cell r="E1280" t="str">
            <v>必修</v>
          </cell>
          <cell r="F1280" t="str">
            <v>有机化学（二）</v>
          </cell>
          <cell r="G1280" t="str">
            <v>化学学院</v>
          </cell>
          <cell r="H1280" t="str">
            <v>理论类</v>
          </cell>
          <cell r="I1280" t="str">
            <v/>
          </cell>
          <cell r="J1280" t="str">
            <v>公共必修课</v>
          </cell>
          <cell r="K1280" t="str">
            <v>考试</v>
          </cell>
          <cell r="L1280" t="str">
            <v>否</v>
          </cell>
          <cell r="M1280">
            <v>2</v>
          </cell>
          <cell r="N1280" t="str">
            <v>学时</v>
          </cell>
          <cell r="O1280">
            <v>34</v>
          </cell>
          <cell r="P1280" t="str">
            <v>34(2)</v>
          </cell>
          <cell r="Q1280" t="str">
            <v/>
          </cell>
          <cell r="R1280" t="str">
            <v/>
          </cell>
          <cell r="S1280" t="str">
            <v/>
          </cell>
          <cell r="T1280">
            <v>2024</v>
          </cell>
          <cell r="U1280" t="str">
            <v>启用</v>
          </cell>
          <cell r="V1280" t="str">
            <v>2024-05-08 15:26:47</v>
          </cell>
          <cell r="W1280" t="str">
            <v/>
          </cell>
          <cell r="X1280" t="str">
            <v>2024-05-08 15:26:47</v>
          </cell>
          <cell r="Y1280" t="str">
            <v/>
          </cell>
          <cell r="Z1280" t="str">
            <v>化学系</v>
          </cell>
        </row>
        <row r="1281">
          <cell r="A1281">
            <v>1112050382</v>
          </cell>
          <cell r="B1281" t="str">
            <v/>
          </cell>
          <cell r="C1281" t="str">
            <v>Python and Medical Data Processing</v>
          </cell>
          <cell r="D1281" t="str">
            <v/>
          </cell>
          <cell r="E1281" t="str">
            <v>必修</v>
          </cell>
          <cell r="F1281" t="str">
            <v>Python与医药数据处理</v>
          </cell>
          <cell r="G1281" t="str">
            <v>人工智能学院</v>
          </cell>
          <cell r="H1281" t="str">
            <v>理论类</v>
          </cell>
          <cell r="I1281" t="str">
            <v/>
          </cell>
          <cell r="J1281" t="str">
            <v>公共必修课</v>
          </cell>
          <cell r="K1281" t="str">
            <v>考试</v>
          </cell>
          <cell r="L1281" t="str">
            <v>否</v>
          </cell>
          <cell r="M1281">
            <v>3.5</v>
          </cell>
          <cell r="N1281" t="str">
            <v>学时</v>
          </cell>
          <cell r="O1281">
            <v>68</v>
          </cell>
          <cell r="P1281" t="str">
            <v>51(3)</v>
          </cell>
          <cell r="Q1281" t="str">
            <v>17(1)</v>
          </cell>
          <cell r="R1281" t="str">
            <v/>
          </cell>
          <cell r="S1281" t="str">
            <v/>
          </cell>
          <cell r="T1281">
            <v>2024</v>
          </cell>
          <cell r="U1281" t="str">
            <v>启用</v>
          </cell>
          <cell r="V1281" t="str">
            <v>2026-01-04 11:01</v>
          </cell>
          <cell r="W1281" t="str">
            <v/>
          </cell>
          <cell r="X1281" t="str">
            <v>2024-06-06 15:56:29</v>
          </cell>
          <cell r="Y1281" t="str">
            <v/>
          </cell>
          <cell r="Z1281" t="str">
            <v>数理系</v>
          </cell>
        </row>
        <row r="1282">
          <cell r="A1282">
            <v>1112050383</v>
          </cell>
          <cell r="B1282" t="str">
            <v/>
          </cell>
          <cell r="C1282" t="str">
            <v>Python and Medical Data Processing</v>
          </cell>
          <cell r="D1282" t="str">
            <v/>
          </cell>
          <cell r="E1282" t="str">
            <v>必修</v>
          </cell>
          <cell r="F1282" t="str">
            <v>Python与医药数据处理</v>
          </cell>
          <cell r="G1282" t="str">
            <v>人工智能学院</v>
          </cell>
          <cell r="H1282" t="str">
            <v>理论类</v>
          </cell>
          <cell r="I1282" t="str">
            <v/>
          </cell>
          <cell r="J1282" t="str">
            <v>专业基础课</v>
          </cell>
          <cell r="K1282" t="str">
            <v>考试</v>
          </cell>
          <cell r="L1282" t="str">
            <v>否</v>
          </cell>
          <cell r="M1282">
            <v>3</v>
          </cell>
          <cell r="N1282" t="str">
            <v>学时</v>
          </cell>
          <cell r="O1282">
            <v>68</v>
          </cell>
          <cell r="P1282" t="str">
            <v>34(2)</v>
          </cell>
          <cell r="Q1282" t="str">
            <v>34(2)</v>
          </cell>
          <cell r="R1282" t="str">
            <v/>
          </cell>
          <cell r="S1282" t="str">
            <v/>
          </cell>
          <cell r="T1282">
            <v>2023</v>
          </cell>
          <cell r="U1282" t="str">
            <v>启用</v>
          </cell>
          <cell r="V1282" t="str">
            <v>2026-01-04 11:01</v>
          </cell>
          <cell r="W1282" t="str">
            <v/>
          </cell>
          <cell r="X1282" t="str">
            <v>2024-09-02 10:02:25</v>
          </cell>
          <cell r="Y1282" t="str">
            <v/>
          </cell>
          <cell r="Z1282" t="str">
            <v/>
          </cell>
        </row>
        <row r="1283">
          <cell r="A1283">
            <v>1112050384</v>
          </cell>
          <cell r="B1283" t="str">
            <v/>
          </cell>
          <cell r="C1283" t="str">
            <v/>
          </cell>
          <cell r="D1283" t="str">
            <v/>
          </cell>
          <cell r="E1283" t="str">
            <v>必修</v>
          </cell>
          <cell r="F1283" t="str">
            <v>应用回归分析</v>
          </cell>
          <cell r="G1283" t="str">
            <v>人工智能学院</v>
          </cell>
          <cell r="H1283" t="str">
            <v>理论类</v>
          </cell>
          <cell r="I1283" t="str">
            <v/>
          </cell>
          <cell r="J1283" t="str">
            <v>专业基础课</v>
          </cell>
          <cell r="K1283" t="str">
            <v>考试</v>
          </cell>
          <cell r="L1283" t="str">
            <v>否</v>
          </cell>
          <cell r="M1283">
            <v>2.5</v>
          </cell>
          <cell r="N1283" t="str">
            <v>学时</v>
          </cell>
          <cell r="O1283">
            <v>51</v>
          </cell>
          <cell r="P1283" t="str">
            <v>34(2)</v>
          </cell>
          <cell r="Q1283" t="str">
            <v>17(1)</v>
          </cell>
          <cell r="R1283" t="str">
            <v/>
          </cell>
          <cell r="S1283" t="str">
            <v/>
          </cell>
          <cell r="T1283">
            <v>2025</v>
          </cell>
          <cell r="U1283" t="str">
            <v>启用</v>
          </cell>
          <cell r="V1283" t="str">
            <v>2025-04-23 10:39:03</v>
          </cell>
          <cell r="W1283" t="str">
            <v/>
          </cell>
          <cell r="X1283" t="str">
            <v>2025-04-23 10:39:03</v>
          </cell>
          <cell r="Y1283" t="str">
            <v/>
          </cell>
          <cell r="Z1283" t="str">
            <v>数理系</v>
          </cell>
        </row>
        <row r="1284">
          <cell r="A1284">
            <v>1112050385</v>
          </cell>
          <cell r="B1284" t="str">
            <v/>
          </cell>
          <cell r="C1284" t="str">
            <v/>
          </cell>
          <cell r="D1284" t="str">
            <v/>
          </cell>
          <cell r="E1284" t="str">
            <v>必修</v>
          </cell>
          <cell r="F1284" t="str">
            <v>时间序列分析</v>
          </cell>
          <cell r="G1284" t="str">
            <v>人工智能学院</v>
          </cell>
          <cell r="H1284" t="str">
            <v>理论类</v>
          </cell>
          <cell r="I1284" t="str">
            <v/>
          </cell>
          <cell r="J1284" t="str">
            <v>专业核心课</v>
          </cell>
          <cell r="K1284" t="str">
            <v>考试</v>
          </cell>
          <cell r="L1284" t="str">
            <v>否</v>
          </cell>
          <cell r="M1284">
            <v>2.5</v>
          </cell>
          <cell r="N1284" t="str">
            <v>学时</v>
          </cell>
          <cell r="O1284">
            <v>51</v>
          </cell>
          <cell r="P1284" t="str">
            <v>34(2)</v>
          </cell>
          <cell r="Q1284" t="str">
            <v>17(1)</v>
          </cell>
          <cell r="R1284" t="str">
            <v/>
          </cell>
          <cell r="S1284" t="str">
            <v/>
          </cell>
          <cell r="T1284">
            <v>2025</v>
          </cell>
          <cell r="U1284" t="str">
            <v>启用</v>
          </cell>
          <cell r="V1284" t="str">
            <v>2025-04-23 10:40:52</v>
          </cell>
          <cell r="W1284" t="str">
            <v/>
          </cell>
          <cell r="X1284" t="str">
            <v>2025-04-23 10:40:52</v>
          </cell>
          <cell r="Y1284" t="str">
            <v/>
          </cell>
          <cell r="Z1284" t="str">
            <v>医药信息与生物统计系</v>
          </cell>
        </row>
        <row r="1285">
          <cell r="A1285">
            <v>1112050386</v>
          </cell>
          <cell r="B1285" t="str">
            <v/>
          </cell>
          <cell r="C1285" t="str">
            <v/>
          </cell>
          <cell r="D1285" t="str">
            <v/>
          </cell>
          <cell r="E1285" t="str">
            <v>必修</v>
          </cell>
          <cell r="F1285" t="str">
            <v>Linux开发基础</v>
          </cell>
          <cell r="G1285" t="str">
            <v>人工智能学院</v>
          </cell>
          <cell r="H1285" t="str">
            <v>实验类</v>
          </cell>
          <cell r="I1285" t="str">
            <v/>
          </cell>
          <cell r="J1285" t="str">
            <v>专业基础课</v>
          </cell>
          <cell r="K1285" t="str">
            <v>考查</v>
          </cell>
          <cell r="L1285" t="str">
            <v>否</v>
          </cell>
          <cell r="M1285">
            <v>0.5</v>
          </cell>
          <cell r="N1285" t="str">
            <v>学时</v>
          </cell>
          <cell r="O1285">
            <v>17</v>
          </cell>
          <cell r="P1285" t="str">
            <v/>
          </cell>
          <cell r="Q1285" t="str">
            <v>17(1)</v>
          </cell>
          <cell r="R1285" t="str">
            <v/>
          </cell>
          <cell r="S1285" t="str">
            <v/>
          </cell>
          <cell r="T1285">
            <v>2025</v>
          </cell>
          <cell r="U1285" t="str">
            <v>启用</v>
          </cell>
          <cell r="V1285" t="str">
            <v>2025-04-23 11:02:29</v>
          </cell>
          <cell r="W1285" t="str">
            <v/>
          </cell>
          <cell r="X1285" t="str">
            <v>2025-04-23 11:02:29</v>
          </cell>
          <cell r="Y1285" t="str">
            <v/>
          </cell>
          <cell r="Z1285" t="str">
            <v>数据科学系</v>
          </cell>
        </row>
        <row r="1286">
          <cell r="A1286">
            <v>1112050387</v>
          </cell>
          <cell r="B1286" t="str">
            <v/>
          </cell>
          <cell r="C1286" t="str">
            <v/>
          </cell>
          <cell r="D1286" t="str">
            <v/>
          </cell>
          <cell r="E1286" t="str">
            <v>必修</v>
          </cell>
          <cell r="F1286" t="str">
            <v>医学数据概论</v>
          </cell>
          <cell r="G1286" t="str">
            <v>人工智能学院</v>
          </cell>
          <cell r="H1286" t="str">
            <v>理论类</v>
          </cell>
          <cell r="I1286" t="str">
            <v/>
          </cell>
          <cell r="J1286" t="str">
            <v>专业基础课</v>
          </cell>
          <cell r="K1286" t="str">
            <v>考试</v>
          </cell>
          <cell r="L1286" t="str">
            <v>否</v>
          </cell>
          <cell r="M1286">
            <v>1</v>
          </cell>
          <cell r="N1286" t="str">
            <v>学时</v>
          </cell>
          <cell r="O1286">
            <v>17</v>
          </cell>
          <cell r="P1286" t="str">
            <v>17(1)</v>
          </cell>
          <cell r="Q1286" t="str">
            <v/>
          </cell>
          <cell r="R1286" t="str">
            <v/>
          </cell>
          <cell r="S1286" t="str">
            <v/>
          </cell>
          <cell r="T1286">
            <v>2025</v>
          </cell>
          <cell r="U1286" t="str">
            <v>启用</v>
          </cell>
          <cell r="V1286" t="str">
            <v>2025-04-23 14:43:29</v>
          </cell>
          <cell r="W1286" t="str">
            <v/>
          </cell>
          <cell r="X1286" t="str">
            <v>2025-04-23 14:43:29</v>
          </cell>
          <cell r="Y1286" t="str">
            <v/>
          </cell>
          <cell r="Z1286" t="str">
            <v>数据科学系</v>
          </cell>
        </row>
        <row r="1287">
          <cell r="A1287">
            <v>1112050388</v>
          </cell>
          <cell r="B1287" t="str">
            <v/>
          </cell>
          <cell r="C1287" t="str">
            <v/>
          </cell>
          <cell r="D1287" t="str">
            <v/>
          </cell>
          <cell r="E1287" t="str">
            <v>必修</v>
          </cell>
          <cell r="F1287" t="str">
            <v>大数据技术原理与应用</v>
          </cell>
          <cell r="G1287" t="str">
            <v>人工智能学院</v>
          </cell>
          <cell r="H1287" t="str">
            <v>理论类</v>
          </cell>
          <cell r="I1287" t="str">
            <v/>
          </cell>
          <cell r="J1287" t="str">
            <v>专业核心课</v>
          </cell>
          <cell r="K1287" t="str">
            <v>考试</v>
          </cell>
          <cell r="L1287" t="str">
            <v>否</v>
          </cell>
          <cell r="M1287">
            <v>3</v>
          </cell>
          <cell r="N1287" t="str">
            <v>学时</v>
          </cell>
          <cell r="O1287">
            <v>68</v>
          </cell>
          <cell r="P1287" t="str">
            <v>34(2)</v>
          </cell>
          <cell r="Q1287" t="str">
            <v>34(2)</v>
          </cell>
          <cell r="R1287" t="str">
            <v/>
          </cell>
          <cell r="S1287" t="str">
            <v/>
          </cell>
          <cell r="T1287">
            <v>2025</v>
          </cell>
          <cell r="U1287" t="str">
            <v>启用</v>
          </cell>
          <cell r="V1287" t="str">
            <v>2025-04-23 14:51:53</v>
          </cell>
          <cell r="W1287" t="str">
            <v/>
          </cell>
          <cell r="X1287" t="str">
            <v>2025-04-23 14:51:53</v>
          </cell>
          <cell r="Y1287" t="str">
            <v/>
          </cell>
          <cell r="Z1287" t="str">
            <v>数据科学系</v>
          </cell>
        </row>
        <row r="1288">
          <cell r="A1288">
            <v>1112051001</v>
          </cell>
          <cell r="B1288" t="str">
            <v/>
          </cell>
          <cell r="C1288" t="str">
            <v>Basic Chemistry (1) (Bilingual)</v>
          </cell>
          <cell r="D1288" t="str">
            <v/>
          </cell>
          <cell r="E1288" t="str">
            <v>必修</v>
          </cell>
          <cell r="F1288" t="str">
            <v>基础化学（一）(双语)</v>
          </cell>
          <cell r="G1288" t="str">
            <v>化学学院</v>
          </cell>
          <cell r="H1288" t="str">
            <v>理论类</v>
          </cell>
          <cell r="I1288" t="str">
            <v/>
          </cell>
          <cell r="J1288" t="str">
            <v>专业基础课</v>
          </cell>
          <cell r="K1288" t="str">
            <v>考试</v>
          </cell>
          <cell r="L1288" t="str">
            <v>否</v>
          </cell>
          <cell r="M1288">
            <v>2.5</v>
          </cell>
          <cell r="N1288" t="str">
            <v>学时</v>
          </cell>
          <cell r="O1288">
            <v>51</v>
          </cell>
          <cell r="P1288" t="str">
            <v>34(2)</v>
          </cell>
          <cell r="Q1288" t="str">
            <v/>
          </cell>
          <cell r="R1288" t="str">
            <v>17(1)</v>
          </cell>
          <cell r="S1288" t="str">
            <v/>
          </cell>
          <cell r="T1288" t="str">
            <v/>
          </cell>
          <cell r="U1288" t="str">
            <v>启用</v>
          </cell>
          <cell r="V1288" t="str">
            <v>2023-09-06 15:09</v>
          </cell>
          <cell r="W1288" t="str">
            <v/>
          </cell>
          <cell r="X1288" t="str">
            <v>2022-08-09</v>
          </cell>
          <cell r="Y1288" t="str">
            <v/>
          </cell>
          <cell r="Z1288" t="str">
            <v/>
          </cell>
        </row>
        <row r="1289">
          <cell r="A1289">
            <v>1112051002</v>
          </cell>
          <cell r="B1289" t="str">
            <v/>
          </cell>
          <cell r="C1289" t="str">
            <v>Basic Chemistry Experiment (1) (Bilingual)</v>
          </cell>
          <cell r="D1289" t="str">
            <v/>
          </cell>
          <cell r="E1289" t="str">
            <v>必修</v>
          </cell>
          <cell r="F1289" t="str">
            <v>基础化学实验（一）（双语）</v>
          </cell>
          <cell r="G1289" t="str">
            <v>化学学院</v>
          </cell>
          <cell r="H1289" t="str">
            <v>实验类</v>
          </cell>
          <cell r="I1289" t="str">
            <v/>
          </cell>
          <cell r="J1289" t="str">
            <v>专业基础课</v>
          </cell>
          <cell r="K1289" t="str">
            <v>考查</v>
          </cell>
          <cell r="L1289" t="str">
            <v>否</v>
          </cell>
          <cell r="M1289">
            <v>0.5</v>
          </cell>
          <cell r="N1289" t="str">
            <v>学时</v>
          </cell>
          <cell r="O1289">
            <v>17</v>
          </cell>
          <cell r="P1289" t="str">
            <v/>
          </cell>
          <cell r="Q1289" t="str">
            <v>17(1)</v>
          </cell>
          <cell r="R1289" t="str">
            <v/>
          </cell>
          <cell r="S1289" t="str">
            <v/>
          </cell>
          <cell r="T1289" t="str">
            <v/>
          </cell>
          <cell r="U1289" t="str">
            <v>启用</v>
          </cell>
          <cell r="V1289" t="str">
            <v>2023-09-06 15:09</v>
          </cell>
          <cell r="W1289" t="str">
            <v/>
          </cell>
          <cell r="X1289" t="str">
            <v>2022-08-09</v>
          </cell>
          <cell r="Y1289" t="str">
            <v/>
          </cell>
          <cell r="Z1289" t="str">
            <v/>
          </cell>
        </row>
        <row r="1290">
          <cell r="A1290">
            <v>1112051003</v>
          </cell>
          <cell r="B1290" t="str">
            <v/>
          </cell>
          <cell r="C1290" t="str">
            <v>Python and Medical Big Data</v>
          </cell>
          <cell r="D1290" t="str">
            <v/>
          </cell>
          <cell r="E1290" t="str">
            <v>必修</v>
          </cell>
          <cell r="F1290" t="str">
            <v>Python与医药大数据</v>
          </cell>
          <cell r="G1290" t="str">
            <v>人工智能学院</v>
          </cell>
          <cell r="H1290" t="str">
            <v>理论类</v>
          </cell>
          <cell r="I1290" t="str">
            <v/>
          </cell>
          <cell r="J1290" t="str">
            <v>公共必修课</v>
          </cell>
          <cell r="K1290" t="str">
            <v>考试</v>
          </cell>
          <cell r="L1290" t="str">
            <v>否</v>
          </cell>
          <cell r="M1290">
            <v>3.5</v>
          </cell>
          <cell r="N1290" t="str">
            <v>学时</v>
          </cell>
          <cell r="O1290">
            <v>68</v>
          </cell>
          <cell r="P1290" t="str">
            <v>51(3)</v>
          </cell>
          <cell r="Q1290" t="str">
            <v/>
          </cell>
          <cell r="R1290" t="str">
            <v>17(1)</v>
          </cell>
          <cell r="S1290" t="str">
            <v/>
          </cell>
          <cell r="T1290" t="str">
            <v/>
          </cell>
          <cell r="U1290" t="str">
            <v>启用</v>
          </cell>
          <cell r="V1290" t="str">
            <v>2023-09-06 15:09</v>
          </cell>
          <cell r="W1290" t="str">
            <v/>
          </cell>
          <cell r="X1290" t="str">
            <v>2022-08-09</v>
          </cell>
          <cell r="Y1290" t="str">
            <v/>
          </cell>
          <cell r="Z1290" t="str">
            <v/>
          </cell>
        </row>
        <row r="1291">
          <cell r="A1291">
            <v>1112051004</v>
          </cell>
          <cell r="B1291" t="str">
            <v/>
          </cell>
          <cell r="C1291" t="str">
            <v>Physical Chemistry Experiments</v>
          </cell>
          <cell r="D1291" t="str">
            <v/>
          </cell>
          <cell r="E1291" t="str">
            <v>必修</v>
          </cell>
          <cell r="F1291" t="str">
            <v>物理化学实验</v>
          </cell>
          <cell r="G1291" t="str">
            <v>化学学院</v>
          </cell>
          <cell r="H1291" t="str">
            <v>实验类</v>
          </cell>
          <cell r="I1291" t="str">
            <v/>
          </cell>
          <cell r="J1291" t="str">
            <v>专业基础课</v>
          </cell>
          <cell r="K1291" t="str">
            <v>考查</v>
          </cell>
          <cell r="L1291" t="str">
            <v>否</v>
          </cell>
          <cell r="M1291">
            <v>1</v>
          </cell>
          <cell r="N1291" t="str">
            <v>学时</v>
          </cell>
          <cell r="O1291">
            <v>34</v>
          </cell>
          <cell r="P1291" t="str">
            <v/>
          </cell>
          <cell r="Q1291" t="str">
            <v>34(2)</v>
          </cell>
          <cell r="R1291" t="str">
            <v/>
          </cell>
          <cell r="S1291" t="str">
            <v/>
          </cell>
          <cell r="T1291" t="str">
            <v/>
          </cell>
          <cell r="U1291" t="str">
            <v>启用</v>
          </cell>
          <cell r="V1291" t="str">
            <v>2023-09-06 15:09</v>
          </cell>
          <cell r="W1291" t="str">
            <v/>
          </cell>
          <cell r="X1291" t="str">
            <v>2023-03-03</v>
          </cell>
          <cell r="Y1291" t="str">
            <v/>
          </cell>
          <cell r="Z1291" t="str">
            <v>化学系</v>
          </cell>
        </row>
        <row r="1292">
          <cell r="A1292">
            <v>1112051005</v>
          </cell>
          <cell r="B1292" t="str">
            <v/>
          </cell>
          <cell r="C1292" t="str">
            <v>SAS Programming Language Advanced</v>
          </cell>
          <cell r="D1292" t="str">
            <v/>
          </cell>
          <cell r="E1292" t="str">
            <v>必修</v>
          </cell>
          <cell r="F1292" t="str">
            <v>SAS编程语言高级</v>
          </cell>
          <cell r="G1292" t="str">
            <v>人工智能学院</v>
          </cell>
          <cell r="H1292" t="str">
            <v>理论类</v>
          </cell>
          <cell r="I1292" t="str">
            <v/>
          </cell>
          <cell r="J1292" t="str">
            <v>专业核心课</v>
          </cell>
          <cell r="K1292" t="str">
            <v>考试</v>
          </cell>
          <cell r="L1292" t="str">
            <v>否</v>
          </cell>
          <cell r="M1292">
            <v>3</v>
          </cell>
          <cell r="N1292" t="str">
            <v>学时</v>
          </cell>
          <cell r="O1292">
            <v>51</v>
          </cell>
          <cell r="P1292" t="str">
            <v>51(3)</v>
          </cell>
          <cell r="Q1292" t="str">
            <v/>
          </cell>
          <cell r="R1292" t="str">
            <v/>
          </cell>
          <cell r="S1292" t="str">
            <v/>
          </cell>
          <cell r="T1292" t="str">
            <v/>
          </cell>
          <cell r="U1292" t="str">
            <v>启用</v>
          </cell>
          <cell r="V1292" t="str">
            <v>2023-09-06 15:09</v>
          </cell>
          <cell r="W1292" t="str">
            <v/>
          </cell>
          <cell r="X1292" t="str">
            <v>2023-03-06</v>
          </cell>
          <cell r="Y1292" t="str">
            <v/>
          </cell>
          <cell r="Z1292" t="str">
            <v>数理系</v>
          </cell>
        </row>
        <row r="1293">
          <cell r="A1293">
            <v>1112051006</v>
          </cell>
          <cell r="B1293" t="str">
            <v/>
          </cell>
          <cell r="C1293" t="str">
            <v>Smart Pharmaceutical Factory</v>
          </cell>
          <cell r="D1293" t="str">
            <v/>
          </cell>
          <cell r="E1293" t="str">
            <v>必修</v>
          </cell>
          <cell r="F1293" t="str">
            <v>智慧药厂</v>
          </cell>
          <cell r="G1293" t="str">
            <v>人工智能学院</v>
          </cell>
          <cell r="H1293" t="str">
            <v>理论类</v>
          </cell>
          <cell r="I1293" t="str">
            <v/>
          </cell>
          <cell r="J1293" t="str">
            <v>专业核心课</v>
          </cell>
          <cell r="K1293" t="str">
            <v>考试</v>
          </cell>
          <cell r="L1293" t="str">
            <v>否</v>
          </cell>
          <cell r="M1293">
            <v>1</v>
          </cell>
          <cell r="N1293" t="str">
            <v>学时</v>
          </cell>
          <cell r="O1293">
            <v>17</v>
          </cell>
          <cell r="P1293" t="str">
            <v>17(1)</v>
          </cell>
          <cell r="Q1293" t="str">
            <v/>
          </cell>
          <cell r="R1293" t="str">
            <v/>
          </cell>
          <cell r="S1293" t="str">
            <v/>
          </cell>
          <cell r="T1293">
            <v>2022</v>
          </cell>
          <cell r="U1293" t="str">
            <v>启用</v>
          </cell>
          <cell r="V1293" t="str">
            <v>2023-09-06 15:09</v>
          </cell>
          <cell r="W1293" t="str">
            <v/>
          </cell>
          <cell r="X1293" t="str">
            <v>2023-03-07 11:22:24</v>
          </cell>
          <cell r="Y1293" t="str">
            <v/>
          </cell>
          <cell r="Z1293" t="str">
            <v>数理系</v>
          </cell>
        </row>
        <row r="1294">
          <cell r="A1294">
            <v>1112051007</v>
          </cell>
          <cell r="B1294" t="str">
            <v/>
          </cell>
          <cell r="C1294" t="str">
            <v>Physics (1)</v>
          </cell>
          <cell r="D1294" t="str">
            <v/>
          </cell>
          <cell r="E1294" t="str">
            <v>必修</v>
          </cell>
          <cell r="F1294" t="str">
            <v>物理学（一）</v>
          </cell>
          <cell r="G1294" t="str">
            <v>人工智能学院</v>
          </cell>
          <cell r="H1294" t="str">
            <v>理论类</v>
          </cell>
          <cell r="I1294" t="str">
            <v/>
          </cell>
          <cell r="J1294" t="str">
            <v>专业基础课</v>
          </cell>
          <cell r="K1294" t="str">
            <v>考试</v>
          </cell>
          <cell r="L1294" t="str">
            <v>否</v>
          </cell>
          <cell r="M1294">
            <v>1</v>
          </cell>
          <cell r="N1294" t="str">
            <v>学时</v>
          </cell>
          <cell r="O1294">
            <v>26</v>
          </cell>
          <cell r="P1294" t="str">
            <v>18(0)</v>
          </cell>
          <cell r="Q1294" t="str">
            <v/>
          </cell>
          <cell r="R1294" t="str">
            <v>8(0)</v>
          </cell>
          <cell r="S1294" t="str">
            <v/>
          </cell>
          <cell r="T1294" t="str">
            <v/>
          </cell>
          <cell r="U1294" t="str">
            <v>启用</v>
          </cell>
          <cell r="V1294" t="str">
            <v>2023-09-06 16:09</v>
          </cell>
          <cell r="W1294" t="str">
            <v/>
          </cell>
          <cell r="X1294" t="str">
            <v>2023-06-21 09:46:35</v>
          </cell>
          <cell r="Y1294" t="str">
            <v/>
          </cell>
          <cell r="Z1294" t="str">
            <v>数理系</v>
          </cell>
        </row>
        <row r="1295">
          <cell r="A1295">
            <v>1112051008</v>
          </cell>
          <cell r="B1295" t="str">
            <v/>
          </cell>
          <cell r="C1295" t="str">
            <v>Physics Experiment (1)</v>
          </cell>
          <cell r="D1295" t="str">
            <v/>
          </cell>
          <cell r="E1295" t="str">
            <v>必修</v>
          </cell>
          <cell r="F1295" t="str">
            <v>物理学实验（一）</v>
          </cell>
          <cell r="G1295" t="str">
            <v>人工智能学院</v>
          </cell>
          <cell r="H1295" t="str">
            <v>实验类</v>
          </cell>
          <cell r="I1295" t="str">
            <v/>
          </cell>
          <cell r="J1295" t="str">
            <v>专业基础课</v>
          </cell>
          <cell r="K1295" t="str">
            <v>考试</v>
          </cell>
          <cell r="L1295" t="str">
            <v>否</v>
          </cell>
          <cell r="M1295">
            <v>0.5</v>
          </cell>
          <cell r="N1295" t="str">
            <v>学时</v>
          </cell>
          <cell r="O1295">
            <v>20</v>
          </cell>
          <cell r="P1295" t="str">
            <v/>
          </cell>
          <cell r="Q1295" t="str">
            <v>20(0)</v>
          </cell>
          <cell r="R1295" t="str">
            <v/>
          </cell>
          <cell r="S1295" t="str">
            <v/>
          </cell>
          <cell r="T1295" t="str">
            <v/>
          </cell>
          <cell r="U1295" t="str">
            <v>启用</v>
          </cell>
          <cell r="V1295" t="str">
            <v>2023-09-06 16:09</v>
          </cell>
          <cell r="W1295" t="str">
            <v/>
          </cell>
          <cell r="X1295" t="str">
            <v>2023-06-21 09:55:25</v>
          </cell>
          <cell r="Y1295" t="str">
            <v/>
          </cell>
          <cell r="Z1295" t="str">
            <v>数理系</v>
          </cell>
        </row>
        <row r="1296">
          <cell r="A1296">
            <v>1112051009</v>
          </cell>
          <cell r="B1296" t="str">
            <v/>
          </cell>
          <cell r="C1296" t="str">
            <v>Physics Experiment (2)</v>
          </cell>
          <cell r="D1296" t="str">
            <v/>
          </cell>
          <cell r="E1296" t="str">
            <v>必修</v>
          </cell>
          <cell r="F1296" t="str">
            <v>物理学实验（二）</v>
          </cell>
          <cell r="G1296" t="str">
            <v>人工智能学院</v>
          </cell>
          <cell r="H1296" t="str">
            <v>实验类</v>
          </cell>
          <cell r="I1296" t="str">
            <v/>
          </cell>
          <cell r="J1296" t="str">
            <v>专业基础课</v>
          </cell>
          <cell r="K1296" t="str">
            <v>考试</v>
          </cell>
          <cell r="L1296" t="str">
            <v>否</v>
          </cell>
          <cell r="M1296">
            <v>0.5</v>
          </cell>
          <cell r="N1296" t="str">
            <v>学时</v>
          </cell>
          <cell r="O1296">
            <v>20</v>
          </cell>
          <cell r="P1296" t="str">
            <v/>
          </cell>
          <cell r="Q1296" t="str">
            <v>20(0)</v>
          </cell>
          <cell r="R1296" t="str">
            <v/>
          </cell>
          <cell r="S1296" t="str">
            <v/>
          </cell>
          <cell r="T1296" t="str">
            <v/>
          </cell>
          <cell r="U1296" t="str">
            <v>启用</v>
          </cell>
          <cell r="V1296" t="str">
            <v>2023-09-06 16:09</v>
          </cell>
          <cell r="W1296" t="str">
            <v/>
          </cell>
          <cell r="X1296" t="str">
            <v>2023-06-21 10:01:04</v>
          </cell>
          <cell r="Y1296" t="str">
            <v/>
          </cell>
          <cell r="Z1296" t="str">
            <v>数理系</v>
          </cell>
        </row>
        <row r="1297">
          <cell r="A1297">
            <v>1112051010</v>
          </cell>
          <cell r="B1297" t="str">
            <v/>
          </cell>
          <cell r="C1297" t="str">
            <v>Fundamentals and Experiments of Chemistry (1)</v>
          </cell>
          <cell r="D1297" t="str">
            <v/>
          </cell>
          <cell r="E1297" t="str">
            <v>必修</v>
          </cell>
          <cell r="F1297" t="str">
            <v>化学基础与实验（一）</v>
          </cell>
          <cell r="G1297" t="str">
            <v>化学学院</v>
          </cell>
          <cell r="H1297" t="str">
            <v>理论类</v>
          </cell>
          <cell r="I1297" t="str">
            <v/>
          </cell>
          <cell r="J1297" t="str">
            <v>专业基础课</v>
          </cell>
          <cell r="K1297" t="str">
            <v>考试</v>
          </cell>
          <cell r="L1297" t="str">
            <v>否</v>
          </cell>
          <cell r="M1297">
            <v>3.5</v>
          </cell>
          <cell r="N1297" t="str">
            <v>学时</v>
          </cell>
          <cell r="O1297">
            <v>68</v>
          </cell>
          <cell r="P1297" t="str">
            <v>51(0)</v>
          </cell>
          <cell r="Q1297" t="str">
            <v>17(0)</v>
          </cell>
          <cell r="R1297" t="str">
            <v/>
          </cell>
          <cell r="S1297" t="str">
            <v/>
          </cell>
          <cell r="T1297">
            <v>2023</v>
          </cell>
          <cell r="U1297" t="str">
            <v>启用</v>
          </cell>
          <cell r="V1297" t="str">
            <v>2023-09-05 16:09</v>
          </cell>
          <cell r="W1297" t="str">
            <v/>
          </cell>
          <cell r="X1297" t="str">
            <v>2023-06-25 13:41:43</v>
          </cell>
          <cell r="Y1297" t="str">
            <v/>
          </cell>
          <cell r="Z1297" t="str">
            <v>化学系</v>
          </cell>
        </row>
        <row r="1298">
          <cell r="A1298">
            <v>1112051011</v>
          </cell>
          <cell r="B1298" t="str">
            <v/>
          </cell>
          <cell r="C1298" t="str">
            <v>Fundamentals and Experiments of Chemistry (2)</v>
          </cell>
          <cell r="D1298" t="str">
            <v/>
          </cell>
          <cell r="E1298" t="str">
            <v>必修</v>
          </cell>
          <cell r="F1298" t="str">
            <v>化学基础与实验（二）</v>
          </cell>
          <cell r="G1298" t="str">
            <v>化学学院</v>
          </cell>
          <cell r="H1298" t="str">
            <v>理论类</v>
          </cell>
          <cell r="I1298" t="str">
            <v/>
          </cell>
          <cell r="J1298" t="str">
            <v>专业基础课</v>
          </cell>
          <cell r="K1298" t="str">
            <v>考试</v>
          </cell>
          <cell r="L1298" t="str">
            <v>否</v>
          </cell>
          <cell r="M1298">
            <v>3</v>
          </cell>
          <cell r="N1298" t="str">
            <v>学时</v>
          </cell>
          <cell r="O1298">
            <v>68</v>
          </cell>
          <cell r="P1298" t="str">
            <v>34(0)</v>
          </cell>
          <cell r="Q1298" t="str">
            <v>34(0)</v>
          </cell>
          <cell r="R1298" t="str">
            <v/>
          </cell>
          <cell r="S1298" t="str">
            <v/>
          </cell>
          <cell r="T1298">
            <v>2023</v>
          </cell>
          <cell r="U1298" t="str">
            <v>启用</v>
          </cell>
          <cell r="V1298" t="str">
            <v>2023-09-06 16:09</v>
          </cell>
          <cell r="W1298" t="str">
            <v/>
          </cell>
          <cell r="X1298" t="str">
            <v>2023-06-25 13:44:52</v>
          </cell>
          <cell r="Y1298" t="str">
            <v/>
          </cell>
          <cell r="Z1298" t="str">
            <v>化学系</v>
          </cell>
        </row>
        <row r="1299">
          <cell r="A1299">
            <v>1112051012</v>
          </cell>
          <cell r="B1299" t="str">
            <v/>
          </cell>
          <cell r="C1299" t="str">
            <v>Advanced Mathematics I</v>
          </cell>
          <cell r="D1299" t="str">
            <v/>
          </cell>
          <cell r="E1299" t="str">
            <v>必修</v>
          </cell>
          <cell r="F1299" t="str">
            <v>Advanced Mathematics I</v>
          </cell>
          <cell r="G1299" t="str">
            <v>人工智能学院</v>
          </cell>
          <cell r="H1299" t="str">
            <v>理论类</v>
          </cell>
          <cell r="I1299" t="str">
            <v/>
          </cell>
          <cell r="J1299" t="str">
            <v>专业基础课</v>
          </cell>
          <cell r="K1299" t="str">
            <v>考试</v>
          </cell>
          <cell r="L1299" t="str">
            <v>否</v>
          </cell>
          <cell r="M1299">
            <v>3</v>
          </cell>
          <cell r="N1299" t="str">
            <v>学时</v>
          </cell>
          <cell r="O1299">
            <v>51</v>
          </cell>
          <cell r="P1299" t="str">
            <v>51(3)</v>
          </cell>
          <cell r="Q1299" t="str">
            <v/>
          </cell>
          <cell r="R1299" t="str">
            <v/>
          </cell>
          <cell r="S1299" t="str">
            <v/>
          </cell>
          <cell r="T1299">
            <v>2023</v>
          </cell>
          <cell r="U1299" t="str">
            <v>启用</v>
          </cell>
          <cell r="V1299" t="str">
            <v>2023-06-28 10:06</v>
          </cell>
          <cell r="W1299" t="str">
            <v/>
          </cell>
          <cell r="X1299" t="str">
            <v>2023-06-28 10:10:44</v>
          </cell>
          <cell r="Y1299" t="str">
            <v/>
          </cell>
          <cell r="Z1299" t="str">
            <v>数理系</v>
          </cell>
        </row>
        <row r="1300">
          <cell r="A1300">
            <v>1112051013</v>
          </cell>
          <cell r="B1300" t="str">
            <v/>
          </cell>
          <cell r="C1300" t="str">
            <v>Chemical Basis and Lab I</v>
          </cell>
          <cell r="D1300" t="str">
            <v/>
          </cell>
          <cell r="E1300" t="str">
            <v>必修</v>
          </cell>
          <cell r="F1300" t="str">
            <v>Chemical Basis and Lab I</v>
          </cell>
          <cell r="G1300" t="str">
            <v>化学学院</v>
          </cell>
          <cell r="H1300" t="str">
            <v>理论类</v>
          </cell>
          <cell r="I1300" t="str">
            <v/>
          </cell>
          <cell r="J1300" t="str">
            <v>专业基础课</v>
          </cell>
          <cell r="K1300" t="str">
            <v>考试</v>
          </cell>
          <cell r="L1300" t="str">
            <v>否</v>
          </cell>
          <cell r="M1300">
            <v>3.5</v>
          </cell>
          <cell r="N1300" t="str">
            <v>学时</v>
          </cell>
          <cell r="O1300">
            <v>68</v>
          </cell>
          <cell r="P1300" t="str">
            <v>51(3)</v>
          </cell>
          <cell r="Q1300" t="str">
            <v>17(1)</v>
          </cell>
          <cell r="R1300" t="str">
            <v/>
          </cell>
          <cell r="S1300" t="str">
            <v/>
          </cell>
          <cell r="T1300">
            <v>2023</v>
          </cell>
          <cell r="U1300" t="str">
            <v>启用</v>
          </cell>
          <cell r="V1300" t="str">
            <v>2023-06-28 10:17:45</v>
          </cell>
          <cell r="W1300" t="str">
            <v/>
          </cell>
          <cell r="X1300" t="str">
            <v>2023-06-28 10:17:45</v>
          </cell>
          <cell r="Y1300" t="str">
            <v/>
          </cell>
          <cell r="Z1300" t="str">
            <v>化学系</v>
          </cell>
        </row>
        <row r="1301">
          <cell r="A1301">
            <v>1112051014</v>
          </cell>
          <cell r="B1301" t="str">
            <v/>
          </cell>
          <cell r="C1301" t="str">
            <v>Chemical Basis and Lab II</v>
          </cell>
          <cell r="D1301" t="str">
            <v/>
          </cell>
          <cell r="E1301" t="str">
            <v>必修</v>
          </cell>
          <cell r="F1301" t="str">
            <v>Chemical Basis and Lab II</v>
          </cell>
          <cell r="G1301" t="str">
            <v>化学学院</v>
          </cell>
          <cell r="H1301" t="str">
            <v>理论类</v>
          </cell>
          <cell r="I1301" t="str">
            <v/>
          </cell>
          <cell r="J1301" t="str">
            <v>专业基础课</v>
          </cell>
          <cell r="K1301" t="str">
            <v>考试</v>
          </cell>
          <cell r="L1301" t="str">
            <v>否</v>
          </cell>
          <cell r="M1301">
            <v>3</v>
          </cell>
          <cell r="N1301" t="str">
            <v>学时</v>
          </cell>
          <cell r="O1301">
            <v>68</v>
          </cell>
          <cell r="P1301" t="str">
            <v>34(2)</v>
          </cell>
          <cell r="Q1301" t="str">
            <v>34(2)</v>
          </cell>
          <cell r="R1301" t="str">
            <v/>
          </cell>
          <cell r="S1301" t="str">
            <v/>
          </cell>
          <cell r="T1301">
            <v>2023</v>
          </cell>
          <cell r="U1301" t="str">
            <v>启用</v>
          </cell>
          <cell r="V1301" t="str">
            <v>2023-06-28 10:20:05</v>
          </cell>
          <cell r="W1301" t="str">
            <v/>
          </cell>
          <cell r="X1301" t="str">
            <v>2023-06-28 10:20:05</v>
          </cell>
          <cell r="Y1301" t="str">
            <v/>
          </cell>
          <cell r="Z1301" t="str">
            <v>化学系</v>
          </cell>
        </row>
        <row r="1302">
          <cell r="A1302">
            <v>1112051015</v>
          </cell>
          <cell r="B1302" t="str">
            <v/>
          </cell>
          <cell r="C1302" t="str">
            <v>Statistics</v>
          </cell>
          <cell r="D1302" t="str">
            <v/>
          </cell>
          <cell r="E1302" t="str">
            <v>必修</v>
          </cell>
          <cell r="F1302" t="str">
            <v>医药信息与生物统计系</v>
          </cell>
          <cell r="G1302" t="str">
            <v>人工智能学院</v>
          </cell>
          <cell r="H1302" t="str">
            <v>理论类</v>
          </cell>
          <cell r="I1302" t="str">
            <v/>
          </cell>
          <cell r="J1302" t="str">
            <v>专业基础课</v>
          </cell>
          <cell r="K1302" t="str">
            <v>考试</v>
          </cell>
          <cell r="L1302" t="str">
            <v>否</v>
          </cell>
          <cell r="M1302">
            <v>2</v>
          </cell>
          <cell r="N1302" t="str">
            <v>学时</v>
          </cell>
          <cell r="O1302">
            <v>34</v>
          </cell>
          <cell r="P1302" t="str">
            <v>34(2)</v>
          </cell>
          <cell r="Q1302" t="str">
            <v/>
          </cell>
          <cell r="R1302" t="str">
            <v/>
          </cell>
          <cell r="S1302" t="str">
            <v/>
          </cell>
          <cell r="T1302">
            <v>2023</v>
          </cell>
          <cell r="U1302" t="str">
            <v>启用</v>
          </cell>
          <cell r="V1302" t="str">
            <v>2023-06-28 10:22:00</v>
          </cell>
          <cell r="W1302" t="str">
            <v/>
          </cell>
          <cell r="X1302" t="str">
            <v>2023-06-28 10:22:00</v>
          </cell>
          <cell r="Y1302" t="str">
            <v/>
          </cell>
          <cell r="Z1302" t="str">
            <v>医药信息与生物统计系</v>
          </cell>
        </row>
        <row r="1303">
          <cell r="A1303">
            <v>1112051016</v>
          </cell>
          <cell r="B1303" t="str">
            <v/>
          </cell>
          <cell r="C1303" t="str">
            <v>Principles and Applications of Big Data Technology (Part 1)</v>
          </cell>
          <cell r="D1303" t="str">
            <v/>
          </cell>
          <cell r="E1303" t="str">
            <v>必修</v>
          </cell>
          <cell r="F1303" t="str">
            <v>大数据技术原理与应用（上）</v>
          </cell>
          <cell r="G1303" t="str">
            <v>人工智能学院</v>
          </cell>
          <cell r="H1303" t="str">
            <v>理论类</v>
          </cell>
          <cell r="I1303" t="str">
            <v/>
          </cell>
          <cell r="J1303" t="str">
            <v>专业基础课</v>
          </cell>
          <cell r="K1303" t="str">
            <v>考试</v>
          </cell>
          <cell r="L1303" t="str">
            <v>否</v>
          </cell>
          <cell r="M1303">
            <v>3</v>
          </cell>
          <cell r="N1303" t="str">
            <v>学时</v>
          </cell>
          <cell r="O1303">
            <v>68</v>
          </cell>
          <cell r="P1303" t="str">
            <v>34(2)</v>
          </cell>
          <cell r="Q1303" t="str">
            <v>34(2)</v>
          </cell>
          <cell r="R1303" t="str">
            <v/>
          </cell>
          <cell r="S1303" t="str">
            <v/>
          </cell>
          <cell r="T1303">
            <v>2023</v>
          </cell>
          <cell r="U1303" t="str">
            <v>启用</v>
          </cell>
          <cell r="V1303" t="str">
            <v>2023-09-06 11:09</v>
          </cell>
          <cell r="W1303" t="str">
            <v/>
          </cell>
          <cell r="X1303" t="str">
            <v>2023-06-28 10:24:04</v>
          </cell>
          <cell r="Y1303" t="str">
            <v/>
          </cell>
          <cell r="Z1303" t="str">
            <v>数据科学系</v>
          </cell>
        </row>
        <row r="1304">
          <cell r="A1304">
            <v>1112051017</v>
          </cell>
          <cell r="B1304" t="str">
            <v/>
          </cell>
          <cell r="C1304" t="str">
            <v>molecular biology</v>
          </cell>
          <cell r="D1304" t="str">
            <v/>
          </cell>
          <cell r="E1304" t="str">
            <v>必修</v>
          </cell>
          <cell r="F1304" t="str">
            <v>分子生物学</v>
          </cell>
          <cell r="G1304" t="str">
            <v>人工智能学院</v>
          </cell>
          <cell r="H1304" t="str">
            <v>理论类</v>
          </cell>
          <cell r="I1304" t="str">
            <v/>
          </cell>
          <cell r="J1304" t="str">
            <v>专业基础课</v>
          </cell>
          <cell r="K1304" t="str">
            <v>考试</v>
          </cell>
          <cell r="L1304" t="str">
            <v>否</v>
          </cell>
          <cell r="M1304">
            <v>2</v>
          </cell>
          <cell r="N1304" t="str">
            <v>学时</v>
          </cell>
          <cell r="O1304">
            <v>34</v>
          </cell>
          <cell r="P1304" t="str">
            <v>34(2)</v>
          </cell>
          <cell r="Q1304" t="str">
            <v/>
          </cell>
          <cell r="R1304" t="str">
            <v/>
          </cell>
          <cell r="S1304" t="str">
            <v/>
          </cell>
          <cell r="T1304">
            <v>2023</v>
          </cell>
          <cell r="U1304" t="str">
            <v>启用</v>
          </cell>
          <cell r="V1304" t="str">
            <v>2023-09-05 16:09</v>
          </cell>
          <cell r="W1304" t="str">
            <v/>
          </cell>
          <cell r="X1304" t="str">
            <v>2023-06-28 10:25:56</v>
          </cell>
          <cell r="Y1304" t="str">
            <v/>
          </cell>
          <cell r="Z1304" t="str">
            <v>数理系</v>
          </cell>
        </row>
        <row r="1305">
          <cell r="A1305">
            <v>1112051018</v>
          </cell>
          <cell r="B1305" t="str">
            <v/>
          </cell>
          <cell r="C1305" t="str">
            <v>chemical basis</v>
          </cell>
          <cell r="D1305" t="str">
            <v/>
          </cell>
          <cell r="E1305" t="str">
            <v>必修</v>
          </cell>
          <cell r="F1305" t="str">
            <v>化学基础</v>
          </cell>
          <cell r="G1305" t="str">
            <v>化学学院</v>
          </cell>
          <cell r="H1305" t="str">
            <v>理论类</v>
          </cell>
          <cell r="I1305" t="str">
            <v/>
          </cell>
          <cell r="J1305" t="str">
            <v>专业基础课</v>
          </cell>
          <cell r="K1305" t="str">
            <v>考试</v>
          </cell>
          <cell r="L1305" t="str">
            <v>否</v>
          </cell>
          <cell r="M1305">
            <v>4</v>
          </cell>
          <cell r="N1305" t="str">
            <v>学时</v>
          </cell>
          <cell r="O1305">
            <v>68</v>
          </cell>
          <cell r="P1305" t="str">
            <v>68(4)</v>
          </cell>
          <cell r="Q1305" t="str">
            <v/>
          </cell>
          <cell r="R1305" t="str">
            <v/>
          </cell>
          <cell r="S1305" t="str">
            <v/>
          </cell>
          <cell r="T1305">
            <v>2023</v>
          </cell>
          <cell r="U1305" t="str">
            <v>启用</v>
          </cell>
          <cell r="V1305" t="str">
            <v>2023-09-06 16:09</v>
          </cell>
          <cell r="W1305" t="str">
            <v/>
          </cell>
          <cell r="X1305" t="str">
            <v>2023-06-28 10:28:00</v>
          </cell>
          <cell r="Y1305" t="str">
            <v/>
          </cell>
          <cell r="Z1305" t="str">
            <v>化学系</v>
          </cell>
        </row>
        <row r="1306">
          <cell r="A1306">
            <v>1112051019</v>
          </cell>
          <cell r="B1306" t="str">
            <v/>
          </cell>
          <cell r="C1306" t="str">
            <v>machine learning</v>
          </cell>
          <cell r="D1306" t="str">
            <v/>
          </cell>
          <cell r="E1306" t="str">
            <v>必修</v>
          </cell>
          <cell r="F1306" t="str">
            <v>机器学习</v>
          </cell>
          <cell r="G1306" t="str">
            <v>人工智能学院</v>
          </cell>
          <cell r="H1306" t="str">
            <v>理论类</v>
          </cell>
          <cell r="I1306" t="str">
            <v/>
          </cell>
          <cell r="J1306" t="str">
            <v>专业核心课</v>
          </cell>
          <cell r="K1306" t="str">
            <v>考试</v>
          </cell>
          <cell r="L1306" t="str">
            <v>否</v>
          </cell>
          <cell r="M1306">
            <v>2</v>
          </cell>
          <cell r="N1306" t="str">
            <v>学时</v>
          </cell>
          <cell r="O1306">
            <v>34</v>
          </cell>
          <cell r="P1306" t="str">
            <v>34(2)</v>
          </cell>
          <cell r="Q1306" t="str">
            <v/>
          </cell>
          <cell r="R1306" t="str">
            <v/>
          </cell>
          <cell r="S1306" t="str">
            <v/>
          </cell>
          <cell r="T1306">
            <v>2023</v>
          </cell>
          <cell r="U1306" t="str">
            <v>启用</v>
          </cell>
          <cell r="V1306" t="str">
            <v>2023-09-05 16:09</v>
          </cell>
          <cell r="W1306" t="str">
            <v/>
          </cell>
          <cell r="X1306" t="str">
            <v>2023-06-28 10:29:41</v>
          </cell>
          <cell r="Y1306" t="str">
            <v/>
          </cell>
          <cell r="Z1306" t="str">
            <v>数理系</v>
          </cell>
        </row>
        <row r="1307">
          <cell r="A1307">
            <v>1112051020</v>
          </cell>
          <cell r="B1307" t="str">
            <v/>
          </cell>
          <cell r="C1307" t="str">
            <v>Object-Oriented Programming</v>
          </cell>
          <cell r="D1307" t="str">
            <v/>
          </cell>
          <cell r="E1307" t="str">
            <v>必修</v>
          </cell>
          <cell r="F1307" t="str">
            <v>面向对象程序设计</v>
          </cell>
          <cell r="G1307" t="str">
            <v>人工智能学院</v>
          </cell>
          <cell r="H1307" t="str">
            <v>理论类</v>
          </cell>
          <cell r="I1307" t="str">
            <v/>
          </cell>
          <cell r="J1307" t="str">
            <v>专业核心课</v>
          </cell>
          <cell r="K1307" t="str">
            <v>考试</v>
          </cell>
          <cell r="L1307" t="str">
            <v>否</v>
          </cell>
          <cell r="M1307">
            <v>3.5</v>
          </cell>
          <cell r="N1307" t="str">
            <v>学时</v>
          </cell>
          <cell r="O1307">
            <v>85</v>
          </cell>
          <cell r="P1307" t="str">
            <v>34(2)</v>
          </cell>
          <cell r="Q1307" t="str">
            <v>34(2)</v>
          </cell>
          <cell r="R1307" t="str">
            <v>17(1)</v>
          </cell>
          <cell r="S1307" t="str">
            <v/>
          </cell>
          <cell r="T1307">
            <v>2023</v>
          </cell>
          <cell r="U1307" t="str">
            <v>启用</v>
          </cell>
          <cell r="V1307" t="str">
            <v>2023-09-06 16:09</v>
          </cell>
          <cell r="W1307" t="str">
            <v/>
          </cell>
          <cell r="X1307" t="str">
            <v>2023-06-28 10:33:21</v>
          </cell>
          <cell r="Y1307" t="str">
            <v/>
          </cell>
          <cell r="Z1307" t="str">
            <v>数据科学系</v>
          </cell>
        </row>
        <row r="1308">
          <cell r="A1308">
            <v>1112051021</v>
          </cell>
          <cell r="B1308" t="str">
            <v/>
          </cell>
          <cell r="C1308" t="str">
            <v>Deep learning</v>
          </cell>
          <cell r="D1308" t="str">
            <v/>
          </cell>
          <cell r="E1308" t="str">
            <v>必修</v>
          </cell>
          <cell r="F1308" t="str">
            <v>深度学习</v>
          </cell>
          <cell r="G1308" t="str">
            <v>人工智能学院</v>
          </cell>
          <cell r="H1308" t="str">
            <v>理论类</v>
          </cell>
          <cell r="I1308" t="str">
            <v/>
          </cell>
          <cell r="J1308" t="str">
            <v>专业核心课</v>
          </cell>
          <cell r="K1308" t="str">
            <v>考试</v>
          </cell>
          <cell r="L1308" t="str">
            <v>否</v>
          </cell>
          <cell r="M1308">
            <v>3</v>
          </cell>
          <cell r="N1308" t="str">
            <v>学时</v>
          </cell>
          <cell r="O1308">
            <v>68</v>
          </cell>
          <cell r="P1308" t="str">
            <v>34(2)</v>
          </cell>
          <cell r="Q1308" t="str">
            <v>34(2)</v>
          </cell>
          <cell r="R1308" t="str">
            <v/>
          </cell>
          <cell r="S1308" t="str">
            <v/>
          </cell>
          <cell r="T1308">
            <v>2023</v>
          </cell>
          <cell r="U1308" t="str">
            <v>启用</v>
          </cell>
          <cell r="V1308" t="str">
            <v>2023-09-06 16:09</v>
          </cell>
          <cell r="W1308" t="str">
            <v/>
          </cell>
          <cell r="X1308" t="str">
            <v>2023-06-28 10:35:42</v>
          </cell>
          <cell r="Y1308" t="str">
            <v/>
          </cell>
          <cell r="Z1308" t="str">
            <v>数据科学系</v>
          </cell>
        </row>
        <row r="1309">
          <cell r="A1309">
            <v>1112051022</v>
          </cell>
          <cell r="B1309" t="str">
            <v/>
          </cell>
          <cell r="C1309" t="str">
            <v>biochemistry</v>
          </cell>
          <cell r="D1309" t="str">
            <v/>
          </cell>
          <cell r="E1309" t="str">
            <v>必修</v>
          </cell>
          <cell r="F1309" t="str">
            <v>生物化学</v>
          </cell>
          <cell r="G1309" t="str">
            <v>人工智能学院</v>
          </cell>
          <cell r="H1309" t="str">
            <v>理论类</v>
          </cell>
          <cell r="I1309" t="str">
            <v/>
          </cell>
          <cell r="J1309" t="str">
            <v>专业基础课</v>
          </cell>
          <cell r="K1309" t="str">
            <v>考试</v>
          </cell>
          <cell r="L1309" t="str">
            <v>否</v>
          </cell>
          <cell r="M1309">
            <v>3</v>
          </cell>
          <cell r="N1309" t="str">
            <v>学时</v>
          </cell>
          <cell r="O1309">
            <v>51</v>
          </cell>
          <cell r="P1309" t="str">
            <v>51(3)</v>
          </cell>
          <cell r="Q1309" t="str">
            <v/>
          </cell>
          <cell r="R1309" t="str">
            <v/>
          </cell>
          <cell r="S1309" t="str">
            <v/>
          </cell>
          <cell r="T1309">
            <v>2023</v>
          </cell>
          <cell r="U1309" t="str">
            <v>启用</v>
          </cell>
          <cell r="V1309" t="str">
            <v>2023-09-06 16:09</v>
          </cell>
          <cell r="W1309" t="str">
            <v/>
          </cell>
          <cell r="X1309" t="str">
            <v>2023-06-28 10:39:31</v>
          </cell>
          <cell r="Y1309" t="str">
            <v/>
          </cell>
          <cell r="Z1309" t="str">
            <v>数理系</v>
          </cell>
        </row>
        <row r="1310">
          <cell r="A1310">
            <v>1112051023</v>
          </cell>
          <cell r="B1310" t="str">
            <v/>
          </cell>
          <cell r="C1310" t="str">
            <v>Data visualization</v>
          </cell>
          <cell r="D1310" t="str">
            <v/>
          </cell>
          <cell r="E1310" t="str">
            <v>必修</v>
          </cell>
          <cell r="F1310" t="str">
            <v>数据可视化</v>
          </cell>
          <cell r="G1310" t="str">
            <v>人工智能学院</v>
          </cell>
          <cell r="H1310" t="str">
            <v>理论类</v>
          </cell>
          <cell r="I1310" t="str">
            <v/>
          </cell>
          <cell r="J1310" t="str">
            <v>专业核心课</v>
          </cell>
          <cell r="K1310" t="str">
            <v>考试</v>
          </cell>
          <cell r="L1310" t="str">
            <v>否</v>
          </cell>
          <cell r="M1310">
            <v>2.5</v>
          </cell>
          <cell r="N1310" t="str">
            <v>学时</v>
          </cell>
          <cell r="O1310">
            <v>51</v>
          </cell>
          <cell r="P1310" t="str">
            <v>34(2)</v>
          </cell>
          <cell r="Q1310" t="str">
            <v>17(1)</v>
          </cell>
          <cell r="R1310" t="str">
            <v/>
          </cell>
          <cell r="S1310" t="str">
            <v/>
          </cell>
          <cell r="T1310">
            <v>2023</v>
          </cell>
          <cell r="U1310" t="str">
            <v>启用</v>
          </cell>
          <cell r="V1310" t="str">
            <v>2023-09-06 16:09</v>
          </cell>
          <cell r="W1310" t="str">
            <v/>
          </cell>
          <cell r="X1310" t="str">
            <v>2023-06-28 10:43:27</v>
          </cell>
          <cell r="Y1310" t="str">
            <v/>
          </cell>
          <cell r="Z1310" t="str">
            <v>数理系</v>
          </cell>
        </row>
        <row r="1311">
          <cell r="A1311">
            <v>1112051024</v>
          </cell>
          <cell r="B1311" t="str">
            <v/>
          </cell>
          <cell r="C1311" t="str">
            <v>Professional Introduction</v>
          </cell>
          <cell r="D1311" t="str">
            <v/>
          </cell>
          <cell r="E1311" t="str">
            <v>必修</v>
          </cell>
          <cell r="F1311" t="str">
            <v>专业导论</v>
          </cell>
          <cell r="G1311" t="str">
            <v>人工智能学院</v>
          </cell>
          <cell r="H1311" t="str">
            <v>理论类</v>
          </cell>
          <cell r="I1311" t="str">
            <v/>
          </cell>
          <cell r="J1311" t="str">
            <v>专业基础课</v>
          </cell>
          <cell r="K1311" t="str">
            <v>考试</v>
          </cell>
          <cell r="L1311" t="str">
            <v>否</v>
          </cell>
          <cell r="M1311">
            <v>0.5</v>
          </cell>
          <cell r="N1311" t="str">
            <v>学时</v>
          </cell>
          <cell r="O1311">
            <v>8</v>
          </cell>
          <cell r="P1311" t="str">
            <v>8(0)</v>
          </cell>
          <cell r="Q1311" t="str">
            <v/>
          </cell>
          <cell r="R1311" t="str">
            <v/>
          </cell>
          <cell r="S1311" t="str">
            <v/>
          </cell>
          <cell r="T1311">
            <v>2023</v>
          </cell>
          <cell r="U1311" t="str">
            <v>启用</v>
          </cell>
          <cell r="V1311" t="str">
            <v>2023-09-06 16:09</v>
          </cell>
          <cell r="W1311" t="str">
            <v/>
          </cell>
          <cell r="X1311" t="str">
            <v>2023-06-28 10:45:22</v>
          </cell>
          <cell r="Y1311" t="str">
            <v/>
          </cell>
          <cell r="Z1311" t="str">
            <v>数据科学系</v>
          </cell>
        </row>
        <row r="1312">
          <cell r="A1312">
            <v>1112051025</v>
          </cell>
          <cell r="B1312" t="str">
            <v/>
          </cell>
          <cell r="C1312" t="str">
            <v>Basic Chemistry (1)</v>
          </cell>
          <cell r="D1312" t="str">
            <v/>
          </cell>
          <cell r="E1312" t="str">
            <v>必修</v>
          </cell>
          <cell r="F1312" t="str">
            <v>基础化学（一）</v>
          </cell>
          <cell r="G1312" t="str">
            <v>化学学院</v>
          </cell>
          <cell r="H1312" t="str">
            <v>理论类</v>
          </cell>
          <cell r="I1312" t="str">
            <v/>
          </cell>
          <cell r="J1312" t="str">
            <v>公共必修课</v>
          </cell>
          <cell r="K1312" t="str">
            <v>考试</v>
          </cell>
          <cell r="L1312" t="str">
            <v>否</v>
          </cell>
          <cell r="M1312">
            <v>2</v>
          </cell>
          <cell r="N1312" t="str">
            <v>学时</v>
          </cell>
          <cell r="O1312">
            <v>42</v>
          </cell>
          <cell r="P1312" t="str">
            <v>34(0)</v>
          </cell>
          <cell r="Q1312" t="str">
            <v/>
          </cell>
          <cell r="R1312" t="str">
            <v>8(0)</v>
          </cell>
          <cell r="S1312" t="str">
            <v/>
          </cell>
          <cell r="T1312">
            <v>2023</v>
          </cell>
          <cell r="U1312" t="str">
            <v>启用</v>
          </cell>
          <cell r="V1312" t="str">
            <v>2023-09-06 16:09</v>
          </cell>
          <cell r="W1312" t="str">
            <v/>
          </cell>
          <cell r="X1312" t="str">
            <v>2023-07-06 10:25:08</v>
          </cell>
          <cell r="Y1312" t="str">
            <v/>
          </cell>
          <cell r="Z1312" t="str">
            <v>化学系</v>
          </cell>
        </row>
        <row r="1313">
          <cell r="A1313">
            <v>1112051026</v>
          </cell>
          <cell r="B1313" t="str">
            <v/>
          </cell>
          <cell r="C1313" t="str">
            <v>instrumental analysis experiment</v>
          </cell>
          <cell r="D1313" t="str">
            <v/>
          </cell>
          <cell r="E1313" t="str">
            <v>必修</v>
          </cell>
          <cell r="F1313" t="str">
            <v>仪器分析实验</v>
          </cell>
          <cell r="G1313" t="str">
            <v>化学学院</v>
          </cell>
          <cell r="H1313" t="str">
            <v>实验类</v>
          </cell>
          <cell r="I1313" t="str">
            <v/>
          </cell>
          <cell r="J1313" t="str">
            <v>公共必修课</v>
          </cell>
          <cell r="K1313" t="str">
            <v>考试</v>
          </cell>
          <cell r="L1313" t="str">
            <v>否</v>
          </cell>
          <cell r="M1313">
            <v>1</v>
          </cell>
          <cell r="N1313" t="str">
            <v>学时</v>
          </cell>
          <cell r="O1313">
            <v>34</v>
          </cell>
          <cell r="P1313" t="str">
            <v/>
          </cell>
          <cell r="Q1313" t="str">
            <v>34(0)</v>
          </cell>
          <cell r="R1313" t="str">
            <v/>
          </cell>
          <cell r="S1313" t="str">
            <v/>
          </cell>
          <cell r="T1313">
            <v>2023</v>
          </cell>
          <cell r="U1313" t="str">
            <v>启用</v>
          </cell>
          <cell r="V1313" t="str">
            <v>2025-09-09 10:09</v>
          </cell>
          <cell r="W1313" t="str">
            <v/>
          </cell>
          <cell r="X1313" t="str">
            <v>2023-08-05 17:00:53</v>
          </cell>
          <cell r="Y1313" t="str">
            <v/>
          </cell>
          <cell r="Z1313" t="str">
            <v/>
          </cell>
        </row>
        <row r="1314">
          <cell r="A1314">
            <v>1112051027</v>
          </cell>
          <cell r="B1314" t="str">
            <v/>
          </cell>
          <cell r="C1314" t="str">
            <v>instrumental analysis</v>
          </cell>
          <cell r="D1314" t="str">
            <v/>
          </cell>
          <cell r="E1314" t="str">
            <v>必修</v>
          </cell>
          <cell r="F1314" t="str">
            <v>仪器分析</v>
          </cell>
          <cell r="G1314" t="str">
            <v>化学学院</v>
          </cell>
          <cell r="H1314" t="str">
            <v>理论类</v>
          </cell>
          <cell r="I1314" t="str">
            <v/>
          </cell>
          <cell r="J1314" t="str">
            <v>公共必修课</v>
          </cell>
          <cell r="K1314" t="str">
            <v>考试</v>
          </cell>
          <cell r="L1314" t="str">
            <v>否</v>
          </cell>
          <cell r="M1314">
            <v>2</v>
          </cell>
          <cell r="N1314" t="str">
            <v>学时</v>
          </cell>
          <cell r="O1314">
            <v>38</v>
          </cell>
          <cell r="P1314" t="str">
            <v>34(0)</v>
          </cell>
          <cell r="Q1314" t="str">
            <v/>
          </cell>
          <cell r="R1314" t="str">
            <v>4(0)</v>
          </cell>
          <cell r="S1314" t="str">
            <v/>
          </cell>
          <cell r="T1314">
            <v>2023</v>
          </cell>
          <cell r="U1314" t="str">
            <v>启用</v>
          </cell>
          <cell r="V1314" t="str">
            <v>2023-09-06 10:09</v>
          </cell>
          <cell r="W1314" t="str">
            <v/>
          </cell>
          <cell r="X1314" t="str">
            <v>2023-08-05 17:03:34</v>
          </cell>
          <cell r="Y1314" t="str">
            <v/>
          </cell>
          <cell r="Z1314" t="str">
            <v/>
          </cell>
        </row>
        <row r="1315">
          <cell r="A1315">
            <v>1112051028</v>
          </cell>
          <cell r="B1315" t="str">
            <v/>
          </cell>
          <cell r="C1315" t="str">
            <v>Medical mathematical statistics</v>
          </cell>
          <cell r="D1315" t="str">
            <v/>
          </cell>
          <cell r="E1315" t="str">
            <v>必修</v>
          </cell>
          <cell r="F1315" t="str">
            <v>医药数理统计</v>
          </cell>
          <cell r="G1315" t="str">
            <v>人工智能学院</v>
          </cell>
          <cell r="H1315" t="str">
            <v>理论类</v>
          </cell>
          <cell r="I1315" t="str">
            <v/>
          </cell>
          <cell r="J1315" t="str">
            <v>公共必修课</v>
          </cell>
          <cell r="K1315" t="str">
            <v>考试</v>
          </cell>
          <cell r="L1315" t="str">
            <v>否</v>
          </cell>
          <cell r="M1315">
            <v>2</v>
          </cell>
          <cell r="N1315" t="str">
            <v>学时</v>
          </cell>
          <cell r="O1315">
            <v>34</v>
          </cell>
          <cell r="P1315" t="str">
            <v>34(2)</v>
          </cell>
          <cell r="Q1315" t="str">
            <v/>
          </cell>
          <cell r="R1315" t="str">
            <v/>
          </cell>
          <cell r="S1315" t="str">
            <v/>
          </cell>
          <cell r="T1315">
            <v>2023</v>
          </cell>
          <cell r="U1315" t="str">
            <v>启用</v>
          </cell>
          <cell r="V1315" t="str">
            <v>2023-09-06 10:09</v>
          </cell>
          <cell r="W1315" t="str">
            <v/>
          </cell>
          <cell r="X1315" t="str">
            <v>2023-08-05 17:11:42</v>
          </cell>
          <cell r="Y1315" t="str">
            <v/>
          </cell>
          <cell r="Z1315" t="str">
            <v>数理系</v>
          </cell>
        </row>
        <row r="1316">
          <cell r="A1316">
            <v>1112051029</v>
          </cell>
          <cell r="B1316" t="str">
            <v/>
          </cell>
          <cell r="C1316" t="str">
            <v>Fundamentals and Experiments of Chemistry (2)</v>
          </cell>
          <cell r="D1316" t="str">
            <v/>
          </cell>
          <cell r="E1316" t="str">
            <v>必修</v>
          </cell>
          <cell r="F1316" t="str">
            <v>化学基础与实验（二）</v>
          </cell>
          <cell r="G1316" t="str">
            <v>化学学院</v>
          </cell>
          <cell r="H1316" t="str">
            <v>理论类</v>
          </cell>
          <cell r="I1316" t="str">
            <v/>
          </cell>
          <cell r="J1316" t="str">
            <v>专业基础课</v>
          </cell>
          <cell r="K1316" t="str">
            <v>考试</v>
          </cell>
          <cell r="L1316" t="str">
            <v>否</v>
          </cell>
          <cell r="M1316">
            <v>3</v>
          </cell>
          <cell r="N1316" t="str">
            <v>学时</v>
          </cell>
          <cell r="O1316">
            <v>68</v>
          </cell>
          <cell r="P1316" t="str">
            <v>34(2)</v>
          </cell>
          <cell r="Q1316" t="str">
            <v>34(2)</v>
          </cell>
          <cell r="R1316" t="str">
            <v/>
          </cell>
          <cell r="S1316" t="str">
            <v/>
          </cell>
          <cell r="T1316">
            <v>2023</v>
          </cell>
          <cell r="U1316" t="str">
            <v>启用</v>
          </cell>
          <cell r="V1316" t="str">
            <v>2023-09-08 16:09</v>
          </cell>
          <cell r="W1316" t="str">
            <v/>
          </cell>
          <cell r="X1316" t="str">
            <v>2023-08-15 21:01:04</v>
          </cell>
          <cell r="Y1316" t="str">
            <v/>
          </cell>
          <cell r="Z1316" t="str">
            <v>化学系</v>
          </cell>
        </row>
        <row r="1317">
          <cell r="A1317">
            <v>1112051030</v>
          </cell>
          <cell r="B1317" t="str">
            <v/>
          </cell>
          <cell r="C1317" t="str">
            <v>Organic Chemistry (2)</v>
          </cell>
          <cell r="D1317" t="str">
            <v/>
          </cell>
          <cell r="E1317" t="str">
            <v>必修</v>
          </cell>
          <cell r="F1317" t="str">
            <v>有机化学（二）</v>
          </cell>
          <cell r="G1317" t="str">
            <v>化学学院</v>
          </cell>
          <cell r="H1317" t="str">
            <v>理论类</v>
          </cell>
          <cell r="I1317" t="str">
            <v/>
          </cell>
          <cell r="J1317" t="str">
            <v>专业基础课</v>
          </cell>
          <cell r="K1317" t="str">
            <v>考试</v>
          </cell>
          <cell r="L1317" t="str">
            <v>否</v>
          </cell>
          <cell r="M1317">
            <v>2</v>
          </cell>
          <cell r="N1317" t="str">
            <v>学时</v>
          </cell>
          <cell r="O1317">
            <v>34</v>
          </cell>
          <cell r="P1317" t="str">
            <v>34(2)</v>
          </cell>
          <cell r="Q1317" t="str">
            <v/>
          </cell>
          <cell r="R1317" t="str">
            <v/>
          </cell>
          <cell r="S1317" t="str">
            <v/>
          </cell>
          <cell r="T1317">
            <v>2022</v>
          </cell>
          <cell r="U1317" t="str">
            <v>启用</v>
          </cell>
          <cell r="V1317" t="str">
            <v>2023-09-06 16:09</v>
          </cell>
          <cell r="W1317" t="str">
            <v/>
          </cell>
          <cell r="X1317" t="str">
            <v>2023-08-25 09:54:58</v>
          </cell>
          <cell r="Y1317" t="str">
            <v/>
          </cell>
          <cell r="Z1317" t="str">
            <v>化学系</v>
          </cell>
        </row>
        <row r="1318">
          <cell r="A1318">
            <v>1112051031</v>
          </cell>
          <cell r="B1318" t="str">
            <v/>
          </cell>
          <cell r="C1318" t="str">
            <v>Organic Chemistry (2) Experiment</v>
          </cell>
          <cell r="D1318" t="str">
            <v/>
          </cell>
          <cell r="E1318" t="str">
            <v>必修</v>
          </cell>
          <cell r="F1318" t="str">
            <v>有机化学（二）实验</v>
          </cell>
          <cell r="G1318" t="str">
            <v>化学学院</v>
          </cell>
          <cell r="H1318" t="str">
            <v>实验类</v>
          </cell>
          <cell r="I1318" t="str">
            <v/>
          </cell>
          <cell r="J1318" t="str">
            <v>专业基础课</v>
          </cell>
          <cell r="K1318" t="str">
            <v>考试</v>
          </cell>
          <cell r="L1318" t="str">
            <v>否</v>
          </cell>
          <cell r="M1318">
            <v>1</v>
          </cell>
          <cell r="N1318" t="str">
            <v>学时</v>
          </cell>
          <cell r="O1318">
            <v>34</v>
          </cell>
          <cell r="P1318" t="str">
            <v/>
          </cell>
          <cell r="Q1318" t="str">
            <v>34(2)</v>
          </cell>
          <cell r="R1318" t="str">
            <v/>
          </cell>
          <cell r="S1318" t="str">
            <v/>
          </cell>
          <cell r="T1318">
            <v>2022</v>
          </cell>
          <cell r="U1318" t="str">
            <v>启用</v>
          </cell>
          <cell r="V1318" t="str">
            <v>2023-09-06 10:09</v>
          </cell>
          <cell r="W1318" t="str">
            <v/>
          </cell>
          <cell r="X1318" t="str">
            <v>2023-08-25 09:56:30</v>
          </cell>
          <cell r="Y1318" t="str">
            <v/>
          </cell>
          <cell r="Z1318" t="str">
            <v>化学系</v>
          </cell>
        </row>
        <row r="1319">
          <cell r="A1319">
            <v>1112051032</v>
          </cell>
          <cell r="B1319" t="str">
            <v/>
          </cell>
          <cell r="C1319" t="str">
            <v>instrumental analysis</v>
          </cell>
          <cell r="D1319" t="str">
            <v/>
          </cell>
          <cell r="E1319" t="str">
            <v>必修</v>
          </cell>
          <cell r="F1319" t="str">
            <v>仪器分析</v>
          </cell>
          <cell r="G1319" t="str">
            <v>化学学院</v>
          </cell>
          <cell r="H1319" t="str">
            <v>理论类</v>
          </cell>
          <cell r="I1319" t="str">
            <v/>
          </cell>
          <cell r="J1319" t="str">
            <v>专业基础课</v>
          </cell>
          <cell r="K1319" t="str">
            <v>考试</v>
          </cell>
          <cell r="L1319" t="str">
            <v>否</v>
          </cell>
          <cell r="M1319">
            <v>2</v>
          </cell>
          <cell r="N1319" t="str">
            <v>学时</v>
          </cell>
          <cell r="O1319">
            <v>40</v>
          </cell>
          <cell r="P1319" t="str">
            <v>34(0)</v>
          </cell>
          <cell r="Q1319" t="str">
            <v/>
          </cell>
          <cell r="R1319" t="str">
            <v>6(0)</v>
          </cell>
          <cell r="S1319" t="str">
            <v/>
          </cell>
          <cell r="T1319">
            <v>2023</v>
          </cell>
          <cell r="U1319" t="str">
            <v>启用</v>
          </cell>
          <cell r="V1319" t="str">
            <v>2023-09-06 10:09</v>
          </cell>
          <cell r="W1319" t="str">
            <v/>
          </cell>
          <cell r="X1319" t="str">
            <v>2023-08-27 14:42:05</v>
          </cell>
          <cell r="Y1319" t="str">
            <v/>
          </cell>
          <cell r="Z1319" t="str">
            <v/>
          </cell>
        </row>
        <row r="1320">
          <cell r="A1320">
            <v>1112051033</v>
          </cell>
          <cell r="B1320" t="str">
            <v/>
          </cell>
          <cell r="C1320" t="str">
            <v>epidemiology</v>
          </cell>
          <cell r="D1320" t="str">
            <v/>
          </cell>
          <cell r="E1320" t="str">
            <v>必修</v>
          </cell>
          <cell r="F1320" t="str">
            <v>流行病学</v>
          </cell>
          <cell r="G1320" t="str">
            <v>人工智能学院</v>
          </cell>
          <cell r="H1320" t="str">
            <v>理论类</v>
          </cell>
          <cell r="I1320" t="str">
            <v/>
          </cell>
          <cell r="J1320" t="str">
            <v>专业基础课</v>
          </cell>
          <cell r="K1320" t="str">
            <v>考试</v>
          </cell>
          <cell r="L1320" t="str">
            <v>否</v>
          </cell>
          <cell r="M1320">
            <v>3</v>
          </cell>
          <cell r="N1320" t="str">
            <v>学时</v>
          </cell>
          <cell r="O1320">
            <v>51</v>
          </cell>
          <cell r="P1320" t="str">
            <v>51(3)</v>
          </cell>
          <cell r="Q1320" t="str">
            <v/>
          </cell>
          <cell r="R1320" t="str">
            <v/>
          </cell>
          <cell r="S1320" t="str">
            <v/>
          </cell>
          <cell r="T1320">
            <v>2023</v>
          </cell>
          <cell r="U1320" t="str">
            <v>启用</v>
          </cell>
          <cell r="V1320" t="str">
            <v>2023-09-06 16:09</v>
          </cell>
          <cell r="W1320" t="str">
            <v/>
          </cell>
          <cell r="X1320" t="str">
            <v>2023-08-28 22:38:27</v>
          </cell>
          <cell r="Y1320" t="str">
            <v/>
          </cell>
          <cell r="Z1320" t="str">
            <v>医药信息与生物统计系</v>
          </cell>
        </row>
        <row r="1321">
          <cell r="A1321">
            <v>1112051034</v>
          </cell>
          <cell r="B1321" t="str">
            <v/>
          </cell>
          <cell r="C1321" t="str">
            <v>applied regression analysis</v>
          </cell>
          <cell r="D1321" t="str">
            <v/>
          </cell>
          <cell r="E1321" t="str">
            <v>必修</v>
          </cell>
          <cell r="F1321" t="str">
            <v>应用回归分析</v>
          </cell>
          <cell r="G1321" t="str">
            <v>人工智能学院</v>
          </cell>
          <cell r="H1321" t="str">
            <v>理论类</v>
          </cell>
          <cell r="I1321" t="str">
            <v/>
          </cell>
          <cell r="J1321" t="str">
            <v>专业基础课</v>
          </cell>
          <cell r="K1321" t="str">
            <v>考试</v>
          </cell>
          <cell r="L1321" t="str">
            <v>否</v>
          </cell>
          <cell r="M1321">
            <v>3</v>
          </cell>
          <cell r="N1321" t="str">
            <v>学时</v>
          </cell>
          <cell r="O1321">
            <v>68</v>
          </cell>
          <cell r="P1321" t="str">
            <v>34(2)</v>
          </cell>
          <cell r="Q1321" t="str">
            <v>34(2)</v>
          </cell>
          <cell r="R1321" t="str">
            <v/>
          </cell>
          <cell r="S1321" t="str">
            <v/>
          </cell>
          <cell r="T1321">
            <v>2023</v>
          </cell>
          <cell r="U1321" t="str">
            <v>启用</v>
          </cell>
          <cell r="V1321" t="str">
            <v>2023-09-06 16:09</v>
          </cell>
          <cell r="W1321" t="str">
            <v/>
          </cell>
          <cell r="X1321" t="str">
            <v>2023-08-28 23:03:03</v>
          </cell>
          <cell r="Y1321" t="str">
            <v/>
          </cell>
          <cell r="Z1321" t="str">
            <v>数理系</v>
          </cell>
        </row>
        <row r="1322">
          <cell r="A1322">
            <v>1112051035</v>
          </cell>
          <cell r="B1322" t="str">
            <v/>
          </cell>
          <cell r="C1322" t="str">
            <v>Generalized Linear Model and Its Applications</v>
          </cell>
          <cell r="D1322" t="str">
            <v/>
          </cell>
          <cell r="E1322" t="str">
            <v>必修</v>
          </cell>
          <cell r="F1322" t="str">
            <v>广义线性模型及其应用</v>
          </cell>
          <cell r="G1322" t="str">
            <v>人工智能学院</v>
          </cell>
          <cell r="H1322" t="str">
            <v>理论类</v>
          </cell>
          <cell r="I1322" t="str">
            <v/>
          </cell>
          <cell r="J1322" t="str">
            <v>专业核心课</v>
          </cell>
          <cell r="K1322" t="str">
            <v>考试</v>
          </cell>
          <cell r="L1322" t="str">
            <v>否</v>
          </cell>
          <cell r="M1322">
            <v>3</v>
          </cell>
          <cell r="N1322" t="str">
            <v>学时</v>
          </cell>
          <cell r="O1322">
            <v>68</v>
          </cell>
          <cell r="P1322" t="str">
            <v>34(2)</v>
          </cell>
          <cell r="Q1322" t="str">
            <v>34(2)</v>
          </cell>
          <cell r="R1322" t="str">
            <v/>
          </cell>
          <cell r="S1322" t="str">
            <v/>
          </cell>
          <cell r="T1322">
            <v>2023</v>
          </cell>
          <cell r="U1322" t="str">
            <v>启用</v>
          </cell>
          <cell r="V1322" t="str">
            <v>2023-09-06 10:09</v>
          </cell>
          <cell r="W1322" t="str">
            <v/>
          </cell>
          <cell r="X1322" t="str">
            <v>2023-08-28 23:07:22</v>
          </cell>
          <cell r="Y1322" t="str">
            <v/>
          </cell>
          <cell r="Z1322" t="str">
            <v/>
          </cell>
        </row>
        <row r="1323">
          <cell r="A1323">
            <v>1112051036</v>
          </cell>
          <cell r="B1323" t="str">
            <v/>
          </cell>
          <cell r="C1323" t="str">
            <v>Fundamentals of SAS Programming Language</v>
          </cell>
          <cell r="D1323" t="str">
            <v/>
          </cell>
          <cell r="E1323" t="str">
            <v>必修</v>
          </cell>
          <cell r="F1323" t="str">
            <v>SAS编程语言基础</v>
          </cell>
          <cell r="G1323" t="str">
            <v>人工智能学院</v>
          </cell>
          <cell r="H1323" t="str">
            <v>理论类</v>
          </cell>
          <cell r="I1323" t="str">
            <v/>
          </cell>
          <cell r="J1323" t="str">
            <v>专业核心课</v>
          </cell>
          <cell r="K1323" t="str">
            <v>考试</v>
          </cell>
          <cell r="L1323" t="str">
            <v>否</v>
          </cell>
          <cell r="M1323">
            <v>3</v>
          </cell>
          <cell r="N1323" t="str">
            <v>学时</v>
          </cell>
          <cell r="O1323">
            <v>68</v>
          </cell>
          <cell r="P1323" t="str">
            <v>34(2)</v>
          </cell>
          <cell r="Q1323" t="str">
            <v>34(2)</v>
          </cell>
          <cell r="R1323" t="str">
            <v/>
          </cell>
          <cell r="S1323" t="str">
            <v/>
          </cell>
          <cell r="T1323">
            <v>2023</v>
          </cell>
          <cell r="U1323" t="str">
            <v>启用</v>
          </cell>
          <cell r="V1323" t="str">
            <v>2023-09-06 16:09</v>
          </cell>
          <cell r="W1323" t="str">
            <v/>
          </cell>
          <cell r="X1323" t="str">
            <v>2023-08-28 23:10:00</v>
          </cell>
          <cell r="Y1323" t="str">
            <v/>
          </cell>
          <cell r="Z1323" t="str">
            <v/>
          </cell>
        </row>
        <row r="1324">
          <cell r="A1324">
            <v>1112051037</v>
          </cell>
          <cell r="B1324" t="str">
            <v/>
          </cell>
          <cell r="C1324" t="str">
            <v>Time series analysis</v>
          </cell>
          <cell r="D1324" t="str">
            <v/>
          </cell>
          <cell r="E1324" t="str">
            <v>必修</v>
          </cell>
          <cell r="F1324" t="str">
            <v>时间序列分析</v>
          </cell>
          <cell r="G1324" t="str">
            <v>人工智能学院</v>
          </cell>
          <cell r="H1324" t="str">
            <v>理论类</v>
          </cell>
          <cell r="I1324" t="str">
            <v/>
          </cell>
          <cell r="J1324" t="str">
            <v>专业核心课</v>
          </cell>
          <cell r="K1324" t="str">
            <v>考试</v>
          </cell>
          <cell r="L1324" t="str">
            <v>否</v>
          </cell>
          <cell r="M1324">
            <v>3</v>
          </cell>
          <cell r="N1324" t="str">
            <v>学时</v>
          </cell>
          <cell r="O1324">
            <v>68</v>
          </cell>
          <cell r="P1324" t="str">
            <v>34(2)</v>
          </cell>
          <cell r="Q1324" t="str">
            <v>34(2)</v>
          </cell>
          <cell r="R1324" t="str">
            <v/>
          </cell>
          <cell r="S1324" t="str">
            <v/>
          </cell>
          <cell r="T1324">
            <v>2023</v>
          </cell>
          <cell r="U1324" t="str">
            <v>启用</v>
          </cell>
          <cell r="V1324" t="str">
            <v>2023-09-06 10:09</v>
          </cell>
          <cell r="W1324" t="str">
            <v/>
          </cell>
          <cell r="X1324" t="str">
            <v>2023-08-28 23:13:25</v>
          </cell>
          <cell r="Y1324" t="str">
            <v/>
          </cell>
          <cell r="Z1324" t="str">
            <v/>
          </cell>
        </row>
        <row r="1325">
          <cell r="A1325">
            <v>1112051038</v>
          </cell>
          <cell r="B1325" t="str">
            <v/>
          </cell>
          <cell r="C1325" t="str">
            <v>SAS Programming Language Advanced</v>
          </cell>
          <cell r="D1325" t="str">
            <v/>
          </cell>
          <cell r="E1325" t="str">
            <v>必修</v>
          </cell>
          <cell r="F1325" t="str">
            <v>SAS编程语言高级</v>
          </cell>
          <cell r="G1325" t="str">
            <v>人工智能学院</v>
          </cell>
          <cell r="H1325" t="str">
            <v>理论类</v>
          </cell>
          <cell r="I1325" t="str">
            <v/>
          </cell>
          <cell r="J1325" t="str">
            <v>专业核心课</v>
          </cell>
          <cell r="K1325" t="str">
            <v>考试</v>
          </cell>
          <cell r="L1325" t="str">
            <v>否</v>
          </cell>
          <cell r="M1325">
            <v>3</v>
          </cell>
          <cell r="N1325" t="str">
            <v>学时</v>
          </cell>
          <cell r="O1325">
            <v>68</v>
          </cell>
          <cell r="P1325" t="str">
            <v>34(2)</v>
          </cell>
          <cell r="Q1325" t="str">
            <v>34(2)</v>
          </cell>
          <cell r="R1325" t="str">
            <v/>
          </cell>
          <cell r="S1325" t="str">
            <v/>
          </cell>
          <cell r="T1325">
            <v>2023</v>
          </cell>
          <cell r="U1325" t="str">
            <v>启用</v>
          </cell>
          <cell r="V1325" t="str">
            <v>2023-09-06 16:09</v>
          </cell>
          <cell r="W1325" t="str">
            <v/>
          </cell>
          <cell r="X1325" t="str">
            <v>2023-08-28 23:16:02</v>
          </cell>
          <cell r="Y1325" t="str">
            <v/>
          </cell>
          <cell r="Z1325" t="str">
            <v/>
          </cell>
        </row>
        <row r="1326">
          <cell r="A1326">
            <v>1112051039</v>
          </cell>
          <cell r="B1326" t="str">
            <v/>
          </cell>
          <cell r="C1326" t="str">
            <v>Fundamentals and Experiments of Chemistry (1)</v>
          </cell>
          <cell r="D1326" t="str">
            <v/>
          </cell>
          <cell r="E1326" t="str">
            <v>必修</v>
          </cell>
          <cell r="F1326" t="str">
            <v>化学基础及实验（一）</v>
          </cell>
          <cell r="G1326" t="str">
            <v>化学学院</v>
          </cell>
          <cell r="H1326" t="str">
            <v>理论类</v>
          </cell>
          <cell r="I1326" t="str">
            <v/>
          </cell>
          <cell r="J1326" t="str">
            <v>公共必修课</v>
          </cell>
          <cell r="K1326" t="str">
            <v>考试</v>
          </cell>
          <cell r="L1326" t="str">
            <v>否</v>
          </cell>
          <cell r="M1326">
            <v>3.5</v>
          </cell>
          <cell r="N1326" t="str">
            <v>学时</v>
          </cell>
          <cell r="O1326">
            <v>68</v>
          </cell>
          <cell r="P1326" t="str">
            <v>51(3)</v>
          </cell>
          <cell r="Q1326" t="str">
            <v>17(1)</v>
          </cell>
          <cell r="R1326" t="str">
            <v/>
          </cell>
          <cell r="S1326" t="str">
            <v/>
          </cell>
          <cell r="T1326">
            <v>2023</v>
          </cell>
          <cell r="U1326" t="str">
            <v>启用</v>
          </cell>
          <cell r="V1326" t="str">
            <v>2023-09-06 10:09</v>
          </cell>
          <cell r="W1326" t="str">
            <v/>
          </cell>
          <cell r="X1326" t="str">
            <v>2023-08-29 00:27:06</v>
          </cell>
          <cell r="Y1326" t="str">
            <v/>
          </cell>
          <cell r="Z1326" t="str">
            <v>化学系</v>
          </cell>
        </row>
        <row r="1327">
          <cell r="A1327">
            <v>1112051040</v>
          </cell>
          <cell r="B1327" t="str">
            <v/>
          </cell>
          <cell r="C1327" t="str">
            <v>Fundamentals and Experiments of Chemistry (2)</v>
          </cell>
          <cell r="D1327" t="str">
            <v/>
          </cell>
          <cell r="E1327" t="str">
            <v>必修</v>
          </cell>
          <cell r="F1327" t="str">
            <v>化学基础及实验（二）</v>
          </cell>
          <cell r="G1327" t="str">
            <v>化学学院</v>
          </cell>
          <cell r="H1327" t="str">
            <v>理论类</v>
          </cell>
          <cell r="I1327" t="str">
            <v/>
          </cell>
          <cell r="J1327" t="str">
            <v>公共必修课</v>
          </cell>
          <cell r="K1327" t="str">
            <v>考试</v>
          </cell>
          <cell r="L1327" t="str">
            <v>否</v>
          </cell>
          <cell r="M1327">
            <v>3</v>
          </cell>
          <cell r="N1327" t="str">
            <v>学时</v>
          </cell>
          <cell r="O1327">
            <v>68</v>
          </cell>
          <cell r="P1327" t="str">
            <v>34(2)</v>
          </cell>
          <cell r="Q1327" t="str">
            <v>34(2)</v>
          </cell>
          <cell r="R1327" t="str">
            <v/>
          </cell>
          <cell r="S1327" t="str">
            <v/>
          </cell>
          <cell r="T1327">
            <v>2023</v>
          </cell>
          <cell r="U1327" t="str">
            <v>启用</v>
          </cell>
          <cell r="V1327" t="str">
            <v>2023-09-06 16:09</v>
          </cell>
          <cell r="W1327" t="str">
            <v/>
          </cell>
          <cell r="X1327" t="str">
            <v>2023-08-29 00:29:02</v>
          </cell>
          <cell r="Y1327" t="str">
            <v/>
          </cell>
          <cell r="Z1327" t="str">
            <v>化学系</v>
          </cell>
        </row>
        <row r="1328">
          <cell r="A1328">
            <v>1112051041</v>
          </cell>
          <cell r="B1328" t="str">
            <v/>
          </cell>
          <cell r="C1328" t="str">
            <v>Diagnostics</v>
          </cell>
          <cell r="D1328" t="str">
            <v/>
          </cell>
          <cell r="E1328" t="str">
            <v>必修</v>
          </cell>
          <cell r="F1328" t="str">
            <v>诊断学</v>
          </cell>
          <cell r="G1328" t="str">
            <v>基础医学与临床药学学院</v>
          </cell>
          <cell r="H1328" t="str">
            <v>理论类</v>
          </cell>
          <cell r="I1328" t="str">
            <v/>
          </cell>
          <cell r="J1328" t="str">
            <v>专业核心课</v>
          </cell>
          <cell r="K1328" t="str">
            <v>考试</v>
          </cell>
          <cell r="L1328" t="str">
            <v>否</v>
          </cell>
          <cell r="M1328">
            <v>4</v>
          </cell>
          <cell r="N1328" t="str">
            <v>学时</v>
          </cell>
          <cell r="O1328">
            <v>68</v>
          </cell>
          <cell r="P1328" t="str">
            <v>68(4)</v>
          </cell>
          <cell r="Q1328" t="str">
            <v/>
          </cell>
          <cell r="R1328" t="str">
            <v/>
          </cell>
          <cell r="S1328" t="str">
            <v/>
          </cell>
          <cell r="T1328">
            <v>2023</v>
          </cell>
          <cell r="U1328" t="str">
            <v>启用</v>
          </cell>
          <cell r="V1328" t="str">
            <v>2023-09-06 10:09</v>
          </cell>
          <cell r="W1328" t="str">
            <v/>
          </cell>
          <cell r="X1328" t="str">
            <v>2023-08-29 00:45:12</v>
          </cell>
          <cell r="Y1328" t="str">
            <v/>
          </cell>
          <cell r="Z1328" t="str">
            <v/>
          </cell>
        </row>
        <row r="1329">
          <cell r="A1329">
            <v>1112051042</v>
          </cell>
          <cell r="B1329" t="str">
            <v/>
          </cell>
          <cell r="C1329" t="str">
            <v>Statistics</v>
          </cell>
          <cell r="D1329" t="str">
            <v/>
          </cell>
          <cell r="E1329" t="str">
            <v>必修</v>
          </cell>
          <cell r="F1329" t="str">
            <v>Statistics</v>
          </cell>
          <cell r="G1329" t="str">
            <v>人工智能学院</v>
          </cell>
          <cell r="H1329" t="str">
            <v>理论类</v>
          </cell>
          <cell r="I1329" t="str">
            <v/>
          </cell>
          <cell r="J1329" t="str">
            <v>专业核心课</v>
          </cell>
          <cell r="K1329" t="str">
            <v>考试</v>
          </cell>
          <cell r="L1329" t="str">
            <v>否</v>
          </cell>
          <cell r="M1329">
            <v>2</v>
          </cell>
          <cell r="N1329" t="str">
            <v>学时</v>
          </cell>
          <cell r="O1329">
            <v>34</v>
          </cell>
          <cell r="P1329" t="str">
            <v>34(2)</v>
          </cell>
          <cell r="Q1329" t="str">
            <v/>
          </cell>
          <cell r="R1329" t="str">
            <v/>
          </cell>
          <cell r="S1329" t="str">
            <v/>
          </cell>
          <cell r="T1329">
            <v>2023</v>
          </cell>
          <cell r="U1329" t="str">
            <v>启用</v>
          </cell>
          <cell r="V1329" t="str">
            <v>2023-08-29 01:16:28</v>
          </cell>
          <cell r="W1329" t="str">
            <v/>
          </cell>
          <cell r="X1329" t="str">
            <v>2023-08-29 01:16:28</v>
          </cell>
          <cell r="Y1329" t="str">
            <v/>
          </cell>
          <cell r="Z1329" t="str">
            <v/>
          </cell>
        </row>
        <row r="1330">
          <cell r="A1330">
            <v>1112051043</v>
          </cell>
          <cell r="B1330" t="str">
            <v/>
          </cell>
          <cell r="C1330" t="str">
            <v>Organic Chemistry Experiment (2)</v>
          </cell>
          <cell r="D1330" t="str">
            <v/>
          </cell>
          <cell r="E1330" t="str">
            <v>必修</v>
          </cell>
          <cell r="F1330" t="str">
            <v>有机化学实验（二）</v>
          </cell>
          <cell r="G1330" t="str">
            <v>化学学院</v>
          </cell>
          <cell r="H1330" t="str">
            <v>实验类</v>
          </cell>
          <cell r="I1330" t="str">
            <v/>
          </cell>
          <cell r="J1330" t="str">
            <v>专业基础课</v>
          </cell>
          <cell r="K1330" t="str">
            <v>考试</v>
          </cell>
          <cell r="L1330" t="str">
            <v>否</v>
          </cell>
          <cell r="M1330">
            <v>0.5</v>
          </cell>
          <cell r="N1330" t="str">
            <v>学时</v>
          </cell>
          <cell r="O1330">
            <v>17</v>
          </cell>
          <cell r="P1330" t="str">
            <v/>
          </cell>
          <cell r="Q1330" t="str">
            <v>17(1)</v>
          </cell>
          <cell r="R1330" t="str">
            <v/>
          </cell>
          <cell r="S1330" t="str">
            <v/>
          </cell>
          <cell r="T1330">
            <v>2023</v>
          </cell>
          <cell r="U1330" t="str">
            <v>启用</v>
          </cell>
          <cell r="V1330" t="str">
            <v>2023-09-06 10:09</v>
          </cell>
          <cell r="W1330" t="str">
            <v/>
          </cell>
          <cell r="X1330" t="str">
            <v>2023-08-30 16:58:07</v>
          </cell>
          <cell r="Y1330" t="str">
            <v/>
          </cell>
          <cell r="Z1330" t="str">
            <v/>
          </cell>
        </row>
        <row r="1331">
          <cell r="A1331">
            <v>1112051044</v>
          </cell>
          <cell r="B1331" t="str">
            <v/>
          </cell>
          <cell r="C1331" t="str">
            <v>Chemistry I: chemical principles</v>
          </cell>
          <cell r="D1331" t="str">
            <v/>
          </cell>
          <cell r="E1331" t="str">
            <v>必修</v>
          </cell>
          <cell r="F1331" t="str">
            <v>化学I：化学原理</v>
          </cell>
          <cell r="G1331" t="str">
            <v>化学学院</v>
          </cell>
          <cell r="H1331" t="str">
            <v>理论类</v>
          </cell>
          <cell r="I1331" t="str">
            <v/>
          </cell>
          <cell r="J1331" t="str">
            <v>公共必修课</v>
          </cell>
          <cell r="K1331" t="str">
            <v>考试</v>
          </cell>
          <cell r="L1331" t="str">
            <v>否</v>
          </cell>
          <cell r="M1331">
            <v>4</v>
          </cell>
          <cell r="N1331" t="str">
            <v>学时</v>
          </cell>
          <cell r="O1331">
            <v>70</v>
          </cell>
          <cell r="P1331" t="str">
            <v>70(4)</v>
          </cell>
          <cell r="Q1331" t="str">
            <v/>
          </cell>
          <cell r="R1331" t="str">
            <v/>
          </cell>
          <cell r="S1331" t="str">
            <v/>
          </cell>
          <cell r="T1331">
            <v>2023</v>
          </cell>
          <cell r="U1331" t="str">
            <v>启用</v>
          </cell>
          <cell r="V1331" t="str">
            <v>2023-11-21 14:11</v>
          </cell>
          <cell r="W1331" t="str">
            <v/>
          </cell>
          <cell r="X1331" t="str">
            <v>2023-09-08 15:56:27</v>
          </cell>
          <cell r="Y1331" t="str">
            <v/>
          </cell>
          <cell r="Z1331" t="str">
            <v>化学系</v>
          </cell>
        </row>
        <row r="1332">
          <cell r="A1332">
            <v>1112051045</v>
          </cell>
          <cell r="B1332" t="str">
            <v/>
          </cell>
          <cell r="C1332" t="str">
            <v>Chemistry I: chemical principle experiment</v>
          </cell>
          <cell r="D1332" t="str">
            <v/>
          </cell>
          <cell r="E1332" t="str">
            <v>必修</v>
          </cell>
          <cell r="F1332" t="str">
            <v>化学I：化学原理实验</v>
          </cell>
          <cell r="G1332" t="str">
            <v>化学学院</v>
          </cell>
          <cell r="H1332" t="str">
            <v>实验类</v>
          </cell>
          <cell r="I1332" t="str">
            <v/>
          </cell>
          <cell r="J1332" t="str">
            <v>公共必修课</v>
          </cell>
          <cell r="K1332" t="str">
            <v>考查</v>
          </cell>
          <cell r="L1332" t="str">
            <v>否</v>
          </cell>
          <cell r="M1332">
            <v>1</v>
          </cell>
          <cell r="N1332" t="str">
            <v>学时</v>
          </cell>
          <cell r="O1332">
            <v>42</v>
          </cell>
          <cell r="P1332" t="str">
            <v/>
          </cell>
          <cell r="Q1332" t="str">
            <v>42(0)</v>
          </cell>
          <cell r="R1332" t="str">
            <v/>
          </cell>
          <cell r="S1332" t="str">
            <v/>
          </cell>
          <cell r="T1332">
            <v>2023</v>
          </cell>
          <cell r="U1332" t="str">
            <v>启用</v>
          </cell>
          <cell r="V1332" t="str">
            <v>2023-11-21 14:11</v>
          </cell>
          <cell r="W1332" t="str">
            <v/>
          </cell>
          <cell r="X1332" t="str">
            <v>2023-09-08 15:59:41</v>
          </cell>
          <cell r="Y1332" t="str">
            <v/>
          </cell>
          <cell r="Z1332" t="str">
            <v>化学系</v>
          </cell>
        </row>
        <row r="1333">
          <cell r="A1333">
            <v>1112051046</v>
          </cell>
          <cell r="B1333" t="str">
            <v/>
          </cell>
          <cell r="C1333" t="str">
            <v>Advanced Mathematics Ⅰ</v>
          </cell>
          <cell r="D1333" t="str">
            <v/>
          </cell>
          <cell r="E1333" t="str">
            <v>必修</v>
          </cell>
          <cell r="F1333" t="str">
            <v>高等数学（一）</v>
          </cell>
          <cell r="G1333" t="str">
            <v>人工智能学院</v>
          </cell>
          <cell r="H1333" t="str">
            <v>理论类</v>
          </cell>
          <cell r="I1333" t="str">
            <v/>
          </cell>
          <cell r="J1333" t="str">
            <v>公共必修课</v>
          </cell>
          <cell r="K1333" t="str">
            <v>考试</v>
          </cell>
          <cell r="L1333" t="str">
            <v>否</v>
          </cell>
          <cell r="M1333">
            <v>3</v>
          </cell>
          <cell r="N1333" t="str">
            <v>学时</v>
          </cell>
          <cell r="O1333">
            <v>51</v>
          </cell>
          <cell r="P1333" t="str">
            <v>51(3)</v>
          </cell>
          <cell r="Q1333" t="str">
            <v/>
          </cell>
          <cell r="R1333" t="str">
            <v/>
          </cell>
          <cell r="S1333" t="str">
            <v/>
          </cell>
          <cell r="T1333">
            <v>2023</v>
          </cell>
          <cell r="U1333" t="str">
            <v>启用</v>
          </cell>
          <cell r="V1333" t="str">
            <v>2023-11-21 14:11</v>
          </cell>
          <cell r="W1333" t="str">
            <v/>
          </cell>
          <cell r="X1333" t="str">
            <v>2023-09-08 16:01:04</v>
          </cell>
          <cell r="Y1333" t="str">
            <v/>
          </cell>
          <cell r="Z1333" t="str">
            <v>数理系</v>
          </cell>
        </row>
        <row r="1334">
          <cell r="A1334">
            <v>1112051047</v>
          </cell>
          <cell r="B1334" t="str">
            <v/>
          </cell>
          <cell r="C1334" t="str">
            <v>Physics Ⅰ</v>
          </cell>
          <cell r="D1334" t="str">
            <v/>
          </cell>
          <cell r="E1334" t="str">
            <v>必修</v>
          </cell>
          <cell r="F1334" t="str">
            <v>物理学（一）</v>
          </cell>
          <cell r="G1334" t="str">
            <v>人工智能学院</v>
          </cell>
          <cell r="H1334" t="str">
            <v>理论类</v>
          </cell>
          <cell r="I1334" t="str">
            <v/>
          </cell>
          <cell r="J1334" t="str">
            <v>公共必修课</v>
          </cell>
          <cell r="K1334" t="str">
            <v>考试</v>
          </cell>
          <cell r="L1334" t="str">
            <v>否</v>
          </cell>
          <cell r="M1334">
            <v>2</v>
          </cell>
          <cell r="N1334" t="str">
            <v>学时</v>
          </cell>
          <cell r="O1334">
            <v>34</v>
          </cell>
          <cell r="P1334" t="str">
            <v>34(2)</v>
          </cell>
          <cell r="Q1334" t="str">
            <v/>
          </cell>
          <cell r="R1334" t="str">
            <v/>
          </cell>
          <cell r="S1334" t="str">
            <v/>
          </cell>
          <cell r="T1334">
            <v>2023</v>
          </cell>
          <cell r="U1334" t="str">
            <v>启用</v>
          </cell>
          <cell r="V1334" t="str">
            <v>2024-06-11 10:06</v>
          </cell>
          <cell r="W1334" t="str">
            <v/>
          </cell>
          <cell r="X1334" t="str">
            <v>2023-09-08 16:04:12</v>
          </cell>
          <cell r="Y1334" t="str">
            <v/>
          </cell>
          <cell r="Z1334" t="str">
            <v>数理系</v>
          </cell>
        </row>
        <row r="1335">
          <cell r="A1335">
            <v>1112051048</v>
          </cell>
          <cell r="B1335" t="str">
            <v/>
          </cell>
          <cell r="C1335" t="str">
            <v>Physics/Lab.Ⅰ</v>
          </cell>
          <cell r="D1335" t="str">
            <v/>
          </cell>
          <cell r="E1335" t="str">
            <v>必修</v>
          </cell>
          <cell r="F1335" t="str">
            <v>物理学实验（一）</v>
          </cell>
          <cell r="G1335" t="str">
            <v>人工智能学院</v>
          </cell>
          <cell r="H1335" t="str">
            <v>实验类</v>
          </cell>
          <cell r="I1335" t="str">
            <v/>
          </cell>
          <cell r="J1335" t="str">
            <v>公共必修课</v>
          </cell>
          <cell r="K1335" t="str">
            <v>考试</v>
          </cell>
          <cell r="L1335" t="str">
            <v>否</v>
          </cell>
          <cell r="M1335">
            <v>0.5</v>
          </cell>
          <cell r="N1335" t="str">
            <v>学时</v>
          </cell>
          <cell r="O1335">
            <v>17</v>
          </cell>
          <cell r="P1335" t="str">
            <v/>
          </cell>
          <cell r="Q1335" t="str">
            <v>17(1)</v>
          </cell>
          <cell r="R1335" t="str">
            <v/>
          </cell>
          <cell r="S1335" t="str">
            <v/>
          </cell>
          <cell r="T1335">
            <v>2023</v>
          </cell>
          <cell r="U1335" t="str">
            <v>启用</v>
          </cell>
          <cell r="V1335" t="str">
            <v>2024-06-11 10:06</v>
          </cell>
          <cell r="W1335" t="str">
            <v/>
          </cell>
          <cell r="X1335" t="str">
            <v>2023-09-08 16:07:07</v>
          </cell>
          <cell r="Y1335" t="str">
            <v/>
          </cell>
          <cell r="Z1335" t="str">
            <v>数理系</v>
          </cell>
        </row>
        <row r="1336">
          <cell r="A1336">
            <v>1112051049</v>
          </cell>
          <cell r="B1336" t="str">
            <v/>
          </cell>
          <cell r="C1336" t="str">
            <v>Physical Chemistry</v>
          </cell>
          <cell r="D1336" t="str">
            <v/>
          </cell>
          <cell r="E1336" t="str">
            <v>必修</v>
          </cell>
          <cell r="F1336" t="str">
            <v>物理化学</v>
          </cell>
          <cell r="G1336" t="str">
            <v>化学学院</v>
          </cell>
          <cell r="H1336" t="str">
            <v>理论类</v>
          </cell>
          <cell r="I1336" t="str">
            <v/>
          </cell>
          <cell r="J1336" t="str">
            <v>专业基础课</v>
          </cell>
          <cell r="K1336" t="str">
            <v>考试</v>
          </cell>
          <cell r="L1336" t="str">
            <v>否</v>
          </cell>
          <cell r="M1336">
            <v>4</v>
          </cell>
          <cell r="N1336" t="str">
            <v>学时</v>
          </cell>
          <cell r="O1336">
            <v>68</v>
          </cell>
          <cell r="P1336" t="str">
            <v>68(4)</v>
          </cell>
          <cell r="Q1336" t="str">
            <v/>
          </cell>
          <cell r="R1336" t="str">
            <v/>
          </cell>
          <cell r="S1336" t="str">
            <v/>
          </cell>
          <cell r="T1336">
            <v>2022</v>
          </cell>
          <cell r="U1336" t="str">
            <v>启用</v>
          </cell>
          <cell r="V1336" t="str">
            <v>2023-11-21 14:11</v>
          </cell>
          <cell r="W1336" t="str">
            <v/>
          </cell>
          <cell r="X1336" t="str">
            <v>2023-10-24 15:59:31</v>
          </cell>
          <cell r="Y1336" t="str">
            <v/>
          </cell>
          <cell r="Z1336" t="str">
            <v/>
          </cell>
        </row>
        <row r="1337">
          <cell r="A1337">
            <v>1112051050</v>
          </cell>
          <cell r="B1337" t="str">
            <v/>
          </cell>
          <cell r="C1337" t="str">
            <v>Physical Chemistry/Lab.</v>
          </cell>
          <cell r="D1337" t="str">
            <v/>
          </cell>
          <cell r="E1337" t="str">
            <v>必修</v>
          </cell>
          <cell r="F1337" t="str">
            <v>物理化学实验</v>
          </cell>
          <cell r="G1337" t="str">
            <v>化学学院</v>
          </cell>
          <cell r="H1337" t="str">
            <v>实验类</v>
          </cell>
          <cell r="I1337" t="str">
            <v/>
          </cell>
          <cell r="J1337" t="str">
            <v>专业基础课</v>
          </cell>
          <cell r="K1337" t="str">
            <v>考试</v>
          </cell>
          <cell r="L1337" t="str">
            <v>否</v>
          </cell>
          <cell r="M1337">
            <v>1.5</v>
          </cell>
          <cell r="N1337" t="str">
            <v>学时</v>
          </cell>
          <cell r="O1337">
            <v>51</v>
          </cell>
          <cell r="P1337" t="str">
            <v>51(3)</v>
          </cell>
          <cell r="Q1337" t="str">
            <v/>
          </cell>
          <cell r="R1337" t="str">
            <v/>
          </cell>
          <cell r="S1337" t="str">
            <v/>
          </cell>
          <cell r="T1337">
            <v>2022</v>
          </cell>
          <cell r="U1337" t="str">
            <v>启用</v>
          </cell>
          <cell r="V1337" t="str">
            <v>2023-11-21 14:11</v>
          </cell>
          <cell r="W1337" t="str">
            <v/>
          </cell>
          <cell r="X1337" t="str">
            <v>2023-10-24 16:02:13</v>
          </cell>
          <cell r="Y1337" t="str">
            <v/>
          </cell>
          <cell r="Z1337" t="str">
            <v/>
          </cell>
        </row>
        <row r="1338">
          <cell r="A1338">
            <v>1112051051</v>
          </cell>
          <cell r="B1338" t="str">
            <v/>
          </cell>
          <cell r="C1338" t="str">
            <v>Chemistry II: Analytical Chemistry</v>
          </cell>
          <cell r="D1338" t="str">
            <v/>
          </cell>
          <cell r="E1338" t="str">
            <v>必修</v>
          </cell>
          <cell r="F1338" t="str">
            <v>化学II：分析化学</v>
          </cell>
          <cell r="G1338" t="str">
            <v>化学学院</v>
          </cell>
          <cell r="H1338" t="str">
            <v>理论类</v>
          </cell>
          <cell r="I1338" t="str">
            <v/>
          </cell>
          <cell r="J1338" t="str">
            <v>公共必修课</v>
          </cell>
          <cell r="K1338" t="str">
            <v>考试</v>
          </cell>
          <cell r="L1338" t="str">
            <v>否</v>
          </cell>
          <cell r="M1338">
            <v>2</v>
          </cell>
          <cell r="N1338" t="str">
            <v>学时</v>
          </cell>
          <cell r="O1338">
            <v>34</v>
          </cell>
          <cell r="P1338" t="str">
            <v>34(2)</v>
          </cell>
          <cell r="Q1338" t="str">
            <v/>
          </cell>
          <cell r="R1338" t="str">
            <v/>
          </cell>
          <cell r="S1338" t="str">
            <v/>
          </cell>
          <cell r="T1338">
            <v>2023</v>
          </cell>
          <cell r="U1338" t="str">
            <v>启用</v>
          </cell>
          <cell r="V1338" t="str">
            <v>2025-12-31 17:12</v>
          </cell>
          <cell r="W1338" t="str">
            <v/>
          </cell>
          <cell r="X1338" t="str">
            <v>2023-12-14 15:45:44</v>
          </cell>
          <cell r="Y1338" t="str">
            <v/>
          </cell>
          <cell r="Z1338" t="str">
            <v>化学系</v>
          </cell>
        </row>
        <row r="1339">
          <cell r="A1339">
            <v>1112051052</v>
          </cell>
          <cell r="B1339" t="str">
            <v/>
          </cell>
          <cell r="C1339" t="str">
            <v>Chemistry II: Analytical Chemistry Experiments</v>
          </cell>
          <cell r="D1339" t="str">
            <v/>
          </cell>
          <cell r="E1339" t="str">
            <v>必修</v>
          </cell>
          <cell r="F1339" t="str">
            <v>化学II：分析化学实验</v>
          </cell>
          <cell r="G1339" t="str">
            <v>化学学院</v>
          </cell>
          <cell r="H1339" t="str">
            <v>实验类</v>
          </cell>
          <cell r="I1339" t="str">
            <v/>
          </cell>
          <cell r="J1339" t="str">
            <v>公共必修课</v>
          </cell>
          <cell r="K1339" t="str">
            <v>考试</v>
          </cell>
          <cell r="L1339" t="str">
            <v>否</v>
          </cell>
          <cell r="M1339">
            <v>1</v>
          </cell>
          <cell r="N1339" t="str">
            <v>学时</v>
          </cell>
          <cell r="O1339">
            <v>34</v>
          </cell>
          <cell r="P1339" t="str">
            <v/>
          </cell>
          <cell r="Q1339" t="str">
            <v>34(2)</v>
          </cell>
          <cell r="R1339" t="str">
            <v/>
          </cell>
          <cell r="S1339" t="str">
            <v/>
          </cell>
          <cell r="T1339">
            <v>2023</v>
          </cell>
          <cell r="U1339" t="str">
            <v>启用</v>
          </cell>
          <cell r="V1339" t="str">
            <v>2025-12-31 17:12</v>
          </cell>
          <cell r="W1339" t="str">
            <v/>
          </cell>
          <cell r="X1339" t="str">
            <v>2023-12-14 15:47:26</v>
          </cell>
          <cell r="Y1339" t="str">
            <v/>
          </cell>
          <cell r="Z1339" t="str">
            <v>化学系</v>
          </cell>
        </row>
        <row r="1340">
          <cell r="A1340">
            <v>1112051053</v>
          </cell>
          <cell r="B1340" t="str">
            <v/>
          </cell>
          <cell r="C1340" t="str">
            <v>Advanced mathematics Ⅱ</v>
          </cell>
          <cell r="D1340" t="str">
            <v/>
          </cell>
          <cell r="E1340" t="str">
            <v>必修</v>
          </cell>
          <cell r="F1340" t="str">
            <v>高等数学（二）</v>
          </cell>
          <cell r="G1340" t="str">
            <v>人工智能学院</v>
          </cell>
          <cell r="H1340" t="str">
            <v>理论类</v>
          </cell>
          <cell r="I1340" t="str">
            <v/>
          </cell>
          <cell r="J1340" t="str">
            <v>公共必修课</v>
          </cell>
          <cell r="K1340" t="str">
            <v>考试</v>
          </cell>
          <cell r="L1340" t="str">
            <v>否</v>
          </cell>
          <cell r="M1340">
            <v>2</v>
          </cell>
          <cell r="N1340" t="str">
            <v>学时</v>
          </cell>
          <cell r="O1340">
            <v>34</v>
          </cell>
          <cell r="P1340" t="str">
            <v>34(2)</v>
          </cell>
          <cell r="Q1340" t="str">
            <v/>
          </cell>
          <cell r="R1340" t="str">
            <v/>
          </cell>
          <cell r="S1340" t="str">
            <v/>
          </cell>
          <cell r="T1340">
            <v>2023</v>
          </cell>
          <cell r="U1340" t="str">
            <v>启用</v>
          </cell>
          <cell r="V1340" t="str">
            <v>2025-12-31 18:12</v>
          </cell>
          <cell r="W1340" t="str">
            <v/>
          </cell>
          <cell r="X1340" t="str">
            <v>2023-12-14 15:48:48</v>
          </cell>
          <cell r="Y1340" t="str">
            <v/>
          </cell>
          <cell r="Z1340" t="str">
            <v>数理系</v>
          </cell>
        </row>
        <row r="1341">
          <cell r="A1341">
            <v>1112051054</v>
          </cell>
          <cell r="B1341" t="str">
            <v/>
          </cell>
          <cell r="C1341" t="str">
            <v>Chemistry III: Organic Chemistry (A)</v>
          </cell>
          <cell r="D1341" t="str">
            <v/>
          </cell>
          <cell r="E1341" t="str">
            <v>必修</v>
          </cell>
          <cell r="F1341" t="str">
            <v>化学III：有机化学（A）</v>
          </cell>
          <cell r="G1341" t="str">
            <v>化学学院</v>
          </cell>
          <cell r="H1341" t="str">
            <v>理论类</v>
          </cell>
          <cell r="I1341" t="str">
            <v/>
          </cell>
          <cell r="J1341" t="str">
            <v>公共必修课</v>
          </cell>
          <cell r="K1341" t="str">
            <v>考试</v>
          </cell>
          <cell r="L1341" t="str">
            <v>否</v>
          </cell>
          <cell r="M1341">
            <v>3</v>
          </cell>
          <cell r="N1341" t="str">
            <v>学时</v>
          </cell>
          <cell r="O1341">
            <v>51</v>
          </cell>
          <cell r="P1341" t="str">
            <v>51(3)</v>
          </cell>
          <cell r="Q1341" t="str">
            <v/>
          </cell>
          <cell r="R1341" t="str">
            <v/>
          </cell>
          <cell r="S1341" t="str">
            <v/>
          </cell>
          <cell r="T1341">
            <v>2023</v>
          </cell>
          <cell r="U1341" t="str">
            <v>启用</v>
          </cell>
          <cell r="V1341" t="str">
            <v>2026-01-04 11:01</v>
          </cell>
          <cell r="W1341" t="str">
            <v/>
          </cell>
          <cell r="X1341" t="str">
            <v>2024-05-17 10:24:01</v>
          </cell>
          <cell r="Y1341" t="str">
            <v/>
          </cell>
          <cell r="Z1341" t="str">
            <v>化学系</v>
          </cell>
        </row>
        <row r="1342">
          <cell r="A1342">
            <v>1112051055</v>
          </cell>
          <cell r="B1342" t="str">
            <v/>
          </cell>
          <cell r="C1342" t="str">
            <v>Chemistry III: Organic Chemistry Laboratory (A)</v>
          </cell>
          <cell r="D1342" t="str">
            <v/>
          </cell>
          <cell r="E1342" t="str">
            <v>必修</v>
          </cell>
          <cell r="F1342" t="str">
            <v>化学III：有机化学实验（A）</v>
          </cell>
          <cell r="G1342" t="str">
            <v>化学学院</v>
          </cell>
          <cell r="H1342" t="str">
            <v>实验类</v>
          </cell>
          <cell r="I1342" t="str">
            <v/>
          </cell>
          <cell r="J1342" t="str">
            <v>公共必修课</v>
          </cell>
          <cell r="K1342" t="str">
            <v>考查</v>
          </cell>
          <cell r="L1342" t="str">
            <v>否</v>
          </cell>
          <cell r="M1342">
            <v>1.5</v>
          </cell>
          <cell r="N1342" t="str">
            <v>学时</v>
          </cell>
          <cell r="O1342">
            <v>51</v>
          </cell>
          <cell r="P1342" t="str">
            <v/>
          </cell>
          <cell r="Q1342" t="str">
            <v>51(3)</v>
          </cell>
          <cell r="R1342" t="str">
            <v/>
          </cell>
          <cell r="S1342" t="str">
            <v/>
          </cell>
          <cell r="T1342">
            <v>2023</v>
          </cell>
          <cell r="U1342" t="str">
            <v>启用</v>
          </cell>
          <cell r="V1342" t="str">
            <v>2026-01-04 11:01</v>
          </cell>
          <cell r="W1342" t="str">
            <v/>
          </cell>
          <cell r="X1342" t="str">
            <v>2024-05-17 10:27:54</v>
          </cell>
          <cell r="Y1342" t="str">
            <v/>
          </cell>
          <cell r="Z1342" t="str">
            <v>化学系</v>
          </cell>
        </row>
        <row r="1343">
          <cell r="A1343">
            <v>1112051056</v>
          </cell>
          <cell r="B1343" t="str">
            <v/>
          </cell>
          <cell r="C1343" t="str">
            <v>Chemistry III: Organic Chemistry (B)</v>
          </cell>
          <cell r="D1343" t="str">
            <v/>
          </cell>
          <cell r="E1343" t="str">
            <v>必修</v>
          </cell>
          <cell r="F1343" t="str">
            <v>化学III：有机化学（B）</v>
          </cell>
          <cell r="G1343" t="str">
            <v>化学学院</v>
          </cell>
          <cell r="H1343" t="str">
            <v>理论类</v>
          </cell>
          <cell r="I1343" t="str">
            <v/>
          </cell>
          <cell r="J1343" t="str">
            <v>公共必修课</v>
          </cell>
          <cell r="K1343" t="str">
            <v>考试</v>
          </cell>
          <cell r="L1343" t="str">
            <v>否</v>
          </cell>
          <cell r="M1343">
            <v>2</v>
          </cell>
          <cell r="N1343" t="str">
            <v>学时</v>
          </cell>
          <cell r="O1343">
            <v>34</v>
          </cell>
          <cell r="P1343" t="str">
            <v>34(2)</v>
          </cell>
          <cell r="Q1343" t="str">
            <v/>
          </cell>
          <cell r="R1343" t="str">
            <v/>
          </cell>
          <cell r="S1343" t="str">
            <v/>
          </cell>
          <cell r="T1343">
            <v>2023</v>
          </cell>
          <cell r="U1343" t="str">
            <v>启用</v>
          </cell>
          <cell r="V1343" t="str">
            <v>2026-01-04 11:01</v>
          </cell>
          <cell r="W1343" t="str">
            <v/>
          </cell>
          <cell r="X1343" t="str">
            <v>2024-05-17 10:28:58</v>
          </cell>
          <cell r="Y1343" t="str">
            <v/>
          </cell>
          <cell r="Z1343" t="str">
            <v>化学系</v>
          </cell>
        </row>
        <row r="1344">
          <cell r="A1344">
            <v>1112051057</v>
          </cell>
          <cell r="B1344" t="str">
            <v/>
          </cell>
          <cell r="C1344" t="str">
            <v>Chemistry III: Organic Chemistry Laboratory (B)</v>
          </cell>
          <cell r="D1344" t="str">
            <v/>
          </cell>
          <cell r="E1344" t="str">
            <v>必修</v>
          </cell>
          <cell r="F1344" t="str">
            <v>化学III：有机化学实验（B）</v>
          </cell>
          <cell r="G1344" t="str">
            <v>化学学院</v>
          </cell>
          <cell r="H1344" t="str">
            <v>实验类</v>
          </cell>
          <cell r="I1344" t="str">
            <v/>
          </cell>
          <cell r="J1344" t="str">
            <v>公共必修课</v>
          </cell>
          <cell r="K1344" t="str">
            <v>考查</v>
          </cell>
          <cell r="L1344" t="str">
            <v>否</v>
          </cell>
          <cell r="M1344">
            <v>1</v>
          </cell>
          <cell r="N1344" t="str">
            <v>学时</v>
          </cell>
          <cell r="O1344">
            <v>34</v>
          </cell>
          <cell r="P1344" t="str">
            <v/>
          </cell>
          <cell r="Q1344" t="str">
            <v>34(2)</v>
          </cell>
          <cell r="R1344" t="str">
            <v/>
          </cell>
          <cell r="S1344" t="str">
            <v/>
          </cell>
          <cell r="T1344">
            <v>2023</v>
          </cell>
          <cell r="U1344" t="str">
            <v>启用</v>
          </cell>
          <cell r="V1344" t="str">
            <v>2026-01-04 11:01</v>
          </cell>
          <cell r="W1344" t="str">
            <v/>
          </cell>
          <cell r="X1344" t="str">
            <v>2024-05-17 10:29:53</v>
          </cell>
          <cell r="Y1344" t="str">
            <v/>
          </cell>
          <cell r="Z1344" t="str">
            <v>化学系</v>
          </cell>
        </row>
        <row r="1345">
          <cell r="A1345">
            <v>1112051058</v>
          </cell>
          <cell r="B1345" t="str">
            <v/>
          </cell>
          <cell r="C1345" t="str">
            <v/>
          </cell>
          <cell r="D1345" t="str">
            <v/>
          </cell>
          <cell r="E1345" t="str">
            <v>必修</v>
          </cell>
          <cell r="F1345" t="str">
            <v>化学基础及实验（一）</v>
          </cell>
          <cell r="G1345" t="str">
            <v>化学学院</v>
          </cell>
          <cell r="H1345" t="str">
            <v>理论类</v>
          </cell>
          <cell r="I1345" t="str">
            <v/>
          </cell>
          <cell r="J1345" t="str">
            <v>专业基础课</v>
          </cell>
          <cell r="K1345" t="str">
            <v>考试</v>
          </cell>
          <cell r="L1345" t="str">
            <v>否</v>
          </cell>
          <cell r="M1345">
            <v>3.5</v>
          </cell>
          <cell r="N1345" t="str">
            <v>学时</v>
          </cell>
          <cell r="O1345">
            <v>68</v>
          </cell>
          <cell r="P1345" t="str">
            <v>51(3)</v>
          </cell>
          <cell r="Q1345" t="str">
            <v>17(1)</v>
          </cell>
          <cell r="R1345" t="str">
            <v/>
          </cell>
          <cell r="S1345" t="str">
            <v/>
          </cell>
          <cell r="T1345">
            <v>2024</v>
          </cell>
          <cell r="U1345" t="str">
            <v>启用</v>
          </cell>
          <cell r="V1345" t="str">
            <v>2024-09-19 15:20:07</v>
          </cell>
          <cell r="W1345" t="str">
            <v/>
          </cell>
          <cell r="X1345" t="str">
            <v>2024-09-19 15:20:07</v>
          </cell>
          <cell r="Y1345" t="str">
            <v/>
          </cell>
          <cell r="Z1345" t="str">
            <v/>
          </cell>
        </row>
        <row r="1346">
          <cell r="A1346">
            <v>1112051059</v>
          </cell>
          <cell r="B1346" t="str">
            <v/>
          </cell>
          <cell r="C1346" t="str">
            <v/>
          </cell>
          <cell r="D1346" t="str">
            <v/>
          </cell>
          <cell r="E1346" t="str">
            <v>必修</v>
          </cell>
          <cell r="F1346" t="str">
            <v>化学基础及实验（二）</v>
          </cell>
          <cell r="G1346" t="str">
            <v>化学学院</v>
          </cell>
          <cell r="H1346" t="str">
            <v>理论类</v>
          </cell>
          <cell r="I1346" t="str">
            <v/>
          </cell>
          <cell r="J1346" t="str">
            <v>专业基础课</v>
          </cell>
          <cell r="K1346" t="str">
            <v>考试</v>
          </cell>
          <cell r="L1346" t="str">
            <v>否</v>
          </cell>
          <cell r="M1346">
            <v>3.5</v>
          </cell>
          <cell r="N1346" t="str">
            <v>学时</v>
          </cell>
          <cell r="O1346">
            <v>68</v>
          </cell>
          <cell r="P1346" t="str">
            <v>34(2)</v>
          </cell>
          <cell r="Q1346" t="str">
            <v>34(2)</v>
          </cell>
          <cell r="R1346" t="str">
            <v/>
          </cell>
          <cell r="S1346" t="str">
            <v/>
          </cell>
          <cell r="T1346">
            <v>2024</v>
          </cell>
          <cell r="U1346" t="str">
            <v>启用</v>
          </cell>
          <cell r="V1346" t="str">
            <v>2024-10-10 16:06:58</v>
          </cell>
          <cell r="W1346" t="str">
            <v>jwc_cpu_test1</v>
          </cell>
          <cell r="X1346" t="str">
            <v>2024-10-10 16:06:58</v>
          </cell>
          <cell r="Y1346" t="str">
            <v>jwc_cpu_test1</v>
          </cell>
          <cell r="Z1346" t="str">
            <v/>
          </cell>
        </row>
        <row r="1347">
          <cell r="A1347">
            <v>1112051060</v>
          </cell>
          <cell r="B1347" t="str">
            <v/>
          </cell>
          <cell r="C1347" t="str">
            <v>machine learning</v>
          </cell>
          <cell r="D1347" t="str">
            <v/>
          </cell>
          <cell r="E1347" t="str">
            <v>必修</v>
          </cell>
          <cell r="F1347" t="str">
            <v>机器学习</v>
          </cell>
          <cell r="G1347" t="str">
            <v>人工智能学院</v>
          </cell>
          <cell r="H1347" t="str">
            <v>理论类</v>
          </cell>
          <cell r="I1347" t="str">
            <v/>
          </cell>
          <cell r="J1347" t="str">
            <v>专业核心课</v>
          </cell>
          <cell r="K1347" t="str">
            <v>考试</v>
          </cell>
          <cell r="L1347" t="str">
            <v>否</v>
          </cell>
          <cell r="M1347">
            <v>2.25</v>
          </cell>
          <cell r="N1347" t="str">
            <v>学时</v>
          </cell>
          <cell r="O1347">
            <v>42</v>
          </cell>
          <cell r="P1347" t="str">
            <v>34(2)</v>
          </cell>
          <cell r="Q1347" t="str">
            <v>8(1)</v>
          </cell>
          <cell r="R1347" t="str">
            <v/>
          </cell>
          <cell r="S1347" t="str">
            <v/>
          </cell>
          <cell r="T1347">
            <v>2024</v>
          </cell>
          <cell r="U1347" t="str">
            <v>启用</v>
          </cell>
          <cell r="V1347" t="str">
            <v>2025-09-22 18:09</v>
          </cell>
          <cell r="W1347" t="str">
            <v/>
          </cell>
          <cell r="X1347" t="str">
            <v>2024-09-19 15:22:23</v>
          </cell>
          <cell r="Y1347" t="str">
            <v/>
          </cell>
          <cell r="Z1347" t="str">
            <v/>
          </cell>
        </row>
        <row r="1348">
          <cell r="A1348">
            <v>1112051061</v>
          </cell>
          <cell r="B1348" t="str">
            <v/>
          </cell>
          <cell r="C1348" t="str">
            <v/>
          </cell>
          <cell r="D1348" t="str">
            <v/>
          </cell>
          <cell r="E1348" t="str">
            <v>必修</v>
          </cell>
          <cell r="F1348" t="str">
            <v>物理学（一）</v>
          </cell>
          <cell r="G1348" t="str">
            <v>人工智能学院</v>
          </cell>
          <cell r="H1348" t="str">
            <v>理论类</v>
          </cell>
          <cell r="I1348" t="str">
            <v/>
          </cell>
          <cell r="J1348" t="str">
            <v>专业基础课</v>
          </cell>
          <cell r="K1348" t="str">
            <v>考试</v>
          </cell>
          <cell r="L1348" t="str">
            <v>否</v>
          </cell>
          <cell r="M1348">
            <v>1</v>
          </cell>
          <cell r="N1348" t="str">
            <v>学时</v>
          </cell>
          <cell r="O1348">
            <v>20</v>
          </cell>
          <cell r="P1348" t="str">
            <v>20(1)</v>
          </cell>
          <cell r="Q1348" t="str">
            <v/>
          </cell>
          <cell r="R1348" t="str">
            <v/>
          </cell>
          <cell r="S1348" t="str">
            <v/>
          </cell>
          <cell r="T1348">
            <v>2025</v>
          </cell>
          <cell r="U1348" t="str">
            <v>启用</v>
          </cell>
          <cell r="V1348" t="str">
            <v>2025-04-22 09:36:45</v>
          </cell>
          <cell r="W1348" t="str">
            <v>jwc_cpu_test1</v>
          </cell>
          <cell r="X1348" t="str">
            <v>2025-04-22 09:36:45</v>
          </cell>
          <cell r="Y1348" t="str">
            <v>jwc_cpu_test1</v>
          </cell>
          <cell r="Z1348" t="str">
            <v>数理系</v>
          </cell>
        </row>
        <row r="1349">
          <cell r="A1349">
            <v>1112051062</v>
          </cell>
          <cell r="B1349" t="str">
            <v/>
          </cell>
          <cell r="C1349" t="str">
            <v/>
          </cell>
          <cell r="D1349" t="str">
            <v/>
          </cell>
          <cell r="E1349" t="str">
            <v>必修</v>
          </cell>
          <cell r="F1349" t="str">
            <v>人工智能导论</v>
          </cell>
          <cell r="G1349" t="str">
            <v>人工智能学院</v>
          </cell>
          <cell r="H1349" t="str">
            <v>理论类</v>
          </cell>
          <cell r="I1349" t="str">
            <v/>
          </cell>
          <cell r="J1349" t="str">
            <v>专业基础课</v>
          </cell>
          <cell r="K1349" t="str">
            <v>考试</v>
          </cell>
          <cell r="L1349" t="str">
            <v>否</v>
          </cell>
          <cell r="M1349">
            <v>2</v>
          </cell>
          <cell r="N1349" t="str">
            <v>学时</v>
          </cell>
          <cell r="O1349">
            <v>34</v>
          </cell>
          <cell r="P1349" t="str">
            <v>34(2)</v>
          </cell>
          <cell r="Q1349" t="str">
            <v/>
          </cell>
          <cell r="R1349" t="str">
            <v/>
          </cell>
          <cell r="S1349" t="str">
            <v/>
          </cell>
          <cell r="T1349">
            <v>2025</v>
          </cell>
          <cell r="U1349" t="str">
            <v>启用</v>
          </cell>
          <cell r="V1349" t="str">
            <v>2025-09-18 15:08:06</v>
          </cell>
          <cell r="W1349" t="str">
            <v>jwc_cpu_test1</v>
          </cell>
          <cell r="X1349" t="str">
            <v>2025-09-18 15:08:06</v>
          </cell>
          <cell r="Y1349" t="str">
            <v>jwc_cpu_test1</v>
          </cell>
          <cell r="Z1349" t="str">
            <v/>
          </cell>
        </row>
        <row r="1350">
          <cell r="A1350">
            <v>1112051063</v>
          </cell>
          <cell r="B1350" t="str">
            <v/>
          </cell>
          <cell r="C1350" t="str">
            <v/>
          </cell>
          <cell r="D1350" t="str">
            <v/>
          </cell>
          <cell r="E1350" t="str">
            <v>必修</v>
          </cell>
          <cell r="F1350" t="str">
            <v>人工智能通识</v>
          </cell>
          <cell r="G1350" t="str">
            <v>人工智能学院</v>
          </cell>
          <cell r="H1350" t="str">
            <v>理论类</v>
          </cell>
          <cell r="I1350" t="str">
            <v/>
          </cell>
          <cell r="J1350" t="str">
            <v>公共必修课</v>
          </cell>
          <cell r="K1350" t="str">
            <v>考试</v>
          </cell>
          <cell r="L1350" t="str">
            <v>否</v>
          </cell>
          <cell r="M1350">
            <v>1.5</v>
          </cell>
          <cell r="N1350" t="str">
            <v>学时</v>
          </cell>
          <cell r="O1350">
            <v>34</v>
          </cell>
          <cell r="P1350" t="str">
            <v>17(0)</v>
          </cell>
          <cell r="Q1350" t="str">
            <v>17(0)</v>
          </cell>
          <cell r="R1350" t="str">
            <v/>
          </cell>
          <cell r="S1350" t="str">
            <v/>
          </cell>
          <cell r="T1350" t="str">
            <v/>
          </cell>
          <cell r="U1350" t="str">
            <v>启用</v>
          </cell>
          <cell r="V1350" t="str">
            <v>2026-04-30 10:04</v>
          </cell>
          <cell r="W1350" t="str">
            <v/>
          </cell>
          <cell r="X1350" t="str">
            <v>2026-04-30 10:09:32</v>
          </cell>
          <cell r="Y1350" t="str">
            <v/>
          </cell>
          <cell r="Z1350" t="str">
            <v>数据科学系</v>
          </cell>
        </row>
        <row r="1351">
          <cell r="A1351">
            <v>1112051064</v>
          </cell>
          <cell r="B1351" t="str">
            <v/>
          </cell>
          <cell r="C1351" t="str">
            <v/>
          </cell>
          <cell r="D1351" t="str">
            <v/>
          </cell>
          <cell r="E1351" t="str">
            <v>必修</v>
          </cell>
          <cell r="F1351" t="str">
            <v>人工智能程序设计基础</v>
          </cell>
          <cell r="G1351" t="str">
            <v>人工智能学院</v>
          </cell>
          <cell r="H1351" t="str">
            <v>理论类</v>
          </cell>
          <cell r="I1351" t="str">
            <v/>
          </cell>
          <cell r="J1351" t="str">
            <v>公共必修课</v>
          </cell>
          <cell r="K1351" t="str">
            <v>考试</v>
          </cell>
          <cell r="L1351" t="str">
            <v>否</v>
          </cell>
          <cell r="M1351">
            <v>2.5</v>
          </cell>
          <cell r="N1351" t="str">
            <v>学时</v>
          </cell>
          <cell r="O1351">
            <v>68</v>
          </cell>
          <cell r="P1351" t="str">
            <v>17(0)</v>
          </cell>
          <cell r="Q1351" t="str">
            <v>51(0)</v>
          </cell>
          <cell r="R1351" t="str">
            <v/>
          </cell>
          <cell r="S1351" t="str">
            <v/>
          </cell>
          <cell r="T1351" t="str">
            <v/>
          </cell>
          <cell r="U1351" t="str">
            <v>启用</v>
          </cell>
          <cell r="V1351" t="str">
            <v>2026-04-30 10:04</v>
          </cell>
          <cell r="W1351" t="str">
            <v/>
          </cell>
          <cell r="X1351" t="str">
            <v>2026-04-30 10:11:02</v>
          </cell>
          <cell r="Y1351" t="str">
            <v/>
          </cell>
          <cell r="Z1351" t="str">
            <v>数据科学系</v>
          </cell>
        </row>
        <row r="1352">
          <cell r="A1352">
            <v>1112051065</v>
          </cell>
          <cell r="B1352" t="str">
            <v/>
          </cell>
          <cell r="C1352" t="str">
            <v/>
          </cell>
          <cell r="D1352" t="str">
            <v/>
          </cell>
          <cell r="E1352" t="str">
            <v>必修</v>
          </cell>
          <cell r="F1352" t="str">
            <v>数据结构</v>
          </cell>
          <cell r="G1352" t="str">
            <v>人工智能学院</v>
          </cell>
          <cell r="H1352" t="str">
            <v>理论类</v>
          </cell>
          <cell r="I1352" t="str">
            <v/>
          </cell>
          <cell r="J1352" t="str">
            <v>专业核心课</v>
          </cell>
          <cell r="K1352" t="str">
            <v>考试</v>
          </cell>
          <cell r="L1352" t="str">
            <v>否</v>
          </cell>
          <cell r="M1352">
            <v>4</v>
          </cell>
          <cell r="N1352" t="str">
            <v>学时</v>
          </cell>
          <cell r="O1352">
            <v>102</v>
          </cell>
          <cell r="P1352" t="str">
            <v>34(0)</v>
          </cell>
          <cell r="Q1352" t="str">
            <v>68(0)</v>
          </cell>
          <cell r="R1352" t="str">
            <v/>
          </cell>
          <cell r="S1352" t="str">
            <v/>
          </cell>
          <cell r="T1352" t="str">
            <v/>
          </cell>
          <cell r="U1352" t="str">
            <v>启用</v>
          </cell>
          <cell r="V1352" t="str">
            <v>2026-05-15 04:26:11</v>
          </cell>
          <cell r="W1352" t="str">
            <v/>
          </cell>
          <cell r="X1352" t="str">
            <v>2026-05-15 04:26:11</v>
          </cell>
          <cell r="Y1352" t="str">
            <v/>
          </cell>
          <cell r="Z1352" t="str">
            <v>数据科学系</v>
          </cell>
        </row>
        <row r="1353">
          <cell r="A1353">
            <v>1112051066</v>
          </cell>
          <cell r="B1353" t="str">
            <v/>
          </cell>
          <cell r="C1353" t="str">
            <v/>
          </cell>
          <cell r="D1353" t="str">
            <v/>
          </cell>
          <cell r="E1353" t="str">
            <v>必修</v>
          </cell>
          <cell r="F1353" t="str">
            <v>化学基础（一）</v>
          </cell>
          <cell r="G1353" t="str">
            <v>化学学院</v>
          </cell>
          <cell r="H1353" t="str">
            <v>理论类</v>
          </cell>
          <cell r="I1353" t="str">
            <v/>
          </cell>
          <cell r="J1353" t="str">
            <v>公共必修课</v>
          </cell>
          <cell r="K1353" t="str">
            <v>考试</v>
          </cell>
          <cell r="L1353" t="str">
            <v>否</v>
          </cell>
          <cell r="M1353">
            <v>4</v>
          </cell>
          <cell r="N1353" t="str">
            <v>学时</v>
          </cell>
          <cell r="O1353">
            <v>68</v>
          </cell>
          <cell r="P1353" t="str">
            <v>68(0)</v>
          </cell>
          <cell r="Q1353" t="str">
            <v/>
          </cell>
          <cell r="R1353" t="str">
            <v/>
          </cell>
          <cell r="S1353" t="str">
            <v/>
          </cell>
          <cell r="T1353" t="str">
            <v/>
          </cell>
          <cell r="U1353" t="str">
            <v>启用</v>
          </cell>
          <cell r="V1353" t="str">
            <v>2026-05-15 16:05</v>
          </cell>
          <cell r="W1353" t="str">
            <v/>
          </cell>
          <cell r="X1353" t="str">
            <v>2026-05-15 04:27:33</v>
          </cell>
          <cell r="Y1353" t="str">
            <v/>
          </cell>
          <cell r="Z1353" t="str">
            <v/>
          </cell>
        </row>
        <row r="1354">
          <cell r="A1354">
            <v>1112051067</v>
          </cell>
          <cell r="B1354" t="str">
            <v/>
          </cell>
          <cell r="C1354" t="str">
            <v/>
          </cell>
          <cell r="D1354" t="str">
            <v/>
          </cell>
          <cell r="E1354" t="str">
            <v>必修</v>
          </cell>
          <cell r="F1354" t="str">
            <v>化学基础（二）</v>
          </cell>
          <cell r="G1354" t="str">
            <v>化学学院</v>
          </cell>
          <cell r="H1354" t="str">
            <v>理论类</v>
          </cell>
          <cell r="I1354" t="str">
            <v/>
          </cell>
          <cell r="J1354" t="str">
            <v>公共必修课</v>
          </cell>
          <cell r="K1354" t="str">
            <v>考试</v>
          </cell>
          <cell r="L1354" t="str">
            <v>否</v>
          </cell>
          <cell r="M1354">
            <v>3</v>
          </cell>
          <cell r="N1354" t="str">
            <v>学时</v>
          </cell>
          <cell r="O1354">
            <v>51</v>
          </cell>
          <cell r="P1354" t="str">
            <v>51(0)</v>
          </cell>
          <cell r="Q1354" t="str">
            <v/>
          </cell>
          <cell r="R1354" t="str">
            <v/>
          </cell>
          <cell r="S1354" t="str">
            <v/>
          </cell>
          <cell r="T1354" t="str">
            <v/>
          </cell>
          <cell r="U1354" t="str">
            <v>启用</v>
          </cell>
          <cell r="V1354" t="str">
            <v>2026-05-15 04:28:59</v>
          </cell>
          <cell r="W1354" t="str">
            <v/>
          </cell>
          <cell r="X1354" t="str">
            <v>2026-05-15 04:28:59</v>
          </cell>
          <cell r="Y1354" t="str">
            <v/>
          </cell>
          <cell r="Z1354" t="str">
            <v>化学系</v>
          </cell>
        </row>
        <row r="1355">
          <cell r="A1355">
            <v>1112051068</v>
          </cell>
          <cell r="B1355" t="str">
            <v/>
          </cell>
          <cell r="C1355" t="str">
            <v/>
          </cell>
          <cell r="D1355" t="str">
            <v/>
          </cell>
          <cell r="E1355" t="str">
            <v>必修</v>
          </cell>
          <cell r="F1355" t="str">
            <v>化学基础实验</v>
          </cell>
          <cell r="G1355" t="str">
            <v>化学学院</v>
          </cell>
          <cell r="H1355" t="str">
            <v>实验类</v>
          </cell>
          <cell r="I1355" t="str">
            <v/>
          </cell>
          <cell r="J1355" t="str">
            <v>公共必修课</v>
          </cell>
          <cell r="K1355" t="str">
            <v>考试</v>
          </cell>
          <cell r="L1355" t="str">
            <v>否</v>
          </cell>
          <cell r="M1355">
            <v>1.5</v>
          </cell>
          <cell r="N1355" t="str">
            <v>学时</v>
          </cell>
          <cell r="O1355">
            <v>51</v>
          </cell>
          <cell r="P1355" t="str">
            <v/>
          </cell>
          <cell r="Q1355" t="str">
            <v>51(0)</v>
          </cell>
          <cell r="R1355" t="str">
            <v/>
          </cell>
          <cell r="S1355" t="str">
            <v/>
          </cell>
          <cell r="T1355" t="str">
            <v/>
          </cell>
          <cell r="U1355" t="str">
            <v>启用</v>
          </cell>
          <cell r="V1355" t="str">
            <v>2026-05-15 04:30:15</v>
          </cell>
          <cell r="W1355" t="str">
            <v/>
          </cell>
          <cell r="X1355" t="str">
            <v>2026-05-15 04:30:15</v>
          </cell>
          <cell r="Y1355" t="str">
            <v/>
          </cell>
          <cell r="Z1355" t="str">
            <v>化学系</v>
          </cell>
        </row>
        <row r="1356">
          <cell r="A1356">
            <v>1112051069</v>
          </cell>
          <cell r="B1356" t="str">
            <v/>
          </cell>
          <cell r="C1356" t="str">
            <v/>
          </cell>
          <cell r="D1356" t="str">
            <v/>
          </cell>
          <cell r="E1356" t="str">
            <v>必修</v>
          </cell>
          <cell r="F1356" t="str">
            <v>药学基础（一）</v>
          </cell>
          <cell r="G1356" t="str">
            <v>化学学院</v>
          </cell>
          <cell r="H1356" t="str">
            <v>理论类</v>
          </cell>
          <cell r="I1356" t="str">
            <v/>
          </cell>
          <cell r="J1356" t="str">
            <v>公共必修课</v>
          </cell>
          <cell r="K1356" t="str">
            <v>考试</v>
          </cell>
          <cell r="L1356" t="str">
            <v>否</v>
          </cell>
          <cell r="M1356">
            <v>2</v>
          </cell>
          <cell r="N1356" t="str">
            <v>学时</v>
          </cell>
          <cell r="O1356">
            <v>34</v>
          </cell>
          <cell r="P1356" t="str">
            <v>34(0)</v>
          </cell>
          <cell r="Q1356" t="str">
            <v/>
          </cell>
          <cell r="R1356" t="str">
            <v/>
          </cell>
          <cell r="S1356" t="str">
            <v/>
          </cell>
          <cell r="T1356" t="str">
            <v/>
          </cell>
          <cell r="U1356" t="str">
            <v>启用</v>
          </cell>
          <cell r="V1356" t="str">
            <v>2026-05-15 04:32:42</v>
          </cell>
          <cell r="W1356" t="str">
            <v/>
          </cell>
          <cell r="X1356" t="str">
            <v>2026-05-15 04:32:42</v>
          </cell>
          <cell r="Y1356" t="str">
            <v/>
          </cell>
          <cell r="Z1356" t="str">
            <v>数据科学系</v>
          </cell>
        </row>
        <row r="1357">
          <cell r="A1357">
            <v>1112051070</v>
          </cell>
          <cell r="B1357" t="str">
            <v/>
          </cell>
          <cell r="C1357" t="str">
            <v/>
          </cell>
          <cell r="D1357" t="str">
            <v/>
          </cell>
          <cell r="E1357" t="str">
            <v>必修</v>
          </cell>
          <cell r="F1357" t="str">
            <v>药学基础（二）</v>
          </cell>
          <cell r="G1357" t="str">
            <v>化学学院</v>
          </cell>
          <cell r="H1357" t="str">
            <v>理论类</v>
          </cell>
          <cell r="I1357" t="str">
            <v/>
          </cell>
          <cell r="J1357" t="str">
            <v>公共必修课</v>
          </cell>
          <cell r="K1357" t="str">
            <v>考试</v>
          </cell>
          <cell r="L1357" t="str">
            <v>否</v>
          </cell>
          <cell r="M1357">
            <v>2</v>
          </cell>
          <cell r="N1357" t="str">
            <v>学时</v>
          </cell>
          <cell r="O1357">
            <v>34</v>
          </cell>
          <cell r="P1357" t="str">
            <v>34(0)</v>
          </cell>
          <cell r="Q1357" t="str">
            <v/>
          </cell>
          <cell r="R1357" t="str">
            <v/>
          </cell>
          <cell r="S1357" t="str">
            <v/>
          </cell>
          <cell r="T1357" t="str">
            <v/>
          </cell>
          <cell r="U1357" t="str">
            <v>启用</v>
          </cell>
          <cell r="V1357" t="str">
            <v>2026-05-15 04:33:39</v>
          </cell>
          <cell r="W1357" t="str">
            <v/>
          </cell>
          <cell r="X1357" t="str">
            <v>2026-05-15 04:33:39</v>
          </cell>
          <cell r="Y1357" t="str">
            <v/>
          </cell>
          <cell r="Z1357" t="str">
            <v>数据科学系</v>
          </cell>
        </row>
        <row r="1358">
          <cell r="A1358">
            <v>1112051071</v>
          </cell>
          <cell r="B1358" t="str">
            <v/>
          </cell>
          <cell r="C1358" t="str">
            <v/>
          </cell>
          <cell r="D1358" t="str">
            <v/>
          </cell>
          <cell r="E1358" t="str">
            <v>必修</v>
          </cell>
          <cell r="F1358" t="str">
            <v>机器学习</v>
          </cell>
          <cell r="G1358" t="str">
            <v>人工智能学院</v>
          </cell>
          <cell r="H1358" t="str">
            <v>理论类</v>
          </cell>
          <cell r="I1358" t="str">
            <v/>
          </cell>
          <cell r="J1358" t="str">
            <v>专业核心课</v>
          </cell>
          <cell r="K1358" t="str">
            <v>考试</v>
          </cell>
          <cell r="L1358" t="str">
            <v>否</v>
          </cell>
          <cell r="M1358">
            <v>2.5</v>
          </cell>
          <cell r="N1358" t="str">
            <v>学时</v>
          </cell>
          <cell r="O1358">
            <v>51</v>
          </cell>
          <cell r="P1358" t="str">
            <v>34(0)</v>
          </cell>
          <cell r="Q1358" t="str">
            <v>17(0)</v>
          </cell>
          <cell r="R1358" t="str">
            <v/>
          </cell>
          <cell r="S1358" t="str">
            <v/>
          </cell>
          <cell r="T1358" t="str">
            <v/>
          </cell>
          <cell r="U1358" t="str">
            <v>启用</v>
          </cell>
          <cell r="V1358" t="str">
            <v>2026-05-18 04:30:57</v>
          </cell>
          <cell r="W1358" t="str">
            <v/>
          </cell>
          <cell r="X1358" t="str">
            <v>2026-05-18 04:30:57</v>
          </cell>
          <cell r="Y1358" t="str">
            <v/>
          </cell>
          <cell r="Z1358" t="str">
            <v>数据科学系</v>
          </cell>
        </row>
        <row r="1359">
          <cell r="A1359">
            <v>1112051072</v>
          </cell>
          <cell r="B1359" t="str">
            <v/>
          </cell>
          <cell r="C1359" t="str">
            <v/>
          </cell>
          <cell r="D1359" t="str">
            <v/>
          </cell>
          <cell r="E1359" t="str">
            <v>必修</v>
          </cell>
          <cell r="F1359" t="str">
            <v>深度学习</v>
          </cell>
          <cell r="G1359" t="str">
            <v>人工智能学院</v>
          </cell>
          <cell r="H1359" t="str">
            <v>理论类</v>
          </cell>
          <cell r="I1359" t="str">
            <v/>
          </cell>
          <cell r="J1359" t="str">
            <v>专业核心课</v>
          </cell>
          <cell r="K1359" t="str">
            <v>考试</v>
          </cell>
          <cell r="L1359" t="str">
            <v>否</v>
          </cell>
          <cell r="M1359">
            <v>2.5</v>
          </cell>
          <cell r="N1359" t="str">
            <v>学时</v>
          </cell>
          <cell r="O1359">
            <v>51</v>
          </cell>
          <cell r="P1359" t="str">
            <v>34(0)</v>
          </cell>
          <cell r="Q1359" t="str">
            <v>17(0)</v>
          </cell>
          <cell r="R1359" t="str">
            <v/>
          </cell>
          <cell r="S1359" t="str">
            <v/>
          </cell>
          <cell r="T1359" t="str">
            <v/>
          </cell>
          <cell r="U1359" t="str">
            <v>启用</v>
          </cell>
          <cell r="V1359" t="str">
            <v>2026-05-18 04:31:56</v>
          </cell>
          <cell r="W1359" t="str">
            <v/>
          </cell>
          <cell r="X1359" t="str">
            <v>2026-05-18 04:31:56</v>
          </cell>
          <cell r="Y1359" t="str">
            <v/>
          </cell>
          <cell r="Z1359" t="str">
            <v>数据科学系</v>
          </cell>
        </row>
        <row r="1360">
          <cell r="A1360">
            <v>1112060001</v>
          </cell>
          <cell r="B1360" t="str">
            <v/>
          </cell>
          <cell r="C1360" t="str">
            <v>Elementary Traditional Chinese Medicine</v>
          </cell>
          <cell r="D1360" t="str">
            <v/>
          </cell>
          <cell r="E1360" t="str">
            <v>必修</v>
          </cell>
          <cell r="F1360" t="str">
            <v>中医学基础</v>
          </cell>
          <cell r="G1360" t="str">
            <v>高等职业技术学院</v>
          </cell>
          <cell r="H1360" t="str">
            <v>理论类</v>
          </cell>
          <cell r="I1360" t="str">
            <v/>
          </cell>
          <cell r="J1360" t="str">
            <v>公共必修课</v>
          </cell>
          <cell r="K1360" t="str">
            <v>考试</v>
          </cell>
          <cell r="L1360" t="str">
            <v>否</v>
          </cell>
          <cell r="M1360">
            <v>2</v>
          </cell>
          <cell r="N1360" t="str">
            <v>学时</v>
          </cell>
          <cell r="O1360">
            <v>34</v>
          </cell>
          <cell r="P1360" t="str">
            <v>34(2)</v>
          </cell>
          <cell r="Q1360" t="str">
            <v/>
          </cell>
          <cell r="R1360" t="str">
            <v/>
          </cell>
          <cell r="S1360" t="str">
            <v/>
          </cell>
          <cell r="T1360">
            <v>2012</v>
          </cell>
          <cell r="U1360" t="str">
            <v>启用</v>
          </cell>
          <cell r="V1360" t="str">
            <v>2014-11-10 15:11</v>
          </cell>
          <cell r="W1360" t="str">
            <v>饶凯平</v>
          </cell>
          <cell r="X1360" t="str">
            <v>2012-04-09</v>
          </cell>
          <cell r="Y1360" t="str">
            <v/>
          </cell>
          <cell r="Z1360" t="str">
            <v>中药教研室</v>
          </cell>
        </row>
        <row r="1361">
          <cell r="A1361">
            <v>1112060003</v>
          </cell>
          <cell r="B1361" t="str">
            <v/>
          </cell>
          <cell r="C1361" t="str">
            <v>Elementary of Traditional Chinese Medicine</v>
          </cell>
          <cell r="D1361" t="str">
            <v/>
          </cell>
          <cell r="E1361" t="str">
            <v>必修</v>
          </cell>
          <cell r="F1361" t="str">
            <v>中医药学基础</v>
          </cell>
          <cell r="G1361" t="str">
            <v>高等职业技术学院</v>
          </cell>
          <cell r="H1361" t="str">
            <v>理论类</v>
          </cell>
          <cell r="I1361" t="str">
            <v/>
          </cell>
          <cell r="J1361" t="str">
            <v>公共必修课</v>
          </cell>
          <cell r="K1361" t="str">
            <v>考试</v>
          </cell>
          <cell r="L1361" t="str">
            <v>否</v>
          </cell>
          <cell r="M1361">
            <v>3</v>
          </cell>
          <cell r="N1361" t="str">
            <v>学时</v>
          </cell>
          <cell r="O1361">
            <v>51</v>
          </cell>
          <cell r="P1361" t="str">
            <v>51(3)</v>
          </cell>
          <cell r="Q1361" t="str">
            <v/>
          </cell>
          <cell r="R1361" t="str">
            <v/>
          </cell>
          <cell r="S1361" t="str">
            <v/>
          </cell>
          <cell r="T1361">
            <v>2012</v>
          </cell>
          <cell r="U1361" t="str">
            <v>启用</v>
          </cell>
          <cell r="V1361" t="str">
            <v>2012-04-09</v>
          </cell>
          <cell r="W1361" t="str">
            <v/>
          </cell>
          <cell r="X1361" t="str">
            <v>2012-04-09</v>
          </cell>
          <cell r="Y1361" t="str">
            <v/>
          </cell>
          <cell r="Z1361" t="str">
            <v>中药教研室</v>
          </cell>
        </row>
        <row r="1362">
          <cell r="A1362">
            <v>1112060007</v>
          </cell>
          <cell r="B1362" t="str">
            <v/>
          </cell>
          <cell r="C1362" t="str">
            <v>Technology for Extraction and Separation of Constituents in Chinese Medicinal Material</v>
          </cell>
          <cell r="D1362" t="str">
            <v/>
          </cell>
          <cell r="E1362" t="str">
            <v>必修</v>
          </cell>
          <cell r="F1362" t="str">
            <v>中药成分提取与分离技术</v>
          </cell>
          <cell r="G1362" t="str">
            <v>高等职业技术学院</v>
          </cell>
          <cell r="H1362" t="str">
            <v>理论类</v>
          </cell>
          <cell r="I1362" t="str">
            <v/>
          </cell>
          <cell r="J1362" t="str">
            <v>公共必修课</v>
          </cell>
          <cell r="K1362" t="str">
            <v>考试</v>
          </cell>
          <cell r="L1362" t="str">
            <v>否</v>
          </cell>
          <cell r="M1362">
            <v>3</v>
          </cell>
          <cell r="N1362" t="str">
            <v>学时</v>
          </cell>
          <cell r="O1362">
            <v>51</v>
          </cell>
          <cell r="P1362" t="str">
            <v>51(3)</v>
          </cell>
          <cell r="Q1362" t="str">
            <v/>
          </cell>
          <cell r="R1362" t="str">
            <v/>
          </cell>
          <cell r="S1362" t="str">
            <v/>
          </cell>
          <cell r="T1362">
            <v>2012</v>
          </cell>
          <cell r="U1362" t="str">
            <v>启用</v>
          </cell>
          <cell r="V1362" t="str">
            <v>2016-12-08 13:12</v>
          </cell>
          <cell r="W1362" t="str">
            <v>饶凯平</v>
          </cell>
          <cell r="X1362" t="str">
            <v>2012-04-09</v>
          </cell>
          <cell r="Y1362" t="str">
            <v/>
          </cell>
          <cell r="Z1362" t="str">
            <v>中药教研室</v>
          </cell>
        </row>
        <row r="1363">
          <cell r="A1363">
            <v>1112060008</v>
          </cell>
          <cell r="B1363" t="str">
            <v/>
          </cell>
          <cell r="C1363" t="str">
            <v>Technology for Extraction and Separation of Constituents in Chinese Medicinal Material</v>
          </cell>
          <cell r="D1363" t="str">
            <v/>
          </cell>
          <cell r="E1363" t="str">
            <v>必修</v>
          </cell>
          <cell r="F1363" t="str">
            <v>中药成分提取与分离技术</v>
          </cell>
          <cell r="G1363" t="str">
            <v>高等职业技术学院</v>
          </cell>
          <cell r="H1363" t="str">
            <v>理论类</v>
          </cell>
          <cell r="I1363" t="str">
            <v/>
          </cell>
          <cell r="J1363" t="str">
            <v>公共必修课</v>
          </cell>
          <cell r="K1363" t="str">
            <v>考试</v>
          </cell>
          <cell r="L1363" t="str">
            <v>否</v>
          </cell>
          <cell r="M1363">
            <v>2</v>
          </cell>
          <cell r="N1363" t="str">
            <v>学时</v>
          </cell>
          <cell r="O1363">
            <v>34</v>
          </cell>
          <cell r="P1363" t="str">
            <v>34(2)</v>
          </cell>
          <cell r="Q1363" t="str">
            <v/>
          </cell>
          <cell r="R1363" t="str">
            <v/>
          </cell>
          <cell r="S1363" t="str">
            <v/>
          </cell>
          <cell r="T1363">
            <v>2012</v>
          </cell>
          <cell r="U1363" t="str">
            <v>启用</v>
          </cell>
          <cell r="V1363" t="str">
            <v>2016-12-08 13:12</v>
          </cell>
          <cell r="W1363" t="str">
            <v>饶凯平</v>
          </cell>
          <cell r="X1363" t="str">
            <v>2012-04-09</v>
          </cell>
          <cell r="Y1363" t="str">
            <v/>
          </cell>
          <cell r="Z1363" t="str">
            <v>中药教研室</v>
          </cell>
        </row>
        <row r="1364">
          <cell r="A1364">
            <v>1112060009</v>
          </cell>
          <cell r="B1364" t="str">
            <v/>
          </cell>
          <cell r="C1364" t="str">
            <v>Technology for Extraction and Separation of Constituents in Chinese Medicinal Material/Lab</v>
          </cell>
          <cell r="D1364" t="str">
            <v/>
          </cell>
          <cell r="E1364" t="str">
            <v>必修</v>
          </cell>
          <cell r="F1364" t="str">
            <v>中药成分提取与分离技术实验</v>
          </cell>
          <cell r="G1364" t="str">
            <v>高等职业技术学院</v>
          </cell>
          <cell r="H1364" t="str">
            <v>实验类</v>
          </cell>
          <cell r="I1364" t="str">
            <v/>
          </cell>
          <cell r="J1364" t="str">
            <v>公共必修课</v>
          </cell>
          <cell r="K1364" t="str">
            <v>考试</v>
          </cell>
          <cell r="L1364" t="str">
            <v>否</v>
          </cell>
          <cell r="M1364">
            <v>1.5</v>
          </cell>
          <cell r="N1364" t="str">
            <v>学时</v>
          </cell>
          <cell r="O1364">
            <v>51</v>
          </cell>
          <cell r="P1364" t="str">
            <v/>
          </cell>
          <cell r="Q1364" t="str">
            <v>51(3)</v>
          </cell>
          <cell r="R1364" t="str">
            <v/>
          </cell>
          <cell r="S1364" t="str">
            <v/>
          </cell>
          <cell r="T1364">
            <v>2012</v>
          </cell>
          <cell r="U1364" t="str">
            <v>启用</v>
          </cell>
          <cell r="V1364" t="str">
            <v>2016-12-08 13:12</v>
          </cell>
          <cell r="W1364" t="str">
            <v>饶凯平</v>
          </cell>
          <cell r="X1364" t="str">
            <v>2012-04-09</v>
          </cell>
          <cell r="Y1364" t="str">
            <v/>
          </cell>
          <cell r="Z1364" t="str">
            <v>中药教研室</v>
          </cell>
        </row>
        <row r="1365">
          <cell r="A1365">
            <v>1112060010</v>
          </cell>
          <cell r="B1365" t="str">
            <v/>
          </cell>
          <cell r="C1365" t="str">
            <v>Technology for Extraction and Separation of Constituents in Chinese Medicinal Material/Lab</v>
          </cell>
          <cell r="D1365" t="str">
            <v/>
          </cell>
          <cell r="E1365" t="str">
            <v>必修</v>
          </cell>
          <cell r="F1365" t="str">
            <v>中药成分提取与分离技术实验</v>
          </cell>
          <cell r="G1365" t="str">
            <v>高等职业技术学院</v>
          </cell>
          <cell r="H1365" t="str">
            <v>实验类</v>
          </cell>
          <cell r="I1365" t="str">
            <v/>
          </cell>
          <cell r="J1365" t="str">
            <v>公共必修课</v>
          </cell>
          <cell r="K1365" t="str">
            <v>考试</v>
          </cell>
          <cell r="L1365" t="str">
            <v>否</v>
          </cell>
          <cell r="M1365">
            <v>1</v>
          </cell>
          <cell r="N1365" t="str">
            <v>学时</v>
          </cell>
          <cell r="O1365">
            <v>34</v>
          </cell>
          <cell r="P1365" t="str">
            <v/>
          </cell>
          <cell r="Q1365" t="str">
            <v>34(2)</v>
          </cell>
          <cell r="R1365" t="str">
            <v/>
          </cell>
          <cell r="S1365" t="str">
            <v/>
          </cell>
          <cell r="T1365">
            <v>2012</v>
          </cell>
          <cell r="U1365" t="str">
            <v>启用</v>
          </cell>
          <cell r="V1365" t="str">
            <v>2016-12-08 13:12</v>
          </cell>
          <cell r="W1365" t="str">
            <v>饶凯平</v>
          </cell>
          <cell r="X1365" t="str">
            <v>2012-04-09</v>
          </cell>
          <cell r="Y1365" t="str">
            <v/>
          </cell>
          <cell r="Z1365" t="str">
            <v>中药教研室</v>
          </cell>
        </row>
        <row r="1366">
          <cell r="A1366">
            <v>1112060013</v>
          </cell>
          <cell r="B1366" t="str">
            <v/>
          </cell>
          <cell r="C1366" t="str">
            <v>Technical analysis of Chinese medicinal preparations</v>
          </cell>
          <cell r="D1366" t="str">
            <v/>
          </cell>
          <cell r="E1366" t="str">
            <v>必修</v>
          </cell>
          <cell r="F1366" t="str">
            <v>中药制剂分析技术</v>
          </cell>
          <cell r="G1366" t="str">
            <v>高等职业技术学院</v>
          </cell>
          <cell r="H1366" t="str">
            <v>理论类</v>
          </cell>
          <cell r="I1366" t="str">
            <v/>
          </cell>
          <cell r="J1366" t="str">
            <v>公共必修课</v>
          </cell>
          <cell r="K1366" t="str">
            <v>考试</v>
          </cell>
          <cell r="L1366" t="str">
            <v>否</v>
          </cell>
          <cell r="M1366">
            <v>2</v>
          </cell>
          <cell r="N1366" t="str">
            <v>学时</v>
          </cell>
          <cell r="O1366">
            <v>34</v>
          </cell>
          <cell r="P1366" t="str">
            <v>34(2)</v>
          </cell>
          <cell r="Q1366" t="str">
            <v/>
          </cell>
          <cell r="R1366" t="str">
            <v/>
          </cell>
          <cell r="S1366" t="str">
            <v/>
          </cell>
          <cell r="T1366">
            <v>2012</v>
          </cell>
          <cell r="U1366" t="str">
            <v>启用</v>
          </cell>
          <cell r="V1366" t="str">
            <v>2014-10-20 10:10</v>
          </cell>
          <cell r="W1366" t="str">
            <v>饶凯平</v>
          </cell>
          <cell r="X1366" t="str">
            <v>2012-04-09</v>
          </cell>
          <cell r="Y1366" t="str">
            <v/>
          </cell>
          <cell r="Z1366" t="str">
            <v>中药教研室</v>
          </cell>
        </row>
        <row r="1367">
          <cell r="A1367">
            <v>1112060014</v>
          </cell>
          <cell r="B1367" t="str">
            <v/>
          </cell>
          <cell r="C1367" t="str">
            <v>Technical analysis of Chinese medicinal preparations/Lab.</v>
          </cell>
          <cell r="D1367" t="str">
            <v/>
          </cell>
          <cell r="E1367" t="str">
            <v>必修</v>
          </cell>
          <cell r="F1367" t="str">
            <v>中药制剂分析技术实验</v>
          </cell>
          <cell r="G1367" t="str">
            <v>高等职业技术学院</v>
          </cell>
          <cell r="H1367" t="str">
            <v>实验类</v>
          </cell>
          <cell r="I1367" t="str">
            <v/>
          </cell>
          <cell r="J1367" t="str">
            <v>公共必修课</v>
          </cell>
          <cell r="K1367" t="str">
            <v>考试</v>
          </cell>
          <cell r="L1367" t="str">
            <v>否</v>
          </cell>
          <cell r="M1367">
            <v>1</v>
          </cell>
          <cell r="N1367" t="str">
            <v>学时</v>
          </cell>
          <cell r="O1367">
            <v>34</v>
          </cell>
          <cell r="P1367" t="str">
            <v/>
          </cell>
          <cell r="Q1367" t="str">
            <v>34(2)</v>
          </cell>
          <cell r="R1367" t="str">
            <v/>
          </cell>
          <cell r="S1367" t="str">
            <v/>
          </cell>
          <cell r="T1367">
            <v>2012</v>
          </cell>
          <cell r="U1367" t="str">
            <v>启用</v>
          </cell>
          <cell r="V1367" t="str">
            <v>2014-10-20 10:10</v>
          </cell>
          <cell r="W1367" t="str">
            <v>饶凯平</v>
          </cell>
          <cell r="X1367" t="str">
            <v>2012-04-09</v>
          </cell>
          <cell r="Y1367" t="str">
            <v/>
          </cell>
          <cell r="Z1367" t="str">
            <v>中药教研室</v>
          </cell>
        </row>
        <row r="1368">
          <cell r="A1368">
            <v>1112060017</v>
          </cell>
          <cell r="B1368" t="str">
            <v/>
          </cell>
          <cell r="C1368" t="str">
            <v>Engineering Principles and Equipments of Pharmaceutics of Traditional Materia Medica</v>
          </cell>
          <cell r="D1368" t="str">
            <v/>
          </cell>
          <cell r="E1368" t="str">
            <v>必修</v>
          </cell>
          <cell r="F1368" t="str">
            <v>中药制药工程原理与设备</v>
          </cell>
          <cell r="G1368" t="str">
            <v>高等职业技术学院</v>
          </cell>
          <cell r="H1368" t="str">
            <v>理论类</v>
          </cell>
          <cell r="I1368" t="str">
            <v/>
          </cell>
          <cell r="J1368" t="str">
            <v>公共必修课</v>
          </cell>
          <cell r="K1368" t="str">
            <v>考试</v>
          </cell>
          <cell r="L1368" t="str">
            <v>否</v>
          </cell>
          <cell r="M1368">
            <v>3</v>
          </cell>
          <cell r="N1368" t="str">
            <v>学时</v>
          </cell>
          <cell r="O1368">
            <v>51</v>
          </cell>
          <cell r="P1368" t="str">
            <v>51(3)</v>
          </cell>
          <cell r="Q1368" t="str">
            <v/>
          </cell>
          <cell r="R1368" t="str">
            <v/>
          </cell>
          <cell r="S1368" t="str">
            <v/>
          </cell>
          <cell r="T1368">
            <v>2012</v>
          </cell>
          <cell r="U1368" t="str">
            <v>启用</v>
          </cell>
          <cell r="V1368" t="str">
            <v>2014-11-10 15:11</v>
          </cell>
          <cell r="W1368" t="str">
            <v>饶凯平</v>
          </cell>
          <cell r="X1368" t="str">
            <v>2012-04-09</v>
          </cell>
          <cell r="Y1368" t="str">
            <v/>
          </cell>
          <cell r="Z1368" t="str">
            <v>中药教研室</v>
          </cell>
        </row>
        <row r="1369">
          <cell r="A1369">
            <v>1112060019</v>
          </cell>
          <cell r="B1369" t="str">
            <v/>
          </cell>
          <cell r="C1369" t="str">
            <v>Pharmaceutical Technology of Tradtional Chinese MedicineⅠ</v>
          </cell>
          <cell r="D1369" t="str">
            <v/>
          </cell>
          <cell r="E1369" t="str">
            <v>必修</v>
          </cell>
          <cell r="F1369" t="str">
            <v>中药制药技术（一）</v>
          </cell>
          <cell r="G1369" t="str">
            <v>高等职业技术学院</v>
          </cell>
          <cell r="H1369" t="str">
            <v>理论类</v>
          </cell>
          <cell r="I1369" t="str">
            <v/>
          </cell>
          <cell r="J1369" t="str">
            <v>公共必修课</v>
          </cell>
          <cell r="K1369" t="str">
            <v>考试</v>
          </cell>
          <cell r="L1369" t="str">
            <v>否</v>
          </cell>
          <cell r="M1369">
            <v>3</v>
          </cell>
          <cell r="N1369" t="str">
            <v>学时</v>
          </cell>
          <cell r="O1369">
            <v>51</v>
          </cell>
          <cell r="P1369" t="str">
            <v>51(3)</v>
          </cell>
          <cell r="Q1369" t="str">
            <v/>
          </cell>
          <cell r="R1369" t="str">
            <v/>
          </cell>
          <cell r="S1369" t="str">
            <v/>
          </cell>
          <cell r="T1369">
            <v>2012</v>
          </cell>
          <cell r="U1369" t="str">
            <v>启用</v>
          </cell>
          <cell r="V1369" t="str">
            <v>2012-04-09</v>
          </cell>
          <cell r="W1369" t="str">
            <v/>
          </cell>
          <cell r="X1369" t="str">
            <v>2012-04-09</v>
          </cell>
          <cell r="Y1369" t="str">
            <v/>
          </cell>
          <cell r="Z1369" t="str">
            <v>中药教研室</v>
          </cell>
        </row>
        <row r="1370">
          <cell r="A1370">
            <v>1112060020</v>
          </cell>
          <cell r="B1370" t="str">
            <v/>
          </cell>
          <cell r="C1370" t="str">
            <v>Pharmaceutical Technology of Tradtional Chinese MedicineⅡ</v>
          </cell>
          <cell r="D1370" t="str">
            <v/>
          </cell>
          <cell r="E1370" t="str">
            <v>必修</v>
          </cell>
          <cell r="F1370" t="str">
            <v>中药制药技术（二）</v>
          </cell>
          <cell r="G1370" t="str">
            <v>高等职业技术学院</v>
          </cell>
          <cell r="H1370" t="str">
            <v>理论类</v>
          </cell>
          <cell r="I1370" t="str">
            <v/>
          </cell>
          <cell r="J1370" t="str">
            <v>公共必修课</v>
          </cell>
          <cell r="K1370" t="str">
            <v>考试</v>
          </cell>
          <cell r="L1370" t="str">
            <v>否</v>
          </cell>
          <cell r="M1370">
            <v>2</v>
          </cell>
          <cell r="N1370" t="str">
            <v>学时</v>
          </cell>
          <cell r="O1370">
            <v>34</v>
          </cell>
          <cell r="P1370" t="str">
            <v>34(2)</v>
          </cell>
          <cell r="Q1370" t="str">
            <v/>
          </cell>
          <cell r="R1370" t="str">
            <v/>
          </cell>
          <cell r="S1370" t="str">
            <v/>
          </cell>
          <cell r="T1370">
            <v>2012</v>
          </cell>
          <cell r="U1370" t="str">
            <v>启用</v>
          </cell>
          <cell r="V1370" t="str">
            <v>2012-04-09</v>
          </cell>
          <cell r="W1370" t="str">
            <v/>
          </cell>
          <cell r="X1370" t="str">
            <v>2012-04-09</v>
          </cell>
          <cell r="Y1370" t="str">
            <v/>
          </cell>
          <cell r="Z1370" t="str">
            <v>中药教研室</v>
          </cell>
        </row>
        <row r="1371">
          <cell r="A1371">
            <v>1112060022</v>
          </cell>
          <cell r="B1371" t="str">
            <v/>
          </cell>
          <cell r="C1371" t="str">
            <v>Pharmaceutical Technology of Tradtional Chinese Medicine/LabⅠ</v>
          </cell>
          <cell r="D1371" t="str">
            <v/>
          </cell>
          <cell r="E1371" t="str">
            <v>必修</v>
          </cell>
          <cell r="F1371" t="str">
            <v>中药制药技术实验（一）</v>
          </cell>
          <cell r="G1371" t="str">
            <v>高等职业技术学院</v>
          </cell>
          <cell r="H1371" t="str">
            <v>实验类</v>
          </cell>
          <cell r="I1371" t="str">
            <v/>
          </cell>
          <cell r="J1371" t="str">
            <v>公共必修课</v>
          </cell>
          <cell r="K1371" t="str">
            <v>考试</v>
          </cell>
          <cell r="L1371" t="str">
            <v>否</v>
          </cell>
          <cell r="M1371">
            <v>1</v>
          </cell>
          <cell r="N1371" t="str">
            <v>学时</v>
          </cell>
          <cell r="O1371">
            <v>34</v>
          </cell>
          <cell r="P1371" t="str">
            <v/>
          </cell>
          <cell r="Q1371" t="str">
            <v>34(2)</v>
          </cell>
          <cell r="R1371" t="str">
            <v/>
          </cell>
          <cell r="S1371" t="str">
            <v/>
          </cell>
          <cell r="T1371">
            <v>2012</v>
          </cell>
          <cell r="U1371" t="str">
            <v>启用</v>
          </cell>
          <cell r="V1371" t="str">
            <v>2012-04-09</v>
          </cell>
          <cell r="W1371" t="str">
            <v/>
          </cell>
          <cell r="X1371" t="str">
            <v>2012-04-09</v>
          </cell>
          <cell r="Y1371" t="str">
            <v/>
          </cell>
          <cell r="Z1371" t="str">
            <v>中药教研室</v>
          </cell>
        </row>
        <row r="1372">
          <cell r="A1372">
            <v>1112060023</v>
          </cell>
          <cell r="B1372" t="str">
            <v/>
          </cell>
          <cell r="C1372" t="str">
            <v>Pharmaceutical Technology of Tradtional Chinese Medicine/LabⅡ</v>
          </cell>
          <cell r="D1372" t="str">
            <v/>
          </cell>
          <cell r="E1372" t="str">
            <v>必修</v>
          </cell>
          <cell r="F1372" t="str">
            <v>中药制药技术实验（二）</v>
          </cell>
          <cell r="G1372" t="str">
            <v>高等职业技术学院</v>
          </cell>
          <cell r="H1372" t="str">
            <v>实验类</v>
          </cell>
          <cell r="I1372" t="str">
            <v/>
          </cell>
          <cell r="J1372" t="str">
            <v>公共必修课</v>
          </cell>
          <cell r="K1372" t="str">
            <v>考试</v>
          </cell>
          <cell r="L1372" t="str">
            <v>否</v>
          </cell>
          <cell r="M1372">
            <v>1</v>
          </cell>
          <cell r="N1372" t="str">
            <v>学时</v>
          </cell>
          <cell r="O1372">
            <v>34</v>
          </cell>
          <cell r="P1372" t="str">
            <v/>
          </cell>
          <cell r="Q1372" t="str">
            <v>34(2)</v>
          </cell>
          <cell r="R1372" t="str">
            <v/>
          </cell>
          <cell r="S1372" t="str">
            <v/>
          </cell>
          <cell r="T1372">
            <v>2012</v>
          </cell>
          <cell r="U1372" t="str">
            <v>启用</v>
          </cell>
          <cell r="V1372" t="str">
            <v>2015-07-13 11:07</v>
          </cell>
          <cell r="W1372" t="str">
            <v/>
          </cell>
          <cell r="X1372" t="str">
            <v>2012-04-09</v>
          </cell>
          <cell r="Y1372" t="str">
            <v/>
          </cell>
          <cell r="Z1372" t="str">
            <v>中药教研室</v>
          </cell>
        </row>
        <row r="1373">
          <cell r="A1373">
            <v>1112060025</v>
          </cell>
          <cell r="B1373" t="str">
            <v/>
          </cell>
          <cell r="C1373" t="str">
            <v>Traditional Chinese Medicine</v>
          </cell>
          <cell r="D1373" t="str">
            <v/>
          </cell>
          <cell r="E1373" t="str">
            <v>必修</v>
          </cell>
          <cell r="F1373" t="str">
            <v>中药学</v>
          </cell>
          <cell r="G1373" t="str">
            <v>高等职业技术学院</v>
          </cell>
          <cell r="H1373" t="str">
            <v>理论类</v>
          </cell>
          <cell r="I1373" t="str">
            <v/>
          </cell>
          <cell r="J1373" t="str">
            <v>公共必修课</v>
          </cell>
          <cell r="K1373" t="str">
            <v>考试</v>
          </cell>
          <cell r="L1373" t="str">
            <v>否</v>
          </cell>
          <cell r="M1373">
            <v>3</v>
          </cell>
          <cell r="N1373" t="str">
            <v>学时</v>
          </cell>
          <cell r="O1373">
            <v>51</v>
          </cell>
          <cell r="P1373" t="str">
            <v>51(3)</v>
          </cell>
          <cell r="Q1373" t="str">
            <v/>
          </cell>
          <cell r="R1373" t="str">
            <v/>
          </cell>
          <cell r="S1373" t="str">
            <v/>
          </cell>
          <cell r="T1373">
            <v>2012</v>
          </cell>
          <cell r="U1373" t="str">
            <v>启用</v>
          </cell>
          <cell r="V1373" t="str">
            <v>2012-04-09</v>
          </cell>
          <cell r="W1373" t="str">
            <v/>
          </cell>
          <cell r="X1373" t="str">
            <v>2012-04-09</v>
          </cell>
          <cell r="Y1373" t="str">
            <v/>
          </cell>
          <cell r="Z1373" t="str">
            <v>中药教研室</v>
          </cell>
        </row>
        <row r="1374">
          <cell r="A1374">
            <v>1112060026</v>
          </cell>
          <cell r="B1374" t="str">
            <v/>
          </cell>
          <cell r="C1374" t="str">
            <v>Processing Technology of Chinese Materia Medica</v>
          </cell>
          <cell r="D1374" t="str">
            <v/>
          </cell>
          <cell r="E1374" t="str">
            <v>必修</v>
          </cell>
          <cell r="F1374" t="str">
            <v>中药炮制技术</v>
          </cell>
          <cell r="G1374" t="str">
            <v>高等职业技术学院</v>
          </cell>
          <cell r="H1374" t="str">
            <v>理论类</v>
          </cell>
          <cell r="I1374" t="str">
            <v/>
          </cell>
          <cell r="J1374" t="str">
            <v>公共必修课</v>
          </cell>
          <cell r="K1374" t="str">
            <v>考试</v>
          </cell>
          <cell r="L1374" t="str">
            <v>否</v>
          </cell>
          <cell r="M1374">
            <v>2</v>
          </cell>
          <cell r="N1374" t="str">
            <v>学时</v>
          </cell>
          <cell r="O1374">
            <v>34</v>
          </cell>
          <cell r="P1374" t="str">
            <v>34(2)</v>
          </cell>
          <cell r="Q1374" t="str">
            <v/>
          </cell>
          <cell r="R1374" t="str">
            <v/>
          </cell>
          <cell r="S1374" t="str">
            <v/>
          </cell>
          <cell r="T1374">
            <v>2012</v>
          </cell>
          <cell r="U1374" t="str">
            <v>启用</v>
          </cell>
          <cell r="V1374" t="str">
            <v>2012-04-09</v>
          </cell>
          <cell r="W1374" t="str">
            <v/>
          </cell>
          <cell r="X1374" t="str">
            <v>2012-04-09</v>
          </cell>
          <cell r="Y1374" t="str">
            <v/>
          </cell>
          <cell r="Z1374" t="str">
            <v>中药教研室</v>
          </cell>
        </row>
        <row r="1375">
          <cell r="A1375">
            <v>1112060027</v>
          </cell>
          <cell r="B1375" t="str">
            <v/>
          </cell>
          <cell r="C1375" t="str">
            <v>Processing Technology of Chinese Materia Medica/Lab</v>
          </cell>
          <cell r="D1375" t="str">
            <v/>
          </cell>
          <cell r="E1375" t="str">
            <v>必修</v>
          </cell>
          <cell r="F1375" t="str">
            <v>中药炮制技术实验</v>
          </cell>
          <cell r="G1375" t="str">
            <v>高等职业技术学院</v>
          </cell>
          <cell r="H1375" t="str">
            <v>实验类</v>
          </cell>
          <cell r="I1375" t="str">
            <v/>
          </cell>
          <cell r="J1375" t="str">
            <v>公共必修课</v>
          </cell>
          <cell r="K1375" t="str">
            <v>考试</v>
          </cell>
          <cell r="L1375" t="str">
            <v>否</v>
          </cell>
          <cell r="M1375">
            <v>1</v>
          </cell>
          <cell r="N1375" t="str">
            <v>学时</v>
          </cell>
          <cell r="O1375">
            <v>34</v>
          </cell>
          <cell r="P1375" t="str">
            <v/>
          </cell>
          <cell r="Q1375" t="str">
            <v>34(2)</v>
          </cell>
          <cell r="R1375" t="str">
            <v/>
          </cell>
          <cell r="S1375" t="str">
            <v/>
          </cell>
          <cell r="T1375">
            <v>2012</v>
          </cell>
          <cell r="U1375" t="str">
            <v>启用</v>
          </cell>
          <cell r="V1375" t="str">
            <v>2014-03-07 13:03</v>
          </cell>
          <cell r="W1375" t="str">
            <v>饶凯平</v>
          </cell>
          <cell r="X1375" t="str">
            <v>2012-04-09</v>
          </cell>
          <cell r="Y1375" t="str">
            <v/>
          </cell>
          <cell r="Z1375" t="str">
            <v>中药教研室</v>
          </cell>
        </row>
        <row r="1376">
          <cell r="A1376">
            <v>1112060034</v>
          </cell>
          <cell r="B1376" t="str">
            <v/>
          </cell>
          <cell r="C1376" t="str">
            <v>Identification Technology of Chinese Materia Medica</v>
          </cell>
          <cell r="D1376" t="str">
            <v/>
          </cell>
          <cell r="E1376" t="str">
            <v>必修</v>
          </cell>
          <cell r="F1376" t="str">
            <v>中药鉴定技术</v>
          </cell>
          <cell r="G1376" t="str">
            <v>高等职业技术学院</v>
          </cell>
          <cell r="H1376" t="str">
            <v>理论类</v>
          </cell>
          <cell r="I1376" t="str">
            <v/>
          </cell>
          <cell r="J1376" t="str">
            <v>公共必修课</v>
          </cell>
          <cell r="K1376" t="str">
            <v>考试</v>
          </cell>
          <cell r="L1376" t="str">
            <v>否</v>
          </cell>
          <cell r="M1376">
            <v>3</v>
          </cell>
          <cell r="N1376" t="str">
            <v>学时</v>
          </cell>
          <cell r="O1376">
            <v>51</v>
          </cell>
          <cell r="P1376" t="str">
            <v>51(3)</v>
          </cell>
          <cell r="Q1376" t="str">
            <v/>
          </cell>
          <cell r="R1376" t="str">
            <v/>
          </cell>
          <cell r="S1376" t="str">
            <v/>
          </cell>
          <cell r="T1376">
            <v>2012</v>
          </cell>
          <cell r="U1376" t="str">
            <v>启用</v>
          </cell>
          <cell r="V1376" t="str">
            <v>2016-12-08 13:12</v>
          </cell>
          <cell r="W1376" t="str">
            <v>饶凯平</v>
          </cell>
          <cell r="X1376" t="str">
            <v>2012-04-09</v>
          </cell>
          <cell r="Y1376" t="str">
            <v/>
          </cell>
          <cell r="Z1376" t="str">
            <v>中药教研室</v>
          </cell>
        </row>
        <row r="1377">
          <cell r="A1377">
            <v>1112060035</v>
          </cell>
          <cell r="B1377" t="str">
            <v/>
          </cell>
          <cell r="C1377" t="str">
            <v>Identification Technology of Chinese Materia Medica/Lab</v>
          </cell>
          <cell r="D1377" t="str">
            <v/>
          </cell>
          <cell r="E1377" t="str">
            <v>必修</v>
          </cell>
          <cell r="F1377" t="str">
            <v>中药鉴定技术实验</v>
          </cell>
          <cell r="G1377" t="str">
            <v>高等职业技术学院</v>
          </cell>
          <cell r="H1377" t="str">
            <v>实验类</v>
          </cell>
          <cell r="I1377" t="str">
            <v/>
          </cell>
          <cell r="J1377" t="str">
            <v>公共必修课</v>
          </cell>
          <cell r="K1377" t="str">
            <v>考试</v>
          </cell>
          <cell r="L1377" t="str">
            <v>否</v>
          </cell>
          <cell r="M1377">
            <v>1.5</v>
          </cell>
          <cell r="N1377" t="str">
            <v>学时</v>
          </cell>
          <cell r="O1377">
            <v>51</v>
          </cell>
          <cell r="P1377" t="str">
            <v/>
          </cell>
          <cell r="Q1377" t="str">
            <v>51(3)</v>
          </cell>
          <cell r="R1377" t="str">
            <v/>
          </cell>
          <cell r="S1377" t="str">
            <v/>
          </cell>
          <cell r="T1377">
            <v>2012</v>
          </cell>
          <cell r="U1377" t="str">
            <v>启用</v>
          </cell>
          <cell r="V1377" t="str">
            <v>2016-12-08 13:12</v>
          </cell>
          <cell r="W1377" t="str">
            <v>饶凯平</v>
          </cell>
          <cell r="X1377" t="str">
            <v>2012-04-09</v>
          </cell>
          <cell r="Y1377" t="str">
            <v/>
          </cell>
          <cell r="Z1377" t="str">
            <v>中药教研室</v>
          </cell>
        </row>
        <row r="1378">
          <cell r="A1378">
            <v>1112060036</v>
          </cell>
          <cell r="B1378" t="str">
            <v/>
          </cell>
          <cell r="C1378" t="str">
            <v>Identification Technology of Chinese Materia Medica/Lab</v>
          </cell>
          <cell r="D1378" t="str">
            <v/>
          </cell>
          <cell r="E1378" t="str">
            <v>必修</v>
          </cell>
          <cell r="F1378" t="str">
            <v>中药鉴定技术实验</v>
          </cell>
          <cell r="G1378" t="str">
            <v>高等职业技术学院</v>
          </cell>
          <cell r="H1378" t="str">
            <v>实验类</v>
          </cell>
          <cell r="I1378" t="str">
            <v/>
          </cell>
          <cell r="J1378" t="str">
            <v>公共必修课</v>
          </cell>
          <cell r="K1378" t="str">
            <v>考试</v>
          </cell>
          <cell r="L1378" t="str">
            <v>否</v>
          </cell>
          <cell r="M1378">
            <v>1</v>
          </cell>
          <cell r="N1378" t="str">
            <v>学时</v>
          </cell>
          <cell r="O1378">
            <v>34</v>
          </cell>
          <cell r="P1378" t="str">
            <v/>
          </cell>
          <cell r="Q1378" t="str">
            <v>34(2)</v>
          </cell>
          <cell r="R1378" t="str">
            <v/>
          </cell>
          <cell r="S1378" t="str">
            <v/>
          </cell>
          <cell r="T1378">
            <v>2012</v>
          </cell>
          <cell r="U1378" t="str">
            <v>启用</v>
          </cell>
          <cell r="V1378" t="str">
            <v>2022-06-29 13:06</v>
          </cell>
          <cell r="W1378" t="str">
            <v/>
          </cell>
          <cell r="X1378" t="str">
            <v>2012-04-09</v>
          </cell>
          <cell r="Y1378" t="str">
            <v/>
          </cell>
          <cell r="Z1378" t="str">
            <v>中药教研室</v>
          </cell>
        </row>
        <row r="1379">
          <cell r="A1379">
            <v>1112060038</v>
          </cell>
          <cell r="B1379" t="str">
            <v/>
          </cell>
          <cell r="C1379" t="str">
            <v>Prescription of Traditional Chinese Medicine</v>
          </cell>
          <cell r="D1379" t="str">
            <v/>
          </cell>
          <cell r="E1379" t="str">
            <v>必修</v>
          </cell>
          <cell r="F1379" t="str">
            <v>方剂学</v>
          </cell>
          <cell r="G1379" t="str">
            <v>高等职业技术学院</v>
          </cell>
          <cell r="H1379" t="str">
            <v>理论类</v>
          </cell>
          <cell r="I1379" t="str">
            <v/>
          </cell>
          <cell r="J1379" t="str">
            <v>公共必修课</v>
          </cell>
          <cell r="K1379" t="str">
            <v>考试</v>
          </cell>
          <cell r="L1379" t="str">
            <v>否</v>
          </cell>
          <cell r="M1379">
            <v>2</v>
          </cell>
          <cell r="N1379" t="str">
            <v>学时</v>
          </cell>
          <cell r="O1379">
            <v>34</v>
          </cell>
          <cell r="P1379" t="str">
            <v>34(2)</v>
          </cell>
          <cell r="Q1379" t="str">
            <v/>
          </cell>
          <cell r="R1379" t="str">
            <v/>
          </cell>
          <cell r="S1379" t="str">
            <v/>
          </cell>
          <cell r="T1379">
            <v>2012</v>
          </cell>
          <cell r="U1379" t="str">
            <v>启用</v>
          </cell>
          <cell r="V1379" t="str">
            <v>2012-04-09</v>
          </cell>
          <cell r="W1379" t="str">
            <v/>
          </cell>
          <cell r="X1379" t="str">
            <v>2012-04-09</v>
          </cell>
          <cell r="Y1379" t="str">
            <v/>
          </cell>
          <cell r="Z1379" t="str">
            <v>中药教研室</v>
          </cell>
        </row>
        <row r="1380">
          <cell r="A1380">
            <v>1112060039</v>
          </cell>
          <cell r="B1380" t="str">
            <v/>
          </cell>
          <cell r="C1380" t="str">
            <v>Comprehensive training of Pharmaceutical Technology</v>
          </cell>
          <cell r="D1380" t="str">
            <v/>
          </cell>
          <cell r="E1380" t="str">
            <v>必修</v>
          </cell>
          <cell r="F1380" t="str">
            <v>药物制剂技术综合实训</v>
          </cell>
          <cell r="G1380" t="str">
            <v>工学院</v>
          </cell>
          <cell r="H1380" t="str">
            <v>集中实践环节</v>
          </cell>
          <cell r="I1380" t="str">
            <v/>
          </cell>
          <cell r="J1380" t="str">
            <v>公共必修课</v>
          </cell>
          <cell r="K1380" t="str">
            <v>考试</v>
          </cell>
          <cell r="L1380" t="str">
            <v>否</v>
          </cell>
          <cell r="M1380">
            <v>1.5</v>
          </cell>
          <cell r="N1380" t="str">
            <v>学时</v>
          </cell>
          <cell r="O1380">
            <v>26</v>
          </cell>
          <cell r="P1380" t="str">
            <v/>
          </cell>
          <cell r="Q1380" t="str">
            <v>26(2)</v>
          </cell>
          <cell r="R1380" t="str">
            <v/>
          </cell>
          <cell r="S1380" t="str">
            <v/>
          </cell>
          <cell r="T1380">
            <v>2012</v>
          </cell>
          <cell r="U1380" t="str">
            <v>启用</v>
          </cell>
          <cell r="V1380" t="str">
            <v>2014-11-12 14:11</v>
          </cell>
          <cell r="W1380" t="str">
            <v>饶凯平</v>
          </cell>
          <cell r="X1380" t="str">
            <v>2012-04-09</v>
          </cell>
          <cell r="Y1380" t="str">
            <v/>
          </cell>
          <cell r="Z1380" t="str">
            <v>中国药科大学GMP实训中心</v>
          </cell>
        </row>
        <row r="1381">
          <cell r="A1381">
            <v>1112060040</v>
          </cell>
          <cell r="B1381" t="str">
            <v/>
          </cell>
          <cell r="C1381" t="str">
            <v>Comprehensive training of Pharmaceutical Technology</v>
          </cell>
          <cell r="D1381" t="str">
            <v/>
          </cell>
          <cell r="E1381" t="str">
            <v>必修</v>
          </cell>
          <cell r="F1381" t="str">
            <v>药物制剂技术综合实训</v>
          </cell>
          <cell r="G1381" t="str">
            <v>工学院</v>
          </cell>
          <cell r="H1381" t="str">
            <v>集中实践环节</v>
          </cell>
          <cell r="I1381" t="str">
            <v/>
          </cell>
          <cell r="J1381" t="str">
            <v>公共必修课</v>
          </cell>
          <cell r="K1381" t="str">
            <v>考试</v>
          </cell>
          <cell r="L1381" t="str">
            <v>否</v>
          </cell>
          <cell r="M1381">
            <v>2</v>
          </cell>
          <cell r="N1381" t="str">
            <v>学时</v>
          </cell>
          <cell r="O1381">
            <v>34</v>
          </cell>
          <cell r="P1381" t="str">
            <v/>
          </cell>
          <cell r="Q1381" t="str">
            <v>34(2)</v>
          </cell>
          <cell r="R1381" t="str">
            <v/>
          </cell>
          <cell r="S1381" t="str">
            <v/>
          </cell>
          <cell r="T1381">
            <v>2012</v>
          </cell>
          <cell r="U1381" t="str">
            <v>启用</v>
          </cell>
          <cell r="V1381" t="str">
            <v>2014-11-12 14:11</v>
          </cell>
          <cell r="W1381" t="str">
            <v>饶凯平</v>
          </cell>
          <cell r="X1381" t="str">
            <v>2012-04-09</v>
          </cell>
          <cell r="Y1381" t="str">
            <v/>
          </cell>
          <cell r="Z1381" t="str">
            <v>中国药科大学GMP实训中心</v>
          </cell>
        </row>
        <row r="1382">
          <cell r="A1382">
            <v>1112060041</v>
          </cell>
          <cell r="B1382" t="str">
            <v/>
          </cell>
          <cell r="C1382" t="str">
            <v>Drug GMP production workshop training</v>
          </cell>
          <cell r="D1382" t="str">
            <v/>
          </cell>
          <cell r="E1382" t="str">
            <v>必修</v>
          </cell>
          <cell r="F1382" t="str">
            <v>药品GMP生产车间实训</v>
          </cell>
          <cell r="G1382" t="str">
            <v>工学院</v>
          </cell>
          <cell r="H1382" t="str">
            <v>集中实践环节</v>
          </cell>
          <cell r="I1382" t="str">
            <v/>
          </cell>
          <cell r="J1382" t="str">
            <v>公共必修课</v>
          </cell>
          <cell r="K1382" t="str">
            <v>考试</v>
          </cell>
          <cell r="L1382" t="str">
            <v>否</v>
          </cell>
          <cell r="M1382">
            <v>2</v>
          </cell>
          <cell r="N1382" t="str">
            <v>学时</v>
          </cell>
          <cell r="O1382">
            <v>34</v>
          </cell>
          <cell r="P1382" t="str">
            <v/>
          </cell>
          <cell r="Q1382" t="str">
            <v>34(2)</v>
          </cell>
          <cell r="R1382" t="str">
            <v/>
          </cell>
          <cell r="S1382" t="str">
            <v/>
          </cell>
          <cell r="T1382">
            <v>2012</v>
          </cell>
          <cell r="U1382" t="str">
            <v>启用</v>
          </cell>
          <cell r="V1382" t="str">
            <v>2014-11-12 14:11</v>
          </cell>
          <cell r="W1382" t="str">
            <v>饶凯平</v>
          </cell>
          <cell r="X1382" t="str">
            <v>2012-04-09</v>
          </cell>
          <cell r="Y1382" t="str">
            <v/>
          </cell>
          <cell r="Z1382" t="str">
            <v>中国药科大学GMP实训中心</v>
          </cell>
        </row>
        <row r="1383">
          <cell r="A1383">
            <v>1112060043</v>
          </cell>
          <cell r="B1383" t="str">
            <v/>
          </cell>
          <cell r="C1383" t="str">
            <v>Comprehensive training of drug quality control</v>
          </cell>
          <cell r="D1383" t="str">
            <v/>
          </cell>
          <cell r="E1383" t="str">
            <v>必修</v>
          </cell>
          <cell r="F1383" t="str">
            <v>药品质量控制综合实训</v>
          </cell>
          <cell r="G1383" t="str">
            <v>工学院</v>
          </cell>
          <cell r="H1383" t="str">
            <v>集中实践环节</v>
          </cell>
          <cell r="I1383" t="str">
            <v/>
          </cell>
          <cell r="J1383" t="str">
            <v>公共必修课</v>
          </cell>
          <cell r="K1383" t="str">
            <v>考试</v>
          </cell>
          <cell r="L1383" t="str">
            <v>否</v>
          </cell>
          <cell r="M1383">
            <v>1.5</v>
          </cell>
          <cell r="N1383" t="str">
            <v>学时</v>
          </cell>
          <cell r="O1383">
            <v>24</v>
          </cell>
          <cell r="P1383" t="str">
            <v/>
          </cell>
          <cell r="Q1383" t="str">
            <v>24(2)</v>
          </cell>
          <cell r="R1383" t="str">
            <v/>
          </cell>
          <cell r="S1383" t="str">
            <v/>
          </cell>
          <cell r="T1383">
            <v>2012</v>
          </cell>
          <cell r="U1383" t="str">
            <v>启用</v>
          </cell>
          <cell r="V1383" t="str">
            <v>2020-07-17 14:07</v>
          </cell>
          <cell r="W1383" t="str">
            <v>饶凯平</v>
          </cell>
          <cell r="X1383" t="str">
            <v>2012-04-09</v>
          </cell>
          <cell r="Y1383" t="str">
            <v/>
          </cell>
          <cell r="Z1383" t="str">
            <v>中国药科大学GMP实训中心</v>
          </cell>
        </row>
        <row r="1384">
          <cell r="A1384">
            <v>1112060044</v>
          </cell>
          <cell r="B1384" t="str">
            <v/>
          </cell>
          <cell r="C1384" t="str">
            <v>Comprehensive training of drug quality control</v>
          </cell>
          <cell r="D1384" t="str">
            <v/>
          </cell>
          <cell r="E1384" t="str">
            <v>必修</v>
          </cell>
          <cell r="F1384" t="str">
            <v>药品质量控制综合实训</v>
          </cell>
          <cell r="G1384" t="str">
            <v>工学院</v>
          </cell>
          <cell r="H1384" t="str">
            <v>集中实践环节</v>
          </cell>
          <cell r="I1384" t="str">
            <v/>
          </cell>
          <cell r="J1384" t="str">
            <v>公共必修课</v>
          </cell>
          <cell r="K1384" t="str">
            <v>考试</v>
          </cell>
          <cell r="L1384" t="str">
            <v>否</v>
          </cell>
          <cell r="M1384">
            <v>1</v>
          </cell>
          <cell r="N1384" t="str">
            <v>学时</v>
          </cell>
          <cell r="O1384">
            <v>17</v>
          </cell>
          <cell r="P1384" t="str">
            <v/>
          </cell>
          <cell r="Q1384" t="str">
            <v>17(1)</v>
          </cell>
          <cell r="R1384" t="str">
            <v/>
          </cell>
          <cell r="S1384" t="str">
            <v/>
          </cell>
          <cell r="T1384">
            <v>2012</v>
          </cell>
          <cell r="U1384" t="str">
            <v>启用</v>
          </cell>
          <cell r="V1384" t="str">
            <v>2020-07-17 14:07</v>
          </cell>
          <cell r="W1384" t="str">
            <v>饶凯平</v>
          </cell>
          <cell r="X1384" t="str">
            <v>2012-04-09</v>
          </cell>
          <cell r="Y1384" t="str">
            <v/>
          </cell>
          <cell r="Z1384" t="str">
            <v>中国药科大学GMP实训中心</v>
          </cell>
        </row>
        <row r="1385">
          <cell r="A1385">
            <v>1112060045</v>
          </cell>
          <cell r="B1385" t="str">
            <v/>
          </cell>
          <cell r="C1385" t="str">
            <v>Comprehensive training of drug quality control</v>
          </cell>
          <cell r="D1385" t="str">
            <v/>
          </cell>
          <cell r="E1385" t="str">
            <v>必修</v>
          </cell>
          <cell r="F1385" t="str">
            <v>药品质量控制综合实训</v>
          </cell>
          <cell r="G1385" t="str">
            <v>工学院</v>
          </cell>
          <cell r="H1385" t="str">
            <v>集中实践环节</v>
          </cell>
          <cell r="I1385" t="str">
            <v/>
          </cell>
          <cell r="J1385" t="str">
            <v>公共必修课</v>
          </cell>
          <cell r="K1385" t="str">
            <v>考试</v>
          </cell>
          <cell r="L1385" t="str">
            <v>否</v>
          </cell>
          <cell r="M1385">
            <v>0.5</v>
          </cell>
          <cell r="N1385" t="str">
            <v>学时</v>
          </cell>
          <cell r="O1385">
            <v>9</v>
          </cell>
          <cell r="P1385" t="str">
            <v/>
          </cell>
          <cell r="Q1385" t="str">
            <v>9(2)</v>
          </cell>
          <cell r="R1385" t="str">
            <v/>
          </cell>
          <cell r="S1385" t="str">
            <v/>
          </cell>
          <cell r="T1385">
            <v>2012</v>
          </cell>
          <cell r="U1385" t="str">
            <v>启用</v>
          </cell>
          <cell r="V1385" t="str">
            <v>2020-07-17 14:07</v>
          </cell>
          <cell r="W1385" t="str">
            <v>饶凯平</v>
          </cell>
          <cell r="X1385" t="str">
            <v>2012-04-09</v>
          </cell>
          <cell r="Y1385" t="str">
            <v/>
          </cell>
          <cell r="Z1385" t="str">
            <v>中国药科大学GMP实训中心</v>
          </cell>
        </row>
        <row r="1386">
          <cell r="A1386">
            <v>1112060056</v>
          </cell>
          <cell r="B1386" t="str">
            <v/>
          </cell>
          <cell r="C1386" t="str">
            <v>Chemical  Engineering Drafting</v>
          </cell>
          <cell r="D1386" t="str">
            <v/>
          </cell>
          <cell r="E1386" t="str">
            <v>必修</v>
          </cell>
          <cell r="F1386" t="str">
            <v>化工制图</v>
          </cell>
          <cell r="G1386" t="str">
            <v>高等职业技术学院</v>
          </cell>
          <cell r="H1386" t="str">
            <v>理论类</v>
          </cell>
          <cell r="I1386" t="str">
            <v/>
          </cell>
          <cell r="J1386" t="str">
            <v>公共必修课</v>
          </cell>
          <cell r="K1386" t="str">
            <v>考试</v>
          </cell>
          <cell r="L1386" t="str">
            <v>否</v>
          </cell>
          <cell r="M1386">
            <v>2</v>
          </cell>
          <cell r="N1386" t="str">
            <v>学时</v>
          </cell>
          <cell r="O1386">
            <v>34</v>
          </cell>
          <cell r="P1386" t="str">
            <v>34(2)</v>
          </cell>
          <cell r="Q1386" t="str">
            <v/>
          </cell>
          <cell r="R1386" t="str">
            <v/>
          </cell>
          <cell r="S1386" t="str">
            <v/>
          </cell>
          <cell r="T1386">
            <v>2012</v>
          </cell>
          <cell r="U1386" t="str">
            <v>启用</v>
          </cell>
          <cell r="V1386" t="str">
            <v>2012-04-09</v>
          </cell>
          <cell r="W1386" t="str">
            <v/>
          </cell>
          <cell r="X1386" t="str">
            <v>2012-04-09</v>
          </cell>
          <cell r="Y1386" t="str">
            <v/>
          </cell>
          <cell r="Z1386" t="str">
            <v>药剂教研室</v>
          </cell>
        </row>
        <row r="1387">
          <cell r="A1387">
            <v>1112060059</v>
          </cell>
          <cell r="B1387" t="str">
            <v/>
          </cell>
          <cell r="C1387" t="str">
            <v>Biochemistry</v>
          </cell>
          <cell r="D1387" t="str">
            <v/>
          </cell>
          <cell r="E1387" t="str">
            <v>必修</v>
          </cell>
          <cell r="F1387" t="str">
            <v>生物化学</v>
          </cell>
          <cell r="G1387" t="str">
            <v>高等职业技术学院</v>
          </cell>
          <cell r="H1387" t="str">
            <v>理论类</v>
          </cell>
          <cell r="I1387" t="str">
            <v/>
          </cell>
          <cell r="J1387" t="str">
            <v>公共必修课</v>
          </cell>
          <cell r="K1387" t="str">
            <v>考试</v>
          </cell>
          <cell r="L1387" t="str">
            <v>否</v>
          </cell>
          <cell r="M1387">
            <v>2</v>
          </cell>
          <cell r="N1387" t="str">
            <v>学时</v>
          </cell>
          <cell r="O1387">
            <v>34</v>
          </cell>
          <cell r="P1387" t="str">
            <v>34(2)</v>
          </cell>
          <cell r="Q1387" t="str">
            <v/>
          </cell>
          <cell r="R1387" t="str">
            <v/>
          </cell>
          <cell r="S1387" t="str">
            <v/>
          </cell>
          <cell r="T1387">
            <v>2012</v>
          </cell>
          <cell r="U1387" t="str">
            <v>启用</v>
          </cell>
          <cell r="V1387" t="str">
            <v>2012-04-09</v>
          </cell>
          <cell r="W1387" t="str">
            <v/>
          </cell>
          <cell r="X1387" t="str">
            <v>2012-04-09</v>
          </cell>
          <cell r="Y1387" t="str">
            <v/>
          </cell>
          <cell r="Z1387" t="str">
            <v>药剂教研室</v>
          </cell>
        </row>
        <row r="1388">
          <cell r="A1388">
            <v>1112060060</v>
          </cell>
          <cell r="B1388" t="str">
            <v/>
          </cell>
          <cell r="C1388" t="str">
            <v>Biochemistry and Microbiology</v>
          </cell>
          <cell r="D1388" t="str">
            <v/>
          </cell>
          <cell r="E1388" t="str">
            <v>必修</v>
          </cell>
          <cell r="F1388" t="str">
            <v>生物化学与微生物</v>
          </cell>
          <cell r="G1388" t="str">
            <v>高等职业技术学院</v>
          </cell>
          <cell r="H1388" t="str">
            <v>理论类</v>
          </cell>
          <cell r="I1388" t="str">
            <v/>
          </cell>
          <cell r="J1388" t="str">
            <v>公共必修课</v>
          </cell>
          <cell r="K1388" t="str">
            <v>考试</v>
          </cell>
          <cell r="L1388" t="str">
            <v>否</v>
          </cell>
          <cell r="M1388">
            <v>4</v>
          </cell>
          <cell r="N1388" t="str">
            <v>学时</v>
          </cell>
          <cell r="O1388">
            <v>68</v>
          </cell>
          <cell r="P1388" t="str">
            <v>68(4)</v>
          </cell>
          <cell r="Q1388" t="str">
            <v/>
          </cell>
          <cell r="R1388" t="str">
            <v/>
          </cell>
          <cell r="S1388" t="str">
            <v/>
          </cell>
          <cell r="T1388">
            <v>2012</v>
          </cell>
          <cell r="U1388" t="str">
            <v>启用</v>
          </cell>
          <cell r="V1388" t="str">
            <v>2014-11-12 15:11</v>
          </cell>
          <cell r="W1388" t="str">
            <v>饶凯平</v>
          </cell>
          <cell r="X1388" t="str">
            <v>2012-04-09</v>
          </cell>
          <cell r="Y1388" t="str">
            <v/>
          </cell>
          <cell r="Z1388" t="str">
            <v>药剂教研室</v>
          </cell>
        </row>
        <row r="1389">
          <cell r="A1389">
            <v>1112060061</v>
          </cell>
          <cell r="B1389" t="str">
            <v/>
          </cell>
          <cell r="C1389" t="str">
            <v>Biochemistry and Microbiology/Lab.</v>
          </cell>
          <cell r="D1389" t="str">
            <v/>
          </cell>
          <cell r="E1389" t="str">
            <v>必修</v>
          </cell>
          <cell r="F1389" t="str">
            <v>生物化学与微生物实验</v>
          </cell>
          <cell r="G1389" t="str">
            <v>高等职业技术学院</v>
          </cell>
          <cell r="H1389" t="str">
            <v>实验类</v>
          </cell>
          <cell r="I1389" t="str">
            <v/>
          </cell>
          <cell r="J1389" t="str">
            <v>公共必修课</v>
          </cell>
          <cell r="K1389" t="str">
            <v>考试</v>
          </cell>
          <cell r="L1389" t="str">
            <v>否</v>
          </cell>
          <cell r="M1389">
            <v>0.5</v>
          </cell>
          <cell r="N1389" t="str">
            <v>学时</v>
          </cell>
          <cell r="O1389">
            <v>17</v>
          </cell>
          <cell r="P1389" t="str">
            <v/>
          </cell>
          <cell r="Q1389" t="str">
            <v>17(2)</v>
          </cell>
          <cell r="R1389" t="str">
            <v/>
          </cell>
          <cell r="S1389" t="str">
            <v/>
          </cell>
          <cell r="T1389">
            <v>2012</v>
          </cell>
          <cell r="U1389" t="str">
            <v>启用</v>
          </cell>
          <cell r="V1389" t="str">
            <v>2014-11-12 15:11</v>
          </cell>
          <cell r="W1389" t="str">
            <v>饶凯平</v>
          </cell>
          <cell r="X1389" t="str">
            <v>2012-04-09</v>
          </cell>
          <cell r="Y1389" t="str">
            <v/>
          </cell>
          <cell r="Z1389" t="str">
            <v>药剂教研室</v>
          </cell>
        </row>
        <row r="1390">
          <cell r="A1390">
            <v>1112060062</v>
          </cell>
          <cell r="B1390" t="str">
            <v/>
          </cell>
          <cell r="C1390" t="str">
            <v>Basis of Biochemistry/Lab.</v>
          </cell>
          <cell r="D1390" t="str">
            <v/>
          </cell>
          <cell r="E1390" t="str">
            <v>必修</v>
          </cell>
          <cell r="F1390" t="str">
            <v>生物化学实验</v>
          </cell>
          <cell r="G1390" t="str">
            <v>高等职业技术学院</v>
          </cell>
          <cell r="H1390" t="str">
            <v>实验类</v>
          </cell>
          <cell r="I1390" t="str">
            <v/>
          </cell>
          <cell r="J1390" t="str">
            <v>公共必修课</v>
          </cell>
          <cell r="K1390" t="str">
            <v>考试</v>
          </cell>
          <cell r="L1390" t="str">
            <v>否</v>
          </cell>
          <cell r="M1390">
            <v>1</v>
          </cell>
          <cell r="N1390" t="str">
            <v>学时</v>
          </cell>
          <cell r="O1390">
            <v>34</v>
          </cell>
          <cell r="P1390" t="str">
            <v/>
          </cell>
          <cell r="Q1390" t="str">
            <v>34(2)</v>
          </cell>
          <cell r="R1390" t="str">
            <v/>
          </cell>
          <cell r="S1390" t="str">
            <v/>
          </cell>
          <cell r="T1390">
            <v>2012</v>
          </cell>
          <cell r="U1390" t="str">
            <v>启用</v>
          </cell>
          <cell r="V1390" t="str">
            <v>2017-11-24 10:11</v>
          </cell>
          <cell r="W1390" t="str">
            <v/>
          </cell>
          <cell r="X1390" t="str">
            <v>2012-04-09</v>
          </cell>
          <cell r="Y1390" t="str">
            <v/>
          </cell>
          <cell r="Z1390" t="str">
            <v>药剂教研室</v>
          </cell>
        </row>
        <row r="1391">
          <cell r="A1391">
            <v>1112060063</v>
          </cell>
          <cell r="B1391" t="str">
            <v/>
          </cell>
          <cell r="C1391" t="str">
            <v>Basis of Biochemistry/Lab.</v>
          </cell>
          <cell r="D1391" t="str">
            <v/>
          </cell>
          <cell r="E1391" t="str">
            <v>必修</v>
          </cell>
          <cell r="F1391" t="str">
            <v>生物化学实验</v>
          </cell>
          <cell r="G1391" t="str">
            <v>高等职业技术学院</v>
          </cell>
          <cell r="H1391" t="str">
            <v>实验类</v>
          </cell>
          <cell r="I1391" t="str">
            <v/>
          </cell>
          <cell r="J1391" t="str">
            <v>公共必修课</v>
          </cell>
          <cell r="K1391" t="str">
            <v>考试</v>
          </cell>
          <cell r="L1391" t="str">
            <v>否</v>
          </cell>
          <cell r="M1391">
            <v>0.5</v>
          </cell>
          <cell r="N1391" t="str">
            <v>学时</v>
          </cell>
          <cell r="O1391">
            <v>17</v>
          </cell>
          <cell r="P1391" t="str">
            <v/>
          </cell>
          <cell r="Q1391" t="str">
            <v>17(1)</v>
          </cell>
          <cell r="R1391" t="str">
            <v/>
          </cell>
          <cell r="S1391" t="str">
            <v/>
          </cell>
          <cell r="T1391">
            <v>2012</v>
          </cell>
          <cell r="U1391" t="str">
            <v>启用</v>
          </cell>
          <cell r="V1391" t="str">
            <v>2012-04-09</v>
          </cell>
          <cell r="W1391" t="str">
            <v/>
          </cell>
          <cell r="X1391" t="str">
            <v>2012-04-09</v>
          </cell>
          <cell r="Y1391" t="str">
            <v/>
          </cell>
          <cell r="Z1391" t="str">
            <v>药剂教研室</v>
          </cell>
        </row>
        <row r="1392">
          <cell r="A1392">
            <v>1112060064</v>
          </cell>
          <cell r="B1392" t="str">
            <v/>
          </cell>
          <cell r="C1392" t="str">
            <v>Physiology</v>
          </cell>
          <cell r="D1392" t="str">
            <v/>
          </cell>
          <cell r="E1392" t="str">
            <v>必修</v>
          </cell>
          <cell r="F1392" t="str">
            <v>生理学</v>
          </cell>
          <cell r="G1392" t="str">
            <v>高等职业技术学院</v>
          </cell>
          <cell r="H1392" t="str">
            <v>理论类</v>
          </cell>
          <cell r="I1392" t="str">
            <v/>
          </cell>
          <cell r="J1392" t="str">
            <v>公共必修课</v>
          </cell>
          <cell r="K1392" t="str">
            <v>考试</v>
          </cell>
          <cell r="L1392" t="str">
            <v>否</v>
          </cell>
          <cell r="M1392">
            <v>2</v>
          </cell>
          <cell r="N1392" t="str">
            <v>学时</v>
          </cell>
          <cell r="O1392">
            <v>34</v>
          </cell>
          <cell r="P1392" t="str">
            <v>34(2)</v>
          </cell>
          <cell r="Q1392" t="str">
            <v/>
          </cell>
          <cell r="R1392" t="str">
            <v/>
          </cell>
          <cell r="S1392" t="str">
            <v/>
          </cell>
          <cell r="T1392">
            <v>2012</v>
          </cell>
          <cell r="U1392" t="str">
            <v>启用</v>
          </cell>
          <cell r="V1392" t="str">
            <v>2017-11-24 10:11</v>
          </cell>
          <cell r="W1392" t="str">
            <v/>
          </cell>
          <cell r="X1392" t="str">
            <v>2012-04-09</v>
          </cell>
          <cell r="Y1392" t="str">
            <v/>
          </cell>
          <cell r="Z1392" t="str">
            <v>药剂教研室</v>
          </cell>
        </row>
        <row r="1393">
          <cell r="A1393">
            <v>1112060065</v>
          </cell>
          <cell r="B1393" t="str">
            <v/>
          </cell>
          <cell r="C1393" t="str">
            <v>Physiology/Lab.</v>
          </cell>
          <cell r="D1393" t="str">
            <v/>
          </cell>
          <cell r="E1393" t="str">
            <v>必修</v>
          </cell>
          <cell r="F1393" t="str">
            <v>生理学实验</v>
          </cell>
          <cell r="G1393" t="str">
            <v>高等职业技术学院</v>
          </cell>
          <cell r="H1393" t="str">
            <v>实验类</v>
          </cell>
          <cell r="I1393" t="str">
            <v/>
          </cell>
          <cell r="J1393" t="str">
            <v>公共必修课</v>
          </cell>
          <cell r="K1393" t="str">
            <v>考试</v>
          </cell>
          <cell r="L1393" t="str">
            <v>否</v>
          </cell>
          <cell r="M1393">
            <v>0.5</v>
          </cell>
          <cell r="N1393" t="str">
            <v>学时</v>
          </cell>
          <cell r="O1393">
            <v>17</v>
          </cell>
          <cell r="P1393" t="str">
            <v/>
          </cell>
          <cell r="Q1393" t="str">
            <v>17(1)</v>
          </cell>
          <cell r="R1393" t="str">
            <v/>
          </cell>
          <cell r="S1393" t="str">
            <v/>
          </cell>
          <cell r="T1393">
            <v>2012</v>
          </cell>
          <cell r="U1393" t="str">
            <v>启用</v>
          </cell>
          <cell r="V1393" t="str">
            <v>2017-11-24 10:11</v>
          </cell>
          <cell r="W1393" t="str">
            <v/>
          </cell>
          <cell r="X1393" t="str">
            <v>2012-04-09</v>
          </cell>
          <cell r="Y1393" t="str">
            <v/>
          </cell>
          <cell r="Z1393" t="str">
            <v>药剂教研室</v>
          </cell>
        </row>
        <row r="1394">
          <cell r="A1394">
            <v>1112060066</v>
          </cell>
          <cell r="B1394" t="str">
            <v/>
          </cell>
          <cell r="C1394" t="str">
            <v>Physiology and Pharmacology</v>
          </cell>
          <cell r="D1394" t="str">
            <v/>
          </cell>
          <cell r="E1394" t="str">
            <v>必修</v>
          </cell>
          <cell r="F1394" t="str">
            <v>生理药理</v>
          </cell>
          <cell r="G1394" t="str">
            <v>高等职业技术学院</v>
          </cell>
          <cell r="H1394" t="str">
            <v>理论类</v>
          </cell>
          <cell r="I1394" t="str">
            <v/>
          </cell>
          <cell r="J1394" t="str">
            <v>公共必修课</v>
          </cell>
          <cell r="K1394" t="str">
            <v>考试</v>
          </cell>
          <cell r="L1394" t="str">
            <v>否</v>
          </cell>
          <cell r="M1394">
            <v>3</v>
          </cell>
          <cell r="N1394" t="str">
            <v>学时</v>
          </cell>
          <cell r="O1394">
            <v>51</v>
          </cell>
          <cell r="P1394" t="str">
            <v>51(3)</v>
          </cell>
          <cell r="Q1394" t="str">
            <v/>
          </cell>
          <cell r="R1394" t="str">
            <v/>
          </cell>
          <cell r="S1394" t="str">
            <v/>
          </cell>
          <cell r="T1394">
            <v>2012</v>
          </cell>
          <cell r="U1394" t="str">
            <v>启用</v>
          </cell>
          <cell r="V1394" t="str">
            <v>2012-04-09</v>
          </cell>
          <cell r="W1394" t="str">
            <v/>
          </cell>
          <cell r="X1394" t="str">
            <v>2012-04-09</v>
          </cell>
          <cell r="Y1394" t="str">
            <v/>
          </cell>
          <cell r="Z1394" t="str">
            <v>药剂教研室</v>
          </cell>
        </row>
        <row r="1395">
          <cell r="A1395">
            <v>1112060067</v>
          </cell>
          <cell r="B1395" t="str">
            <v/>
          </cell>
          <cell r="C1395" t="str">
            <v>Physiology and Pharmacology/Lab.</v>
          </cell>
          <cell r="D1395" t="str">
            <v/>
          </cell>
          <cell r="E1395" t="str">
            <v>必修</v>
          </cell>
          <cell r="F1395" t="str">
            <v>生理药理实验</v>
          </cell>
          <cell r="G1395" t="str">
            <v>高等职业技术学院</v>
          </cell>
          <cell r="H1395" t="str">
            <v>实验类</v>
          </cell>
          <cell r="I1395" t="str">
            <v/>
          </cell>
          <cell r="J1395" t="str">
            <v>公共必修课</v>
          </cell>
          <cell r="K1395" t="str">
            <v>考试</v>
          </cell>
          <cell r="L1395" t="str">
            <v>否</v>
          </cell>
          <cell r="M1395">
            <v>0.5</v>
          </cell>
          <cell r="N1395" t="str">
            <v>学时</v>
          </cell>
          <cell r="O1395">
            <v>17</v>
          </cell>
          <cell r="P1395" t="str">
            <v/>
          </cell>
          <cell r="Q1395" t="str">
            <v>17(1)</v>
          </cell>
          <cell r="R1395" t="str">
            <v/>
          </cell>
          <cell r="S1395" t="str">
            <v/>
          </cell>
          <cell r="T1395">
            <v>2012</v>
          </cell>
          <cell r="U1395" t="str">
            <v>启用</v>
          </cell>
          <cell r="V1395" t="str">
            <v>2012-04-09</v>
          </cell>
          <cell r="W1395" t="str">
            <v/>
          </cell>
          <cell r="X1395" t="str">
            <v>2012-04-09</v>
          </cell>
          <cell r="Y1395" t="str">
            <v/>
          </cell>
          <cell r="Z1395" t="str">
            <v>药剂教研室</v>
          </cell>
        </row>
        <row r="1396">
          <cell r="A1396">
            <v>1112060068</v>
          </cell>
          <cell r="B1396" t="str">
            <v/>
          </cell>
          <cell r="C1396" t="str">
            <v>Elementary  Medicine</v>
          </cell>
          <cell r="D1396" t="str">
            <v/>
          </cell>
          <cell r="E1396" t="str">
            <v>必修</v>
          </cell>
          <cell r="F1396" t="str">
            <v>医学基础</v>
          </cell>
          <cell r="G1396" t="str">
            <v>高等职业技术学院</v>
          </cell>
          <cell r="H1396" t="str">
            <v>理论类</v>
          </cell>
          <cell r="I1396" t="str">
            <v/>
          </cell>
          <cell r="J1396" t="str">
            <v>公共必修课</v>
          </cell>
          <cell r="K1396" t="str">
            <v>考试</v>
          </cell>
          <cell r="L1396" t="str">
            <v>否</v>
          </cell>
          <cell r="M1396">
            <v>2</v>
          </cell>
          <cell r="N1396" t="str">
            <v>学时</v>
          </cell>
          <cell r="O1396">
            <v>34</v>
          </cell>
          <cell r="P1396" t="str">
            <v>34(2)</v>
          </cell>
          <cell r="Q1396" t="str">
            <v/>
          </cell>
          <cell r="R1396" t="str">
            <v/>
          </cell>
          <cell r="S1396" t="str">
            <v/>
          </cell>
          <cell r="T1396">
            <v>2012</v>
          </cell>
          <cell r="U1396" t="str">
            <v>启用</v>
          </cell>
          <cell r="V1396" t="str">
            <v>2017-11-24 13:11</v>
          </cell>
          <cell r="W1396" t="str">
            <v/>
          </cell>
          <cell r="X1396" t="str">
            <v>2012-04-09</v>
          </cell>
          <cell r="Y1396" t="str">
            <v/>
          </cell>
          <cell r="Z1396" t="str">
            <v>药剂教研室</v>
          </cell>
        </row>
        <row r="1397">
          <cell r="A1397">
            <v>1112060070</v>
          </cell>
          <cell r="B1397" t="str">
            <v/>
          </cell>
          <cell r="C1397" t="str">
            <v>Pharmaceutical chemical process and equipment</v>
          </cell>
          <cell r="D1397" t="str">
            <v/>
          </cell>
          <cell r="E1397" t="str">
            <v>必修</v>
          </cell>
          <cell r="F1397" t="str">
            <v>制药化工过程与设备</v>
          </cell>
          <cell r="G1397" t="str">
            <v>高等职业技术学院</v>
          </cell>
          <cell r="H1397" t="str">
            <v>理论类</v>
          </cell>
          <cell r="I1397" t="str">
            <v/>
          </cell>
          <cell r="J1397" t="str">
            <v>公共必修课</v>
          </cell>
          <cell r="K1397" t="str">
            <v>考试</v>
          </cell>
          <cell r="L1397" t="str">
            <v>否</v>
          </cell>
          <cell r="M1397">
            <v>2</v>
          </cell>
          <cell r="N1397" t="str">
            <v>学时</v>
          </cell>
          <cell r="O1397">
            <v>34</v>
          </cell>
          <cell r="P1397" t="str">
            <v>34(2)</v>
          </cell>
          <cell r="Q1397" t="str">
            <v/>
          </cell>
          <cell r="R1397" t="str">
            <v/>
          </cell>
          <cell r="S1397" t="str">
            <v/>
          </cell>
          <cell r="T1397">
            <v>2012</v>
          </cell>
          <cell r="U1397" t="str">
            <v>启用</v>
          </cell>
          <cell r="V1397" t="str">
            <v>2012-04-09</v>
          </cell>
          <cell r="W1397" t="str">
            <v/>
          </cell>
          <cell r="X1397" t="str">
            <v>2012-04-09</v>
          </cell>
          <cell r="Y1397" t="str">
            <v/>
          </cell>
          <cell r="Z1397" t="str">
            <v>药剂教研室</v>
          </cell>
        </row>
        <row r="1398">
          <cell r="A1398">
            <v>1112060071</v>
          </cell>
          <cell r="B1398" t="str">
            <v/>
          </cell>
          <cell r="C1398" t="str">
            <v>Pharmaceutical mechanics</v>
          </cell>
          <cell r="D1398" t="str">
            <v/>
          </cell>
          <cell r="E1398" t="str">
            <v>必修</v>
          </cell>
          <cell r="F1398" t="str">
            <v>制药机械学</v>
          </cell>
          <cell r="G1398" t="str">
            <v>高等职业技术学院</v>
          </cell>
          <cell r="H1398" t="str">
            <v>理论类</v>
          </cell>
          <cell r="I1398" t="str">
            <v/>
          </cell>
          <cell r="J1398" t="str">
            <v>公共必修课</v>
          </cell>
          <cell r="K1398" t="str">
            <v>考试</v>
          </cell>
          <cell r="L1398" t="str">
            <v>否</v>
          </cell>
          <cell r="M1398">
            <v>2</v>
          </cell>
          <cell r="N1398" t="str">
            <v>学时</v>
          </cell>
          <cell r="O1398">
            <v>34</v>
          </cell>
          <cell r="P1398" t="str">
            <v>34(2)</v>
          </cell>
          <cell r="Q1398" t="str">
            <v/>
          </cell>
          <cell r="R1398" t="str">
            <v/>
          </cell>
          <cell r="S1398" t="str">
            <v/>
          </cell>
          <cell r="T1398">
            <v>2012</v>
          </cell>
          <cell r="U1398" t="str">
            <v>启用</v>
          </cell>
          <cell r="V1398" t="str">
            <v>2012-04-09</v>
          </cell>
          <cell r="W1398" t="str">
            <v/>
          </cell>
          <cell r="X1398" t="str">
            <v>2012-04-09</v>
          </cell>
          <cell r="Y1398" t="str">
            <v/>
          </cell>
          <cell r="Z1398" t="str">
            <v>药剂教研室</v>
          </cell>
        </row>
        <row r="1399">
          <cell r="A1399">
            <v>1112060072</v>
          </cell>
          <cell r="B1399" t="str">
            <v/>
          </cell>
          <cell r="C1399" t="str">
            <v>Physical Chemistry</v>
          </cell>
          <cell r="D1399" t="str">
            <v/>
          </cell>
          <cell r="E1399" t="str">
            <v>必修</v>
          </cell>
          <cell r="F1399" t="str">
            <v>物理化学</v>
          </cell>
          <cell r="G1399" t="str">
            <v>高等职业技术学院</v>
          </cell>
          <cell r="H1399" t="str">
            <v>理论类</v>
          </cell>
          <cell r="I1399" t="str">
            <v/>
          </cell>
          <cell r="J1399" t="str">
            <v>公共必修课</v>
          </cell>
          <cell r="K1399" t="str">
            <v>考试</v>
          </cell>
          <cell r="L1399" t="str">
            <v>否</v>
          </cell>
          <cell r="M1399">
            <v>2</v>
          </cell>
          <cell r="N1399" t="str">
            <v>学时</v>
          </cell>
          <cell r="O1399">
            <v>34</v>
          </cell>
          <cell r="P1399" t="str">
            <v>34(2)</v>
          </cell>
          <cell r="Q1399" t="str">
            <v/>
          </cell>
          <cell r="R1399" t="str">
            <v/>
          </cell>
          <cell r="S1399" t="str">
            <v/>
          </cell>
          <cell r="T1399">
            <v>2012</v>
          </cell>
          <cell r="U1399" t="str">
            <v>启用</v>
          </cell>
          <cell r="V1399" t="str">
            <v>2018-10-23 11:10</v>
          </cell>
          <cell r="W1399" t="str">
            <v/>
          </cell>
          <cell r="X1399" t="str">
            <v>2012-04-09</v>
          </cell>
          <cell r="Y1399" t="str">
            <v/>
          </cell>
          <cell r="Z1399" t="str">
            <v>药剂教研室</v>
          </cell>
        </row>
        <row r="1400">
          <cell r="A1400">
            <v>1112060074</v>
          </cell>
          <cell r="B1400" t="str">
            <v/>
          </cell>
          <cell r="C1400" t="str">
            <v>Physical Chemistry/Lab.</v>
          </cell>
          <cell r="D1400" t="str">
            <v/>
          </cell>
          <cell r="E1400" t="str">
            <v>必修</v>
          </cell>
          <cell r="F1400" t="str">
            <v>物理化学实验</v>
          </cell>
          <cell r="G1400" t="str">
            <v>高等职业技术学院</v>
          </cell>
          <cell r="H1400" t="str">
            <v>实验类</v>
          </cell>
          <cell r="I1400" t="str">
            <v/>
          </cell>
          <cell r="J1400" t="str">
            <v>公共必修课</v>
          </cell>
          <cell r="K1400" t="str">
            <v>考试</v>
          </cell>
          <cell r="L1400" t="str">
            <v>否</v>
          </cell>
          <cell r="M1400">
            <v>0.5</v>
          </cell>
          <cell r="N1400" t="str">
            <v>学时</v>
          </cell>
          <cell r="O1400">
            <v>17</v>
          </cell>
          <cell r="P1400" t="str">
            <v/>
          </cell>
          <cell r="Q1400" t="str">
            <v>17(1)</v>
          </cell>
          <cell r="R1400" t="str">
            <v/>
          </cell>
          <cell r="S1400" t="str">
            <v/>
          </cell>
          <cell r="T1400">
            <v>2012</v>
          </cell>
          <cell r="U1400" t="str">
            <v>启用</v>
          </cell>
          <cell r="V1400" t="str">
            <v>2018-10-23 11:10</v>
          </cell>
          <cell r="W1400" t="str">
            <v/>
          </cell>
          <cell r="X1400" t="str">
            <v>2012-04-09</v>
          </cell>
          <cell r="Y1400" t="str">
            <v/>
          </cell>
          <cell r="Z1400" t="str">
            <v>药剂教研室</v>
          </cell>
        </row>
        <row r="1401">
          <cell r="A1401">
            <v>1112060077</v>
          </cell>
          <cell r="B1401" t="str">
            <v/>
          </cell>
          <cell r="C1401" t="str">
            <v>Pharmaceutics</v>
          </cell>
          <cell r="D1401" t="str">
            <v/>
          </cell>
          <cell r="E1401" t="str">
            <v>必修</v>
          </cell>
          <cell r="F1401" t="str">
            <v>药剂学</v>
          </cell>
          <cell r="G1401" t="str">
            <v>高等职业技术学院</v>
          </cell>
          <cell r="H1401" t="str">
            <v>理论类</v>
          </cell>
          <cell r="I1401" t="str">
            <v/>
          </cell>
          <cell r="J1401" t="str">
            <v>公共必修课</v>
          </cell>
          <cell r="K1401" t="str">
            <v>考试</v>
          </cell>
          <cell r="L1401" t="str">
            <v>否</v>
          </cell>
          <cell r="M1401">
            <v>3</v>
          </cell>
          <cell r="N1401" t="str">
            <v>学时</v>
          </cell>
          <cell r="O1401">
            <v>51</v>
          </cell>
          <cell r="P1401" t="str">
            <v>51(3)</v>
          </cell>
          <cell r="Q1401" t="str">
            <v/>
          </cell>
          <cell r="R1401" t="str">
            <v/>
          </cell>
          <cell r="S1401" t="str">
            <v/>
          </cell>
          <cell r="T1401">
            <v>2012</v>
          </cell>
          <cell r="U1401" t="str">
            <v>启用</v>
          </cell>
          <cell r="V1401" t="str">
            <v>2012-04-09</v>
          </cell>
          <cell r="W1401" t="str">
            <v/>
          </cell>
          <cell r="X1401" t="str">
            <v>2012-04-09</v>
          </cell>
          <cell r="Y1401" t="str">
            <v/>
          </cell>
          <cell r="Z1401" t="str">
            <v>药剂教研室</v>
          </cell>
        </row>
        <row r="1402">
          <cell r="A1402">
            <v>1112060078</v>
          </cell>
          <cell r="B1402" t="str">
            <v/>
          </cell>
          <cell r="C1402" t="str">
            <v>Pharmaceutics/Lab.</v>
          </cell>
          <cell r="D1402" t="str">
            <v/>
          </cell>
          <cell r="E1402" t="str">
            <v>必修</v>
          </cell>
          <cell r="F1402" t="str">
            <v>药剂学实验</v>
          </cell>
          <cell r="G1402" t="str">
            <v>高等职业技术学院</v>
          </cell>
          <cell r="H1402" t="str">
            <v>实验类</v>
          </cell>
          <cell r="I1402" t="str">
            <v/>
          </cell>
          <cell r="J1402" t="str">
            <v>公共必修课</v>
          </cell>
          <cell r="K1402" t="str">
            <v>考试</v>
          </cell>
          <cell r="L1402" t="str">
            <v>否</v>
          </cell>
          <cell r="M1402">
            <v>0.5</v>
          </cell>
          <cell r="N1402" t="str">
            <v>学时</v>
          </cell>
          <cell r="O1402">
            <v>17</v>
          </cell>
          <cell r="P1402" t="str">
            <v/>
          </cell>
          <cell r="Q1402" t="str">
            <v>17(1)</v>
          </cell>
          <cell r="R1402" t="str">
            <v/>
          </cell>
          <cell r="S1402" t="str">
            <v/>
          </cell>
          <cell r="T1402">
            <v>2012</v>
          </cell>
          <cell r="U1402" t="str">
            <v>启用</v>
          </cell>
          <cell r="V1402" t="str">
            <v>2014-03-07 13:03</v>
          </cell>
          <cell r="W1402" t="str">
            <v>饶凯平</v>
          </cell>
          <cell r="X1402" t="str">
            <v>2012-04-09</v>
          </cell>
          <cell r="Y1402" t="str">
            <v/>
          </cell>
          <cell r="Z1402" t="str">
            <v>药剂教研室</v>
          </cell>
        </row>
        <row r="1403">
          <cell r="A1403">
            <v>1112060081</v>
          </cell>
          <cell r="B1403" t="str">
            <v/>
          </cell>
          <cell r="C1403" t="str">
            <v>Pharmaceutical Preparation Equipment</v>
          </cell>
          <cell r="D1403" t="str">
            <v/>
          </cell>
          <cell r="E1403" t="str">
            <v>必修</v>
          </cell>
          <cell r="F1403" t="str">
            <v>药物制剂设备</v>
          </cell>
          <cell r="G1403" t="str">
            <v>高等职业技术学院</v>
          </cell>
          <cell r="H1403" t="str">
            <v>理论类</v>
          </cell>
          <cell r="I1403" t="str">
            <v/>
          </cell>
          <cell r="J1403" t="str">
            <v>公共必修课</v>
          </cell>
          <cell r="K1403" t="str">
            <v>考试</v>
          </cell>
          <cell r="L1403" t="str">
            <v>否</v>
          </cell>
          <cell r="M1403">
            <v>3</v>
          </cell>
          <cell r="N1403" t="str">
            <v>学时</v>
          </cell>
          <cell r="O1403">
            <v>51</v>
          </cell>
          <cell r="P1403" t="str">
            <v>51(3)</v>
          </cell>
          <cell r="Q1403" t="str">
            <v/>
          </cell>
          <cell r="R1403" t="str">
            <v/>
          </cell>
          <cell r="S1403" t="str">
            <v/>
          </cell>
          <cell r="T1403">
            <v>2012</v>
          </cell>
          <cell r="U1403" t="str">
            <v>启用</v>
          </cell>
          <cell r="V1403" t="str">
            <v>2012-04-09</v>
          </cell>
          <cell r="W1403" t="str">
            <v/>
          </cell>
          <cell r="X1403" t="str">
            <v>2012-04-09</v>
          </cell>
          <cell r="Y1403" t="str">
            <v/>
          </cell>
          <cell r="Z1403" t="str">
            <v>药剂教研室</v>
          </cell>
        </row>
        <row r="1404">
          <cell r="A1404">
            <v>1112060082</v>
          </cell>
          <cell r="B1404" t="str">
            <v/>
          </cell>
          <cell r="C1404" t="str">
            <v>Pharmaceutical Preparation Technology</v>
          </cell>
          <cell r="D1404" t="str">
            <v/>
          </cell>
          <cell r="E1404" t="str">
            <v>必修</v>
          </cell>
          <cell r="F1404" t="str">
            <v>药物制剂技术</v>
          </cell>
          <cell r="G1404" t="str">
            <v>高等职业技术学院</v>
          </cell>
          <cell r="H1404" t="str">
            <v>理论类</v>
          </cell>
          <cell r="I1404" t="str">
            <v/>
          </cell>
          <cell r="J1404" t="str">
            <v>公共必修课</v>
          </cell>
          <cell r="K1404" t="str">
            <v>考试</v>
          </cell>
          <cell r="L1404" t="str">
            <v>否</v>
          </cell>
          <cell r="M1404">
            <v>3</v>
          </cell>
          <cell r="N1404" t="str">
            <v>学时</v>
          </cell>
          <cell r="O1404">
            <v>51</v>
          </cell>
          <cell r="P1404" t="str">
            <v>51(3)</v>
          </cell>
          <cell r="Q1404" t="str">
            <v/>
          </cell>
          <cell r="R1404" t="str">
            <v/>
          </cell>
          <cell r="S1404" t="str">
            <v/>
          </cell>
          <cell r="T1404">
            <v>2012</v>
          </cell>
          <cell r="U1404" t="str">
            <v>启用</v>
          </cell>
          <cell r="V1404" t="str">
            <v>2012-04-09</v>
          </cell>
          <cell r="W1404" t="str">
            <v/>
          </cell>
          <cell r="X1404" t="str">
            <v>2012-04-09</v>
          </cell>
          <cell r="Y1404" t="str">
            <v/>
          </cell>
          <cell r="Z1404" t="str">
            <v>药剂教研室</v>
          </cell>
        </row>
        <row r="1405">
          <cell r="A1405">
            <v>1112060083</v>
          </cell>
          <cell r="B1405" t="str">
            <v/>
          </cell>
          <cell r="C1405" t="str">
            <v>Pharmaceutical Preparation TechnologyⅠ</v>
          </cell>
          <cell r="D1405" t="str">
            <v/>
          </cell>
          <cell r="E1405" t="str">
            <v>必修</v>
          </cell>
          <cell r="F1405" t="str">
            <v>药物制剂技术（一）</v>
          </cell>
          <cell r="G1405" t="str">
            <v>高等职业技术学院</v>
          </cell>
          <cell r="H1405" t="str">
            <v>理论类</v>
          </cell>
          <cell r="I1405" t="str">
            <v/>
          </cell>
          <cell r="J1405" t="str">
            <v>公共必修课</v>
          </cell>
          <cell r="K1405" t="str">
            <v>考试</v>
          </cell>
          <cell r="L1405" t="str">
            <v>否</v>
          </cell>
          <cell r="M1405">
            <v>2</v>
          </cell>
          <cell r="N1405" t="str">
            <v>学时</v>
          </cell>
          <cell r="O1405">
            <v>34</v>
          </cell>
          <cell r="P1405" t="str">
            <v>34(2)</v>
          </cell>
          <cell r="Q1405" t="str">
            <v/>
          </cell>
          <cell r="R1405" t="str">
            <v/>
          </cell>
          <cell r="S1405" t="str">
            <v/>
          </cell>
          <cell r="T1405">
            <v>2012</v>
          </cell>
          <cell r="U1405" t="str">
            <v>启用</v>
          </cell>
          <cell r="V1405" t="str">
            <v>2012-04-09</v>
          </cell>
          <cell r="W1405" t="str">
            <v/>
          </cell>
          <cell r="X1405" t="str">
            <v>2012-04-09</v>
          </cell>
          <cell r="Y1405" t="str">
            <v/>
          </cell>
          <cell r="Z1405" t="str">
            <v>药剂教研室</v>
          </cell>
        </row>
        <row r="1406">
          <cell r="A1406">
            <v>1112060084</v>
          </cell>
          <cell r="B1406" t="str">
            <v/>
          </cell>
          <cell r="C1406" t="str">
            <v>Pharmaceutical Preparation Technology Ⅱ</v>
          </cell>
          <cell r="D1406" t="str">
            <v/>
          </cell>
          <cell r="E1406" t="str">
            <v>必修</v>
          </cell>
          <cell r="F1406" t="str">
            <v>药物制剂技术（二）</v>
          </cell>
          <cell r="G1406" t="str">
            <v>高等职业技术学院</v>
          </cell>
          <cell r="H1406" t="str">
            <v>理论类</v>
          </cell>
          <cell r="I1406" t="str">
            <v/>
          </cell>
          <cell r="J1406" t="str">
            <v>公共必修课</v>
          </cell>
          <cell r="K1406" t="str">
            <v>考试</v>
          </cell>
          <cell r="L1406" t="str">
            <v>否</v>
          </cell>
          <cell r="M1406">
            <v>2</v>
          </cell>
          <cell r="N1406" t="str">
            <v>学时</v>
          </cell>
          <cell r="O1406">
            <v>34</v>
          </cell>
          <cell r="P1406" t="str">
            <v>34(2)</v>
          </cell>
          <cell r="Q1406" t="str">
            <v/>
          </cell>
          <cell r="R1406" t="str">
            <v/>
          </cell>
          <cell r="S1406" t="str">
            <v/>
          </cell>
          <cell r="T1406">
            <v>2012</v>
          </cell>
          <cell r="U1406" t="str">
            <v>启用</v>
          </cell>
          <cell r="V1406" t="str">
            <v>2014-11-12 14:11</v>
          </cell>
          <cell r="W1406" t="str">
            <v>饶凯平</v>
          </cell>
          <cell r="X1406" t="str">
            <v>2012-04-09</v>
          </cell>
          <cell r="Y1406" t="str">
            <v/>
          </cell>
          <cell r="Z1406" t="str">
            <v>药剂教研室</v>
          </cell>
        </row>
        <row r="1407">
          <cell r="A1407">
            <v>1112060085</v>
          </cell>
          <cell r="B1407" t="str">
            <v/>
          </cell>
          <cell r="C1407" t="str">
            <v>Pharmaceutical Preparation Technology/Lab</v>
          </cell>
          <cell r="D1407" t="str">
            <v/>
          </cell>
          <cell r="E1407" t="str">
            <v>必修</v>
          </cell>
          <cell r="F1407" t="str">
            <v>药物制剂技术实验</v>
          </cell>
          <cell r="G1407" t="str">
            <v>高等职业技术学院</v>
          </cell>
          <cell r="H1407" t="str">
            <v>实验类</v>
          </cell>
          <cell r="I1407" t="str">
            <v/>
          </cell>
          <cell r="J1407" t="str">
            <v>公共必修课</v>
          </cell>
          <cell r="K1407" t="str">
            <v>考试</v>
          </cell>
          <cell r="L1407" t="str">
            <v>否</v>
          </cell>
          <cell r="M1407">
            <v>1</v>
          </cell>
          <cell r="N1407" t="str">
            <v>学时</v>
          </cell>
          <cell r="O1407">
            <v>34</v>
          </cell>
          <cell r="P1407" t="str">
            <v/>
          </cell>
          <cell r="Q1407" t="str">
            <v>34(2)</v>
          </cell>
          <cell r="R1407" t="str">
            <v/>
          </cell>
          <cell r="S1407" t="str">
            <v/>
          </cell>
          <cell r="T1407">
            <v>2012</v>
          </cell>
          <cell r="U1407" t="str">
            <v>启用</v>
          </cell>
          <cell r="V1407" t="str">
            <v>2014-03-07 13:03</v>
          </cell>
          <cell r="W1407" t="str">
            <v>饶凯平</v>
          </cell>
          <cell r="X1407" t="str">
            <v>2012-04-09</v>
          </cell>
          <cell r="Y1407" t="str">
            <v/>
          </cell>
          <cell r="Z1407" t="str">
            <v>药剂教研室</v>
          </cell>
        </row>
        <row r="1408">
          <cell r="A1408">
            <v>1112060086</v>
          </cell>
          <cell r="B1408" t="str">
            <v/>
          </cell>
          <cell r="C1408" t="str">
            <v>Pharmaceutical Preparation Technology/LabⅠ</v>
          </cell>
          <cell r="D1408" t="str">
            <v/>
          </cell>
          <cell r="E1408" t="str">
            <v>必修</v>
          </cell>
          <cell r="F1408" t="str">
            <v>药物制剂技术实验（一）</v>
          </cell>
          <cell r="G1408" t="str">
            <v>高等职业技术学院</v>
          </cell>
          <cell r="H1408" t="str">
            <v>实验类</v>
          </cell>
          <cell r="I1408" t="str">
            <v/>
          </cell>
          <cell r="J1408" t="str">
            <v>公共必修课</v>
          </cell>
          <cell r="K1408" t="str">
            <v>考试</v>
          </cell>
          <cell r="L1408" t="str">
            <v>否</v>
          </cell>
          <cell r="M1408">
            <v>1</v>
          </cell>
          <cell r="N1408" t="str">
            <v>学时</v>
          </cell>
          <cell r="O1408">
            <v>34</v>
          </cell>
          <cell r="P1408" t="str">
            <v/>
          </cell>
          <cell r="Q1408" t="str">
            <v>34(2)</v>
          </cell>
          <cell r="R1408" t="str">
            <v/>
          </cell>
          <cell r="S1408" t="str">
            <v/>
          </cell>
          <cell r="T1408">
            <v>2012</v>
          </cell>
          <cell r="U1408" t="str">
            <v>启用</v>
          </cell>
          <cell r="V1408" t="str">
            <v>2014-03-07 13:03</v>
          </cell>
          <cell r="W1408" t="str">
            <v>饶凯平</v>
          </cell>
          <cell r="X1408" t="str">
            <v>2012-04-09</v>
          </cell>
          <cell r="Y1408" t="str">
            <v/>
          </cell>
          <cell r="Z1408" t="str">
            <v>药剂教研室</v>
          </cell>
        </row>
        <row r="1409">
          <cell r="A1409">
            <v>1112060087</v>
          </cell>
          <cell r="B1409" t="str">
            <v/>
          </cell>
          <cell r="C1409" t="str">
            <v>Pharmaceutical Preparation Technology/LabⅡ</v>
          </cell>
          <cell r="D1409" t="str">
            <v/>
          </cell>
          <cell r="E1409" t="str">
            <v>必修</v>
          </cell>
          <cell r="F1409" t="str">
            <v>药物制剂技术实验（二）</v>
          </cell>
          <cell r="G1409" t="str">
            <v>高等职业技术学院</v>
          </cell>
          <cell r="H1409" t="str">
            <v>实验类</v>
          </cell>
          <cell r="I1409" t="str">
            <v/>
          </cell>
          <cell r="J1409" t="str">
            <v>公共必修课</v>
          </cell>
          <cell r="K1409" t="str">
            <v>考试</v>
          </cell>
          <cell r="L1409" t="str">
            <v>否</v>
          </cell>
          <cell r="M1409">
            <v>1</v>
          </cell>
          <cell r="N1409" t="str">
            <v>学时</v>
          </cell>
          <cell r="O1409">
            <v>34</v>
          </cell>
          <cell r="P1409" t="str">
            <v/>
          </cell>
          <cell r="Q1409" t="str">
            <v>34(0)</v>
          </cell>
          <cell r="R1409" t="str">
            <v/>
          </cell>
          <cell r="S1409" t="str">
            <v/>
          </cell>
          <cell r="T1409">
            <v>2012</v>
          </cell>
          <cell r="U1409" t="str">
            <v>启用</v>
          </cell>
          <cell r="V1409" t="str">
            <v>2014-04-26 19:04</v>
          </cell>
          <cell r="W1409" t="str">
            <v/>
          </cell>
          <cell r="X1409" t="str">
            <v>2012-04-09</v>
          </cell>
          <cell r="Y1409" t="str">
            <v/>
          </cell>
          <cell r="Z1409" t="str">
            <v>药剂教研室</v>
          </cell>
        </row>
        <row r="1410">
          <cell r="A1410">
            <v>1112060089</v>
          </cell>
          <cell r="B1410" t="str">
            <v/>
          </cell>
          <cell r="C1410" t="str">
            <v>Pharmacology</v>
          </cell>
          <cell r="D1410" t="str">
            <v/>
          </cell>
          <cell r="E1410" t="str">
            <v>必修</v>
          </cell>
          <cell r="F1410" t="str">
            <v>药理学</v>
          </cell>
          <cell r="G1410" t="str">
            <v>高等职业技术学院</v>
          </cell>
          <cell r="H1410" t="str">
            <v>理论类</v>
          </cell>
          <cell r="I1410" t="str">
            <v/>
          </cell>
          <cell r="J1410" t="str">
            <v>公共必修课</v>
          </cell>
          <cell r="K1410" t="str">
            <v>考试</v>
          </cell>
          <cell r="L1410" t="str">
            <v>否</v>
          </cell>
          <cell r="M1410">
            <v>3</v>
          </cell>
          <cell r="N1410" t="str">
            <v>学时</v>
          </cell>
          <cell r="O1410">
            <v>51</v>
          </cell>
          <cell r="P1410" t="str">
            <v>51(3)</v>
          </cell>
          <cell r="Q1410" t="str">
            <v/>
          </cell>
          <cell r="R1410" t="str">
            <v/>
          </cell>
          <cell r="S1410" t="str">
            <v/>
          </cell>
          <cell r="T1410">
            <v>2012</v>
          </cell>
          <cell r="U1410" t="str">
            <v>启用</v>
          </cell>
          <cell r="V1410" t="str">
            <v>2017-11-24 13:11</v>
          </cell>
          <cell r="W1410" t="str">
            <v/>
          </cell>
          <cell r="X1410" t="str">
            <v>2012-04-09</v>
          </cell>
          <cell r="Y1410" t="str">
            <v/>
          </cell>
          <cell r="Z1410" t="str">
            <v>药剂教研室</v>
          </cell>
        </row>
        <row r="1411">
          <cell r="A1411">
            <v>1112060090</v>
          </cell>
          <cell r="B1411" t="str">
            <v/>
          </cell>
          <cell r="C1411" t="str">
            <v>Pharmacology/Lab.</v>
          </cell>
          <cell r="D1411" t="str">
            <v/>
          </cell>
          <cell r="E1411" t="str">
            <v>必修</v>
          </cell>
          <cell r="F1411" t="str">
            <v>药理学实验</v>
          </cell>
          <cell r="G1411" t="str">
            <v>高等职业技术学院</v>
          </cell>
          <cell r="H1411" t="str">
            <v>实验类</v>
          </cell>
          <cell r="I1411" t="str">
            <v/>
          </cell>
          <cell r="J1411" t="str">
            <v>公共必修课</v>
          </cell>
          <cell r="K1411" t="str">
            <v>考试</v>
          </cell>
          <cell r="L1411" t="str">
            <v>否</v>
          </cell>
          <cell r="M1411">
            <v>1</v>
          </cell>
          <cell r="N1411" t="str">
            <v>学时</v>
          </cell>
          <cell r="O1411">
            <v>34</v>
          </cell>
          <cell r="P1411" t="str">
            <v/>
          </cell>
          <cell r="Q1411" t="str">
            <v>34(2)</v>
          </cell>
          <cell r="R1411" t="str">
            <v/>
          </cell>
          <cell r="S1411" t="str">
            <v/>
          </cell>
          <cell r="T1411">
            <v>2012</v>
          </cell>
          <cell r="U1411" t="str">
            <v>启用</v>
          </cell>
          <cell r="V1411" t="str">
            <v>2017-11-24 13:11</v>
          </cell>
          <cell r="W1411" t="str">
            <v/>
          </cell>
          <cell r="X1411" t="str">
            <v>2012-04-09</v>
          </cell>
          <cell r="Y1411" t="str">
            <v/>
          </cell>
          <cell r="Z1411" t="str">
            <v>药剂教研室</v>
          </cell>
        </row>
        <row r="1412">
          <cell r="A1412">
            <v>1112060091</v>
          </cell>
          <cell r="B1412" t="str">
            <v/>
          </cell>
          <cell r="C1412" t="str">
            <v>Microbiology</v>
          </cell>
          <cell r="D1412" t="str">
            <v/>
          </cell>
          <cell r="E1412" t="str">
            <v>必修</v>
          </cell>
          <cell r="F1412" t="str">
            <v>微生物学</v>
          </cell>
          <cell r="G1412" t="str">
            <v>高等职业技术学院</v>
          </cell>
          <cell r="H1412" t="str">
            <v>理论类</v>
          </cell>
          <cell r="I1412" t="str">
            <v/>
          </cell>
          <cell r="J1412" t="str">
            <v>公共必修课</v>
          </cell>
          <cell r="K1412" t="str">
            <v>考试</v>
          </cell>
          <cell r="L1412" t="str">
            <v>否</v>
          </cell>
          <cell r="M1412">
            <v>2</v>
          </cell>
          <cell r="N1412" t="str">
            <v>学时</v>
          </cell>
          <cell r="O1412">
            <v>34</v>
          </cell>
          <cell r="P1412" t="str">
            <v>34(2)</v>
          </cell>
          <cell r="Q1412" t="str">
            <v/>
          </cell>
          <cell r="R1412" t="str">
            <v/>
          </cell>
          <cell r="S1412" t="str">
            <v/>
          </cell>
          <cell r="T1412">
            <v>2012</v>
          </cell>
          <cell r="U1412" t="str">
            <v>启用</v>
          </cell>
          <cell r="V1412" t="str">
            <v>2014-09-20 17:09</v>
          </cell>
          <cell r="W1412" t="str">
            <v>饶凯平</v>
          </cell>
          <cell r="X1412" t="str">
            <v>2012-04-09</v>
          </cell>
          <cell r="Y1412" t="str">
            <v/>
          </cell>
          <cell r="Z1412" t="str">
            <v>药剂教研室</v>
          </cell>
        </row>
        <row r="1413">
          <cell r="A1413">
            <v>1112060092</v>
          </cell>
          <cell r="B1413" t="str">
            <v/>
          </cell>
          <cell r="C1413" t="str">
            <v>Microbiology/Lab.</v>
          </cell>
          <cell r="D1413" t="str">
            <v/>
          </cell>
          <cell r="E1413" t="str">
            <v>必修</v>
          </cell>
          <cell r="F1413" t="str">
            <v>微生物学实验</v>
          </cell>
          <cell r="G1413" t="str">
            <v>高等职业技术学院</v>
          </cell>
          <cell r="H1413" t="str">
            <v>实验类</v>
          </cell>
          <cell r="I1413" t="str">
            <v/>
          </cell>
          <cell r="J1413" t="str">
            <v>公共必修课</v>
          </cell>
          <cell r="K1413" t="str">
            <v>考试</v>
          </cell>
          <cell r="L1413" t="str">
            <v>否</v>
          </cell>
          <cell r="M1413">
            <v>0.5</v>
          </cell>
          <cell r="N1413" t="str">
            <v>学时</v>
          </cell>
          <cell r="O1413">
            <v>17</v>
          </cell>
          <cell r="P1413" t="str">
            <v/>
          </cell>
          <cell r="Q1413" t="str">
            <v>17(1)</v>
          </cell>
          <cell r="R1413" t="str">
            <v/>
          </cell>
          <cell r="S1413" t="str">
            <v/>
          </cell>
          <cell r="T1413">
            <v>2012</v>
          </cell>
          <cell r="U1413" t="str">
            <v>启用</v>
          </cell>
          <cell r="V1413" t="str">
            <v>2014-09-21 19:09</v>
          </cell>
          <cell r="W1413" t="str">
            <v>饶凯平</v>
          </cell>
          <cell r="X1413" t="str">
            <v>2012-04-09</v>
          </cell>
          <cell r="Y1413" t="str">
            <v/>
          </cell>
          <cell r="Z1413" t="str">
            <v>药剂教研室</v>
          </cell>
        </row>
        <row r="1414">
          <cell r="A1414">
            <v>1112060093</v>
          </cell>
          <cell r="B1414" t="str">
            <v/>
          </cell>
          <cell r="C1414" t="str">
            <v>Microbiology/Lab.</v>
          </cell>
          <cell r="D1414" t="str">
            <v/>
          </cell>
          <cell r="E1414" t="str">
            <v>必修</v>
          </cell>
          <cell r="F1414" t="str">
            <v>微生物学实验</v>
          </cell>
          <cell r="G1414" t="str">
            <v>高等职业技术学院</v>
          </cell>
          <cell r="H1414" t="str">
            <v>实验类</v>
          </cell>
          <cell r="I1414" t="str">
            <v/>
          </cell>
          <cell r="J1414" t="str">
            <v>公共必修课</v>
          </cell>
          <cell r="K1414" t="str">
            <v>考试</v>
          </cell>
          <cell r="L1414" t="str">
            <v>否</v>
          </cell>
          <cell r="M1414">
            <v>1</v>
          </cell>
          <cell r="N1414" t="str">
            <v>学时</v>
          </cell>
          <cell r="O1414">
            <v>34</v>
          </cell>
          <cell r="P1414" t="str">
            <v/>
          </cell>
          <cell r="Q1414" t="str">
            <v>34(2)</v>
          </cell>
          <cell r="R1414" t="str">
            <v/>
          </cell>
          <cell r="S1414" t="str">
            <v/>
          </cell>
          <cell r="T1414">
            <v>2012</v>
          </cell>
          <cell r="U1414" t="str">
            <v>启用</v>
          </cell>
          <cell r="V1414" t="str">
            <v>2017-11-24 10:11</v>
          </cell>
          <cell r="W1414" t="str">
            <v/>
          </cell>
          <cell r="X1414" t="str">
            <v>2012-04-09</v>
          </cell>
          <cell r="Y1414" t="str">
            <v/>
          </cell>
          <cell r="Z1414" t="str">
            <v>药剂教研室</v>
          </cell>
        </row>
        <row r="1415">
          <cell r="A1415">
            <v>1112060094</v>
          </cell>
          <cell r="B1415" t="str">
            <v/>
          </cell>
          <cell r="C1415" t="str">
            <v>Analytical Chemistry &amp;amp; Pharmaceutical Analysis</v>
          </cell>
          <cell r="D1415" t="str">
            <v/>
          </cell>
          <cell r="E1415" t="str">
            <v>必修</v>
          </cell>
          <cell r="F1415" t="str">
            <v>分析与药分</v>
          </cell>
          <cell r="G1415" t="str">
            <v>高等职业技术学院</v>
          </cell>
          <cell r="H1415" t="str">
            <v>理论类</v>
          </cell>
          <cell r="I1415" t="str">
            <v/>
          </cell>
          <cell r="J1415" t="str">
            <v>公共必修课</v>
          </cell>
          <cell r="K1415" t="str">
            <v>考试</v>
          </cell>
          <cell r="L1415" t="str">
            <v>否</v>
          </cell>
          <cell r="M1415">
            <v>3</v>
          </cell>
          <cell r="N1415" t="str">
            <v>学时</v>
          </cell>
          <cell r="O1415">
            <v>51</v>
          </cell>
          <cell r="P1415" t="str">
            <v>51(3)</v>
          </cell>
          <cell r="Q1415" t="str">
            <v/>
          </cell>
          <cell r="R1415" t="str">
            <v/>
          </cell>
          <cell r="S1415" t="str">
            <v/>
          </cell>
          <cell r="T1415">
            <v>2012</v>
          </cell>
          <cell r="U1415" t="str">
            <v>启用</v>
          </cell>
          <cell r="V1415" t="str">
            <v>2019-05-08 14:05</v>
          </cell>
          <cell r="W1415" t="str">
            <v/>
          </cell>
          <cell r="X1415" t="str">
            <v>2012-04-09</v>
          </cell>
          <cell r="Y1415" t="str">
            <v/>
          </cell>
          <cell r="Z1415" t="str">
            <v>药学教研室</v>
          </cell>
        </row>
        <row r="1416">
          <cell r="A1416">
            <v>1112060095</v>
          </cell>
          <cell r="B1416" t="str">
            <v/>
          </cell>
          <cell r="C1416" t="str">
            <v>Analytical Chemistry &amp;amp; Pharmaceutical Analysis/Lab</v>
          </cell>
          <cell r="D1416" t="str">
            <v/>
          </cell>
          <cell r="E1416" t="str">
            <v>必修</v>
          </cell>
          <cell r="F1416" t="str">
            <v>分析与药分实验</v>
          </cell>
          <cell r="G1416" t="str">
            <v>高等职业技术学院</v>
          </cell>
          <cell r="H1416" t="str">
            <v>实验类</v>
          </cell>
          <cell r="I1416" t="str">
            <v/>
          </cell>
          <cell r="J1416" t="str">
            <v>公共必修课</v>
          </cell>
          <cell r="K1416" t="str">
            <v>考试</v>
          </cell>
          <cell r="L1416" t="str">
            <v>否</v>
          </cell>
          <cell r="M1416">
            <v>0.5</v>
          </cell>
          <cell r="N1416" t="str">
            <v>学时</v>
          </cell>
          <cell r="O1416">
            <v>17</v>
          </cell>
          <cell r="P1416" t="str">
            <v/>
          </cell>
          <cell r="Q1416" t="str">
            <v>17(1)</v>
          </cell>
          <cell r="R1416" t="str">
            <v/>
          </cell>
          <cell r="S1416" t="str">
            <v/>
          </cell>
          <cell r="T1416">
            <v>2012</v>
          </cell>
          <cell r="U1416" t="str">
            <v>启用</v>
          </cell>
          <cell r="V1416" t="str">
            <v>2019-05-08 14:05</v>
          </cell>
          <cell r="W1416" t="str">
            <v/>
          </cell>
          <cell r="X1416" t="str">
            <v>2012-04-09</v>
          </cell>
          <cell r="Y1416" t="str">
            <v/>
          </cell>
          <cell r="Z1416" t="str">
            <v>药学教研室</v>
          </cell>
        </row>
        <row r="1417">
          <cell r="A1417">
            <v>1112060096</v>
          </cell>
          <cell r="B1417" t="str">
            <v/>
          </cell>
          <cell r="C1417" t="str">
            <v>Chemical  Engineering Instrumentation &amp; Automation</v>
          </cell>
          <cell r="D1417" t="str">
            <v/>
          </cell>
          <cell r="E1417" t="str">
            <v>必修</v>
          </cell>
          <cell r="F1417" t="str">
            <v>化工仪表及自动化</v>
          </cell>
          <cell r="G1417" t="str">
            <v>高等职业技术学院</v>
          </cell>
          <cell r="H1417" t="str">
            <v>理论类</v>
          </cell>
          <cell r="I1417" t="str">
            <v/>
          </cell>
          <cell r="J1417" t="str">
            <v>公共必修课</v>
          </cell>
          <cell r="K1417" t="str">
            <v>考试</v>
          </cell>
          <cell r="L1417" t="str">
            <v>否</v>
          </cell>
          <cell r="M1417">
            <v>2</v>
          </cell>
          <cell r="N1417" t="str">
            <v>学时</v>
          </cell>
          <cell r="O1417">
            <v>34</v>
          </cell>
          <cell r="P1417" t="str">
            <v>34(2)</v>
          </cell>
          <cell r="Q1417" t="str">
            <v/>
          </cell>
          <cell r="R1417" t="str">
            <v/>
          </cell>
          <cell r="S1417" t="str">
            <v/>
          </cell>
          <cell r="T1417">
            <v>2012</v>
          </cell>
          <cell r="U1417" t="str">
            <v>启用</v>
          </cell>
          <cell r="V1417" t="str">
            <v>2012-04-09</v>
          </cell>
          <cell r="W1417" t="str">
            <v/>
          </cell>
          <cell r="X1417" t="str">
            <v>2012-04-09</v>
          </cell>
          <cell r="Y1417" t="str">
            <v/>
          </cell>
          <cell r="Z1417" t="str">
            <v>药学教研室</v>
          </cell>
        </row>
        <row r="1418">
          <cell r="A1418">
            <v>1112060097</v>
          </cell>
          <cell r="B1418" t="str">
            <v/>
          </cell>
          <cell r="C1418" t="str">
            <v>Chemical  Engineering Instrumentation &amp; Automation/Lab</v>
          </cell>
          <cell r="D1418" t="str">
            <v/>
          </cell>
          <cell r="E1418" t="str">
            <v>必修</v>
          </cell>
          <cell r="F1418" t="str">
            <v>化工仪表及自动化实验</v>
          </cell>
          <cell r="G1418" t="str">
            <v>高等职业技术学院</v>
          </cell>
          <cell r="H1418" t="str">
            <v>实验类</v>
          </cell>
          <cell r="I1418" t="str">
            <v/>
          </cell>
          <cell r="J1418" t="str">
            <v>公共必修课</v>
          </cell>
          <cell r="K1418" t="str">
            <v>考试</v>
          </cell>
          <cell r="L1418" t="str">
            <v>否</v>
          </cell>
          <cell r="M1418">
            <v>0.5</v>
          </cell>
          <cell r="N1418" t="str">
            <v>学时</v>
          </cell>
          <cell r="O1418">
            <v>17</v>
          </cell>
          <cell r="P1418" t="str">
            <v/>
          </cell>
          <cell r="Q1418" t="str">
            <v>17(1)</v>
          </cell>
          <cell r="R1418" t="str">
            <v/>
          </cell>
          <cell r="S1418" t="str">
            <v/>
          </cell>
          <cell r="T1418">
            <v>2012</v>
          </cell>
          <cell r="U1418" t="str">
            <v>启用</v>
          </cell>
          <cell r="V1418" t="str">
            <v>2014-03-07 13:03</v>
          </cell>
          <cell r="W1418" t="str">
            <v>饶凯平</v>
          </cell>
          <cell r="X1418" t="str">
            <v>2012-04-09</v>
          </cell>
          <cell r="Y1418" t="str">
            <v/>
          </cell>
          <cell r="Z1418" t="str">
            <v>药学教研室</v>
          </cell>
        </row>
        <row r="1419">
          <cell r="A1419">
            <v>1112060101</v>
          </cell>
          <cell r="B1419" t="str">
            <v/>
          </cell>
          <cell r="C1419" t="str">
            <v>Pharmaceutical Technology</v>
          </cell>
          <cell r="D1419" t="str">
            <v/>
          </cell>
          <cell r="E1419" t="str">
            <v>必修</v>
          </cell>
          <cell r="F1419" t="str">
            <v>化学制药工艺学</v>
          </cell>
          <cell r="G1419" t="str">
            <v>高等职业技术学院</v>
          </cell>
          <cell r="H1419" t="str">
            <v>理论类</v>
          </cell>
          <cell r="I1419" t="str">
            <v/>
          </cell>
          <cell r="J1419" t="str">
            <v>公共必修课</v>
          </cell>
          <cell r="K1419" t="str">
            <v>考试</v>
          </cell>
          <cell r="L1419" t="str">
            <v>否</v>
          </cell>
          <cell r="M1419">
            <v>2</v>
          </cell>
          <cell r="N1419" t="str">
            <v>学时</v>
          </cell>
          <cell r="O1419">
            <v>34</v>
          </cell>
          <cell r="P1419" t="str">
            <v>34(2)</v>
          </cell>
          <cell r="Q1419" t="str">
            <v/>
          </cell>
          <cell r="R1419" t="str">
            <v/>
          </cell>
          <cell r="S1419" t="str">
            <v/>
          </cell>
          <cell r="T1419">
            <v>2012</v>
          </cell>
          <cell r="U1419" t="str">
            <v>启用</v>
          </cell>
          <cell r="V1419" t="str">
            <v>2014-11-12 15:11</v>
          </cell>
          <cell r="W1419" t="str">
            <v>饶凯平</v>
          </cell>
          <cell r="X1419" t="str">
            <v>2012-04-09</v>
          </cell>
          <cell r="Y1419" t="str">
            <v/>
          </cell>
          <cell r="Z1419" t="str">
            <v>药学教研室</v>
          </cell>
        </row>
        <row r="1420">
          <cell r="A1420">
            <v>1112060103</v>
          </cell>
          <cell r="B1420" t="str">
            <v/>
          </cell>
          <cell r="C1420" t="str">
            <v>Introduction to Chemical Medicines</v>
          </cell>
          <cell r="D1420" t="str">
            <v/>
          </cell>
          <cell r="E1420" t="str">
            <v>必修</v>
          </cell>
          <cell r="F1420" t="str">
            <v>化学药物</v>
          </cell>
          <cell r="G1420" t="str">
            <v>高等职业技术学院</v>
          </cell>
          <cell r="H1420" t="str">
            <v>理论类</v>
          </cell>
          <cell r="I1420" t="str">
            <v/>
          </cell>
          <cell r="J1420" t="str">
            <v>公共必修课</v>
          </cell>
          <cell r="K1420" t="str">
            <v>考试</v>
          </cell>
          <cell r="L1420" t="str">
            <v>否</v>
          </cell>
          <cell r="M1420">
            <v>3</v>
          </cell>
          <cell r="N1420" t="str">
            <v>学时</v>
          </cell>
          <cell r="O1420">
            <v>51</v>
          </cell>
          <cell r="P1420" t="str">
            <v>51(3)</v>
          </cell>
          <cell r="Q1420" t="str">
            <v/>
          </cell>
          <cell r="R1420" t="str">
            <v/>
          </cell>
          <cell r="S1420" t="str">
            <v/>
          </cell>
          <cell r="T1420">
            <v>2012</v>
          </cell>
          <cell r="U1420" t="str">
            <v>启用</v>
          </cell>
          <cell r="V1420" t="str">
            <v>2012-04-09</v>
          </cell>
          <cell r="W1420" t="str">
            <v/>
          </cell>
          <cell r="X1420" t="str">
            <v>2012-04-09</v>
          </cell>
          <cell r="Y1420" t="str">
            <v/>
          </cell>
          <cell r="Z1420" t="str">
            <v>药学教研室</v>
          </cell>
        </row>
        <row r="1421">
          <cell r="A1421">
            <v>1112060104</v>
          </cell>
          <cell r="B1421" t="str">
            <v/>
          </cell>
          <cell r="C1421" t="str">
            <v>Introduction to Chemical Medicines/Lab.</v>
          </cell>
          <cell r="D1421" t="str">
            <v/>
          </cell>
          <cell r="E1421" t="str">
            <v>必修</v>
          </cell>
          <cell r="F1421" t="str">
            <v>化学药物实验</v>
          </cell>
          <cell r="G1421" t="str">
            <v>高等职业技术学院</v>
          </cell>
          <cell r="H1421" t="str">
            <v>实验类</v>
          </cell>
          <cell r="I1421" t="str">
            <v/>
          </cell>
          <cell r="J1421" t="str">
            <v>公共必修课</v>
          </cell>
          <cell r="K1421" t="str">
            <v>考试</v>
          </cell>
          <cell r="L1421" t="str">
            <v>否</v>
          </cell>
          <cell r="M1421">
            <v>0.5</v>
          </cell>
          <cell r="N1421" t="str">
            <v>学时</v>
          </cell>
          <cell r="O1421">
            <v>17</v>
          </cell>
          <cell r="P1421" t="str">
            <v/>
          </cell>
          <cell r="Q1421" t="str">
            <v>17(1)</v>
          </cell>
          <cell r="R1421" t="str">
            <v/>
          </cell>
          <cell r="S1421" t="str">
            <v/>
          </cell>
          <cell r="T1421">
            <v>2012</v>
          </cell>
          <cell r="U1421" t="str">
            <v>启用</v>
          </cell>
          <cell r="V1421" t="str">
            <v>2014-03-07 13:03</v>
          </cell>
          <cell r="W1421" t="str">
            <v>饶凯平</v>
          </cell>
          <cell r="X1421" t="str">
            <v>2012-04-09</v>
          </cell>
          <cell r="Y1421" t="str">
            <v/>
          </cell>
          <cell r="Z1421" t="str">
            <v>药学教研室</v>
          </cell>
        </row>
        <row r="1422">
          <cell r="A1422">
            <v>1112060114</v>
          </cell>
          <cell r="B1422" t="str">
            <v/>
          </cell>
          <cell r="C1422" t="str">
            <v>Instrumental Analysis</v>
          </cell>
          <cell r="D1422" t="str">
            <v/>
          </cell>
          <cell r="E1422" t="str">
            <v>必修</v>
          </cell>
          <cell r="F1422" t="str">
            <v>仪器分析</v>
          </cell>
          <cell r="G1422" t="str">
            <v>高等职业技术学院</v>
          </cell>
          <cell r="H1422" t="str">
            <v>理论类</v>
          </cell>
          <cell r="I1422" t="str">
            <v/>
          </cell>
          <cell r="J1422" t="str">
            <v>公共必修课</v>
          </cell>
          <cell r="K1422" t="str">
            <v>考试</v>
          </cell>
          <cell r="L1422" t="str">
            <v>否</v>
          </cell>
          <cell r="M1422">
            <v>3</v>
          </cell>
          <cell r="N1422" t="str">
            <v>学时</v>
          </cell>
          <cell r="O1422">
            <v>51</v>
          </cell>
          <cell r="P1422" t="str">
            <v>51(3)</v>
          </cell>
          <cell r="Q1422" t="str">
            <v/>
          </cell>
          <cell r="R1422" t="str">
            <v/>
          </cell>
          <cell r="S1422" t="str">
            <v/>
          </cell>
          <cell r="T1422">
            <v>2012</v>
          </cell>
          <cell r="U1422" t="str">
            <v>启用</v>
          </cell>
          <cell r="V1422" t="str">
            <v>2012-04-09</v>
          </cell>
          <cell r="W1422" t="str">
            <v/>
          </cell>
          <cell r="X1422" t="str">
            <v>2012-04-09</v>
          </cell>
          <cell r="Y1422" t="str">
            <v/>
          </cell>
          <cell r="Z1422" t="str">
            <v>药学教研室</v>
          </cell>
        </row>
        <row r="1423">
          <cell r="A1423">
            <v>1112060115</v>
          </cell>
          <cell r="B1423" t="str">
            <v/>
          </cell>
          <cell r="C1423" t="str">
            <v>Instrumental Analysis</v>
          </cell>
          <cell r="D1423" t="str">
            <v/>
          </cell>
          <cell r="E1423" t="str">
            <v>必修</v>
          </cell>
          <cell r="F1423" t="str">
            <v>仪器分析</v>
          </cell>
          <cell r="G1423" t="str">
            <v>高等职业技术学院</v>
          </cell>
          <cell r="H1423" t="str">
            <v>理论类</v>
          </cell>
          <cell r="I1423" t="str">
            <v/>
          </cell>
          <cell r="J1423" t="str">
            <v>公共必修课</v>
          </cell>
          <cell r="K1423" t="str">
            <v>考试</v>
          </cell>
          <cell r="L1423" t="str">
            <v>否</v>
          </cell>
          <cell r="M1423">
            <v>2</v>
          </cell>
          <cell r="N1423" t="str">
            <v>学时</v>
          </cell>
          <cell r="O1423">
            <v>34</v>
          </cell>
          <cell r="P1423" t="str">
            <v>34(2)</v>
          </cell>
          <cell r="Q1423" t="str">
            <v/>
          </cell>
          <cell r="R1423" t="str">
            <v/>
          </cell>
          <cell r="S1423" t="str">
            <v/>
          </cell>
          <cell r="T1423">
            <v>2012</v>
          </cell>
          <cell r="U1423" t="str">
            <v>启用</v>
          </cell>
          <cell r="V1423" t="str">
            <v>2012-04-09</v>
          </cell>
          <cell r="W1423" t="str">
            <v/>
          </cell>
          <cell r="X1423" t="str">
            <v>2012-04-09</v>
          </cell>
          <cell r="Y1423" t="str">
            <v/>
          </cell>
          <cell r="Z1423" t="str">
            <v>药学教研室</v>
          </cell>
        </row>
        <row r="1424">
          <cell r="A1424">
            <v>1112060116</v>
          </cell>
          <cell r="B1424" t="str">
            <v/>
          </cell>
          <cell r="C1424" t="str">
            <v>Instrumental Analysis/Lab.</v>
          </cell>
          <cell r="D1424" t="str">
            <v/>
          </cell>
          <cell r="E1424" t="str">
            <v>必修</v>
          </cell>
          <cell r="F1424" t="str">
            <v>仪器分析实验</v>
          </cell>
          <cell r="G1424" t="str">
            <v>高等职业技术学院</v>
          </cell>
          <cell r="H1424" t="str">
            <v>实验类</v>
          </cell>
          <cell r="I1424" t="str">
            <v/>
          </cell>
          <cell r="J1424" t="str">
            <v>公共必修课</v>
          </cell>
          <cell r="K1424" t="str">
            <v>考试</v>
          </cell>
          <cell r="L1424" t="str">
            <v>否</v>
          </cell>
          <cell r="M1424">
            <v>1</v>
          </cell>
          <cell r="N1424" t="str">
            <v>学时</v>
          </cell>
          <cell r="O1424">
            <v>34</v>
          </cell>
          <cell r="P1424" t="str">
            <v/>
          </cell>
          <cell r="Q1424" t="str">
            <v>34(2)</v>
          </cell>
          <cell r="R1424" t="str">
            <v/>
          </cell>
          <cell r="S1424" t="str">
            <v/>
          </cell>
          <cell r="T1424">
            <v>2012</v>
          </cell>
          <cell r="U1424" t="str">
            <v>启用</v>
          </cell>
          <cell r="V1424" t="str">
            <v>2012-04-09</v>
          </cell>
          <cell r="W1424" t="str">
            <v/>
          </cell>
          <cell r="X1424" t="str">
            <v>2012-04-09</v>
          </cell>
          <cell r="Y1424" t="str">
            <v/>
          </cell>
          <cell r="Z1424" t="str">
            <v>药学教研室</v>
          </cell>
        </row>
        <row r="1425">
          <cell r="A1425">
            <v>1112060117</v>
          </cell>
          <cell r="B1425" t="str">
            <v/>
          </cell>
          <cell r="C1425" t="str">
            <v>Instrumental Analysis/Lab.</v>
          </cell>
          <cell r="D1425" t="str">
            <v/>
          </cell>
          <cell r="E1425" t="str">
            <v>必修</v>
          </cell>
          <cell r="F1425" t="str">
            <v>仪器分析实验</v>
          </cell>
          <cell r="G1425" t="str">
            <v>高等职业技术学院</v>
          </cell>
          <cell r="H1425" t="str">
            <v>实验类</v>
          </cell>
          <cell r="I1425" t="str">
            <v/>
          </cell>
          <cell r="J1425" t="str">
            <v>公共必修课</v>
          </cell>
          <cell r="K1425" t="str">
            <v>考试</v>
          </cell>
          <cell r="L1425" t="str">
            <v>否</v>
          </cell>
          <cell r="M1425">
            <v>0.5</v>
          </cell>
          <cell r="N1425" t="str">
            <v>学时</v>
          </cell>
          <cell r="O1425">
            <v>17</v>
          </cell>
          <cell r="P1425" t="str">
            <v/>
          </cell>
          <cell r="Q1425" t="str">
            <v>17(2)</v>
          </cell>
          <cell r="R1425" t="str">
            <v/>
          </cell>
          <cell r="S1425" t="str">
            <v/>
          </cell>
          <cell r="T1425">
            <v>2012</v>
          </cell>
          <cell r="U1425" t="str">
            <v>启用</v>
          </cell>
          <cell r="V1425" t="str">
            <v>2014-11-12 14:11</v>
          </cell>
          <cell r="W1425" t="str">
            <v>饶凯平</v>
          </cell>
          <cell r="X1425" t="str">
            <v>2012-04-09</v>
          </cell>
          <cell r="Y1425" t="str">
            <v/>
          </cell>
          <cell r="Z1425" t="str">
            <v>药学教研室</v>
          </cell>
        </row>
        <row r="1426">
          <cell r="A1426">
            <v>1112060120</v>
          </cell>
          <cell r="B1426" t="str">
            <v/>
          </cell>
          <cell r="C1426" t="str">
            <v>Organic Chemistry</v>
          </cell>
          <cell r="D1426" t="str">
            <v/>
          </cell>
          <cell r="E1426" t="str">
            <v>必修</v>
          </cell>
          <cell r="F1426" t="str">
            <v>有机化学</v>
          </cell>
          <cell r="G1426" t="str">
            <v>高等职业技术学院</v>
          </cell>
          <cell r="H1426" t="str">
            <v>理论类</v>
          </cell>
          <cell r="I1426" t="str">
            <v/>
          </cell>
          <cell r="J1426" t="str">
            <v>公共必修课</v>
          </cell>
          <cell r="K1426" t="str">
            <v>考试</v>
          </cell>
          <cell r="L1426" t="str">
            <v>否</v>
          </cell>
          <cell r="M1426">
            <v>4</v>
          </cell>
          <cell r="N1426" t="str">
            <v>学时</v>
          </cell>
          <cell r="O1426">
            <v>68</v>
          </cell>
          <cell r="P1426" t="str">
            <v>68(4)</v>
          </cell>
          <cell r="Q1426" t="str">
            <v/>
          </cell>
          <cell r="R1426" t="str">
            <v/>
          </cell>
          <cell r="S1426" t="str">
            <v/>
          </cell>
          <cell r="T1426">
            <v>2012</v>
          </cell>
          <cell r="U1426" t="str">
            <v>启用</v>
          </cell>
          <cell r="V1426" t="str">
            <v>2018-10-23 11:10</v>
          </cell>
          <cell r="W1426" t="str">
            <v/>
          </cell>
          <cell r="X1426" t="str">
            <v>2012-04-09</v>
          </cell>
          <cell r="Y1426" t="str">
            <v/>
          </cell>
          <cell r="Z1426" t="str">
            <v>药学教研室</v>
          </cell>
        </row>
        <row r="1427">
          <cell r="A1427">
            <v>1112060123</v>
          </cell>
          <cell r="B1427" t="str">
            <v/>
          </cell>
          <cell r="C1427" t="str">
            <v>Organic Chemistry/Lab.</v>
          </cell>
          <cell r="D1427" t="str">
            <v/>
          </cell>
          <cell r="E1427" t="str">
            <v>必修</v>
          </cell>
          <cell r="F1427" t="str">
            <v>有机化学实验</v>
          </cell>
          <cell r="G1427" t="str">
            <v>高等职业技术学院</v>
          </cell>
          <cell r="H1427" t="str">
            <v>实验类</v>
          </cell>
          <cell r="I1427" t="str">
            <v/>
          </cell>
          <cell r="J1427" t="str">
            <v>公共必修课</v>
          </cell>
          <cell r="K1427" t="str">
            <v>考试</v>
          </cell>
          <cell r="L1427" t="str">
            <v>否</v>
          </cell>
          <cell r="M1427">
            <v>1.5</v>
          </cell>
          <cell r="N1427" t="str">
            <v>学时</v>
          </cell>
          <cell r="O1427">
            <v>51</v>
          </cell>
          <cell r="P1427" t="str">
            <v/>
          </cell>
          <cell r="Q1427" t="str">
            <v>51(3)</v>
          </cell>
          <cell r="R1427" t="str">
            <v/>
          </cell>
          <cell r="S1427" t="str">
            <v/>
          </cell>
          <cell r="T1427">
            <v>2012</v>
          </cell>
          <cell r="U1427" t="str">
            <v>启用</v>
          </cell>
          <cell r="V1427" t="str">
            <v>2014-03-07 13:03</v>
          </cell>
          <cell r="W1427" t="str">
            <v>饶凯平</v>
          </cell>
          <cell r="X1427" t="str">
            <v>2012-04-09</v>
          </cell>
          <cell r="Y1427" t="str">
            <v/>
          </cell>
          <cell r="Z1427" t="str">
            <v>药学教研室</v>
          </cell>
        </row>
        <row r="1428">
          <cell r="A1428">
            <v>1112060126</v>
          </cell>
          <cell r="B1428" t="str">
            <v/>
          </cell>
          <cell r="C1428" t="str">
            <v>Organic Synthesis</v>
          </cell>
          <cell r="D1428" t="str">
            <v/>
          </cell>
          <cell r="E1428" t="str">
            <v>必修</v>
          </cell>
          <cell r="F1428" t="str">
            <v>有机合成技术</v>
          </cell>
          <cell r="G1428" t="str">
            <v>高等职业技术学院</v>
          </cell>
          <cell r="H1428" t="str">
            <v>理论类</v>
          </cell>
          <cell r="I1428" t="str">
            <v/>
          </cell>
          <cell r="J1428" t="str">
            <v>公共必修课</v>
          </cell>
          <cell r="K1428" t="str">
            <v>考试</v>
          </cell>
          <cell r="L1428" t="str">
            <v>否</v>
          </cell>
          <cell r="M1428">
            <v>2</v>
          </cell>
          <cell r="N1428" t="str">
            <v>学时</v>
          </cell>
          <cell r="O1428">
            <v>34</v>
          </cell>
          <cell r="P1428" t="str">
            <v>34(2)</v>
          </cell>
          <cell r="Q1428" t="str">
            <v/>
          </cell>
          <cell r="R1428" t="str">
            <v/>
          </cell>
          <cell r="S1428" t="str">
            <v/>
          </cell>
          <cell r="T1428">
            <v>2012</v>
          </cell>
          <cell r="U1428" t="str">
            <v>启用</v>
          </cell>
          <cell r="V1428" t="str">
            <v>2012-04-09</v>
          </cell>
          <cell r="W1428" t="str">
            <v/>
          </cell>
          <cell r="X1428" t="str">
            <v>2012-04-09</v>
          </cell>
          <cell r="Y1428" t="str">
            <v/>
          </cell>
          <cell r="Z1428" t="str">
            <v>药学教研室</v>
          </cell>
        </row>
        <row r="1429">
          <cell r="A1429">
            <v>1112060127</v>
          </cell>
          <cell r="B1429" t="str">
            <v/>
          </cell>
          <cell r="C1429" t="str">
            <v>Organic Synthesis/Lab.</v>
          </cell>
          <cell r="D1429" t="str">
            <v/>
          </cell>
          <cell r="E1429" t="str">
            <v>必修</v>
          </cell>
          <cell r="F1429" t="str">
            <v>有机合成技术实验</v>
          </cell>
          <cell r="G1429" t="str">
            <v>高等职业技术学院</v>
          </cell>
          <cell r="H1429" t="str">
            <v>实验类</v>
          </cell>
          <cell r="I1429" t="str">
            <v/>
          </cell>
          <cell r="J1429" t="str">
            <v>公共必修课</v>
          </cell>
          <cell r="K1429" t="str">
            <v>考试</v>
          </cell>
          <cell r="L1429" t="str">
            <v>否</v>
          </cell>
          <cell r="M1429">
            <v>1</v>
          </cell>
          <cell r="N1429" t="str">
            <v>学时</v>
          </cell>
          <cell r="O1429">
            <v>34</v>
          </cell>
          <cell r="P1429" t="str">
            <v/>
          </cell>
          <cell r="Q1429" t="str">
            <v>34(2)</v>
          </cell>
          <cell r="R1429" t="str">
            <v/>
          </cell>
          <cell r="S1429" t="str">
            <v/>
          </cell>
          <cell r="T1429">
            <v>2012</v>
          </cell>
          <cell r="U1429" t="str">
            <v>启用</v>
          </cell>
          <cell r="V1429" t="str">
            <v>2012-04-09</v>
          </cell>
          <cell r="W1429" t="str">
            <v/>
          </cell>
          <cell r="X1429" t="str">
            <v>2012-04-09</v>
          </cell>
          <cell r="Y1429" t="str">
            <v/>
          </cell>
          <cell r="Z1429" t="str">
            <v>药学教研室</v>
          </cell>
        </row>
        <row r="1430">
          <cell r="A1430">
            <v>1112060130</v>
          </cell>
          <cell r="B1430" t="str">
            <v/>
          </cell>
          <cell r="C1430" t="str">
            <v>Pharmaceutical chemical process and equipment</v>
          </cell>
          <cell r="D1430" t="str">
            <v/>
          </cell>
          <cell r="E1430" t="str">
            <v>必修</v>
          </cell>
          <cell r="F1430" t="str">
            <v>制药化工过程及设备</v>
          </cell>
          <cell r="G1430" t="str">
            <v>高等职业技术学院</v>
          </cell>
          <cell r="H1430" t="str">
            <v>理论类</v>
          </cell>
          <cell r="I1430" t="str">
            <v/>
          </cell>
          <cell r="J1430" t="str">
            <v>公共必修课</v>
          </cell>
          <cell r="K1430" t="str">
            <v>考试</v>
          </cell>
          <cell r="L1430" t="str">
            <v>否</v>
          </cell>
          <cell r="M1430">
            <v>4</v>
          </cell>
          <cell r="N1430" t="str">
            <v>学时</v>
          </cell>
          <cell r="O1430">
            <v>68</v>
          </cell>
          <cell r="P1430" t="str">
            <v>68(4)</v>
          </cell>
          <cell r="Q1430" t="str">
            <v/>
          </cell>
          <cell r="R1430" t="str">
            <v/>
          </cell>
          <cell r="S1430" t="str">
            <v/>
          </cell>
          <cell r="T1430">
            <v>2012</v>
          </cell>
          <cell r="U1430" t="str">
            <v>启用</v>
          </cell>
          <cell r="V1430" t="str">
            <v>2012-04-09</v>
          </cell>
          <cell r="W1430" t="str">
            <v/>
          </cell>
          <cell r="X1430" t="str">
            <v>2012-04-09</v>
          </cell>
          <cell r="Y1430" t="str">
            <v/>
          </cell>
          <cell r="Z1430" t="str">
            <v>药学教研室</v>
          </cell>
        </row>
        <row r="1431">
          <cell r="A1431">
            <v>1112060131</v>
          </cell>
          <cell r="B1431" t="str">
            <v/>
          </cell>
          <cell r="C1431" t="str">
            <v>Pharmaceutical chemical process and equipment/Lab</v>
          </cell>
          <cell r="D1431" t="str">
            <v/>
          </cell>
          <cell r="E1431" t="str">
            <v>必修</v>
          </cell>
          <cell r="F1431" t="str">
            <v>制药化工过程及设备实验</v>
          </cell>
          <cell r="G1431" t="str">
            <v>高等职业技术学院</v>
          </cell>
          <cell r="H1431" t="str">
            <v>实验类</v>
          </cell>
          <cell r="I1431" t="str">
            <v/>
          </cell>
          <cell r="J1431" t="str">
            <v>公共必修课</v>
          </cell>
          <cell r="K1431" t="str">
            <v>考试</v>
          </cell>
          <cell r="L1431" t="str">
            <v>否</v>
          </cell>
          <cell r="M1431">
            <v>1</v>
          </cell>
          <cell r="N1431" t="str">
            <v>学时</v>
          </cell>
          <cell r="O1431">
            <v>34</v>
          </cell>
          <cell r="P1431" t="str">
            <v/>
          </cell>
          <cell r="Q1431" t="str">
            <v>34(2)</v>
          </cell>
          <cell r="R1431" t="str">
            <v/>
          </cell>
          <cell r="S1431" t="str">
            <v/>
          </cell>
          <cell r="T1431">
            <v>2012</v>
          </cell>
          <cell r="U1431" t="str">
            <v>启用</v>
          </cell>
          <cell r="V1431" t="str">
            <v>2014-03-07 13:03</v>
          </cell>
          <cell r="W1431" t="str">
            <v>饶凯平</v>
          </cell>
          <cell r="X1431" t="str">
            <v>2012-04-09</v>
          </cell>
          <cell r="Y1431" t="str">
            <v/>
          </cell>
          <cell r="Z1431" t="str">
            <v>药学教研室</v>
          </cell>
        </row>
        <row r="1432">
          <cell r="A1432">
            <v>1112060133</v>
          </cell>
          <cell r="B1432" t="str">
            <v/>
          </cell>
          <cell r="C1432" t="str">
            <v>Pharmaceutical Analysis</v>
          </cell>
          <cell r="D1432" t="str">
            <v/>
          </cell>
          <cell r="E1432" t="str">
            <v>必修</v>
          </cell>
          <cell r="F1432" t="str">
            <v>药物分析</v>
          </cell>
          <cell r="G1432" t="str">
            <v>高等职业技术学院</v>
          </cell>
          <cell r="H1432" t="str">
            <v>理论类</v>
          </cell>
          <cell r="I1432" t="str">
            <v/>
          </cell>
          <cell r="J1432" t="str">
            <v>公共必修课</v>
          </cell>
          <cell r="K1432" t="str">
            <v>考试</v>
          </cell>
          <cell r="L1432" t="str">
            <v>否</v>
          </cell>
          <cell r="M1432">
            <v>3</v>
          </cell>
          <cell r="N1432" t="str">
            <v>学时</v>
          </cell>
          <cell r="O1432">
            <v>51</v>
          </cell>
          <cell r="P1432" t="str">
            <v>51(3)</v>
          </cell>
          <cell r="Q1432" t="str">
            <v/>
          </cell>
          <cell r="R1432" t="str">
            <v/>
          </cell>
          <cell r="S1432" t="str">
            <v/>
          </cell>
          <cell r="T1432">
            <v>2012</v>
          </cell>
          <cell r="U1432" t="str">
            <v>启用</v>
          </cell>
          <cell r="V1432" t="str">
            <v>2019-05-08 15:05</v>
          </cell>
          <cell r="W1432" t="str">
            <v/>
          </cell>
          <cell r="X1432" t="str">
            <v>2012-04-09</v>
          </cell>
          <cell r="Y1432" t="str">
            <v/>
          </cell>
          <cell r="Z1432" t="str">
            <v>药学教研室</v>
          </cell>
        </row>
        <row r="1433">
          <cell r="A1433">
            <v>1112060134</v>
          </cell>
          <cell r="B1433" t="str">
            <v/>
          </cell>
          <cell r="C1433" t="str">
            <v>Pharmaceutical Analysis Technology</v>
          </cell>
          <cell r="D1433" t="str">
            <v/>
          </cell>
          <cell r="E1433" t="str">
            <v>必修</v>
          </cell>
          <cell r="F1433" t="str">
            <v>药物分析技术</v>
          </cell>
          <cell r="G1433" t="str">
            <v>高等职业技术学院</v>
          </cell>
          <cell r="H1433" t="str">
            <v>理论类</v>
          </cell>
          <cell r="I1433" t="str">
            <v/>
          </cell>
          <cell r="J1433" t="str">
            <v>公共必修课</v>
          </cell>
          <cell r="K1433" t="str">
            <v>考试</v>
          </cell>
          <cell r="L1433" t="str">
            <v>否</v>
          </cell>
          <cell r="M1433">
            <v>3</v>
          </cell>
          <cell r="N1433" t="str">
            <v>学时</v>
          </cell>
          <cell r="O1433">
            <v>51</v>
          </cell>
          <cell r="P1433" t="str">
            <v>51(3)</v>
          </cell>
          <cell r="Q1433" t="str">
            <v/>
          </cell>
          <cell r="R1433" t="str">
            <v/>
          </cell>
          <cell r="S1433" t="str">
            <v/>
          </cell>
          <cell r="T1433">
            <v>2012</v>
          </cell>
          <cell r="U1433" t="str">
            <v>启用</v>
          </cell>
          <cell r="V1433" t="str">
            <v>2012-04-09</v>
          </cell>
          <cell r="W1433" t="str">
            <v/>
          </cell>
          <cell r="X1433" t="str">
            <v>2012-04-09</v>
          </cell>
          <cell r="Y1433" t="str">
            <v/>
          </cell>
          <cell r="Z1433" t="str">
            <v>药学教研室</v>
          </cell>
        </row>
        <row r="1434">
          <cell r="A1434">
            <v>1112060135</v>
          </cell>
          <cell r="B1434" t="str">
            <v/>
          </cell>
          <cell r="C1434" t="str">
            <v>Pharmaceutical Analysis Technology</v>
          </cell>
          <cell r="D1434" t="str">
            <v/>
          </cell>
          <cell r="E1434" t="str">
            <v>必修</v>
          </cell>
          <cell r="F1434" t="str">
            <v>药物分析技术</v>
          </cell>
          <cell r="G1434" t="str">
            <v>高等职业技术学院</v>
          </cell>
          <cell r="H1434" t="str">
            <v>理论类</v>
          </cell>
          <cell r="I1434" t="str">
            <v/>
          </cell>
          <cell r="J1434" t="str">
            <v>公共必修课</v>
          </cell>
          <cell r="K1434" t="str">
            <v>考试</v>
          </cell>
          <cell r="L1434" t="str">
            <v>否</v>
          </cell>
          <cell r="M1434">
            <v>2</v>
          </cell>
          <cell r="N1434" t="str">
            <v>学时</v>
          </cell>
          <cell r="O1434">
            <v>34</v>
          </cell>
          <cell r="P1434" t="str">
            <v>34(2)</v>
          </cell>
          <cell r="Q1434" t="str">
            <v/>
          </cell>
          <cell r="R1434" t="str">
            <v/>
          </cell>
          <cell r="S1434" t="str">
            <v/>
          </cell>
          <cell r="T1434">
            <v>2012</v>
          </cell>
          <cell r="U1434" t="str">
            <v>启用</v>
          </cell>
          <cell r="V1434" t="str">
            <v>2014-11-12 14:11</v>
          </cell>
          <cell r="W1434" t="str">
            <v>饶凯平</v>
          </cell>
          <cell r="X1434" t="str">
            <v>2012-04-09</v>
          </cell>
          <cell r="Y1434" t="str">
            <v/>
          </cell>
          <cell r="Z1434" t="str">
            <v>药学教研室</v>
          </cell>
        </row>
        <row r="1435">
          <cell r="A1435">
            <v>1112060136</v>
          </cell>
          <cell r="B1435" t="str">
            <v/>
          </cell>
          <cell r="C1435" t="str">
            <v>Pharmaceutical Analysis Technology/Lab.</v>
          </cell>
          <cell r="D1435" t="str">
            <v/>
          </cell>
          <cell r="E1435" t="str">
            <v>必修</v>
          </cell>
          <cell r="F1435" t="str">
            <v>药物分析技术实验</v>
          </cell>
          <cell r="G1435" t="str">
            <v>高等职业技术学院</v>
          </cell>
          <cell r="H1435" t="str">
            <v>实验类</v>
          </cell>
          <cell r="I1435" t="str">
            <v/>
          </cell>
          <cell r="J1435" t="str">
            <v>公共必修课</v>
          </cell>
          <cell r="K1435" t="str">
            <v>考试</v>
          </cell>
          <cell r="L1435" t="str">
            <v>否</v>
          </cell>
          <cell r="M1435">
            <v>0.5</v>
          </cell>
          <cell r="N1435" t="str">
            <v>学时</v>
          </cell>
          <cell r="O1435">
            <v>17</v>
          </cell>
          <cell r="P1435" t="str">
            <v/>
          </cell>
          <cell r="Q1435" t="str">
            <v>17(1)</v>
          </cell>
          <cell r="R1435" t="str">
            <v/>
          </cell>
          <cell r="S1435" t="str">
            <v/>
          </cell>
          <cell r="T1435">
            <v>2012</v>
          </cell>
          <cell r="U1435" t="str">
            <v>启用</v>
          </cell>
          <cell r="V1435" t="str">
            <v>2014-03-07 13:03</v>
          </cell>
          <cell r="W1435" t="str">
            <v>饶凯平</v>
          </cell>
          <cell r="X1435" t="str">
            <v>2012-04-09</v>
          </cell>
          <cell r="Y1435" t="str">
            <v/>
          </cell>
          <cell r="Z1435" t="str">
            <v>药学教研室</v>
          </cell>
        </row>
        <row r="1436">
          <cell r="A1436">
            <v>1112060137</v>
          </cell>
          <cell r="B1436" t="str">
            <v/>
          </cell>
          <cell r="C1436" t="str">
            <v>Pharmaceutical Analysis Technology/Lab.</v>
          </cell>
          <cell r="D1436" t="str">
            <v/>
          </cell>
          <cell r="E1436" t="str">
            <v>必修</v>
          </cell>
          <cell r="F1436" t="str">
            <v>药物分析技术实验</v>
          </cell>
          <cell r="G1436" t="str">
            <v>高等职业技术学院</v>
          </cell>
          <cell r="H1436" t="str">
            <v>实验类</v>
          </cell>
          <cell r="I1436" t="str">
            <v/>
          </cell>
          <cell r="J1436" t="str">
            <v>公共必修课</v>
          </cell>
          <cell r="K1436" t="str">
            <v>考试</v>
          </cell>
          <cell r="L1436" t="str">
            <v>否</v>
          </cell>
          <cell r="M1436">
            <v>1.5</v>
          </cell>
          <cell r="N1436" t="str">
            <v>学时</v>
          </cell>
          <cell r="O1436">
            <v>51</v>
          </cell>
          <cell r="P1436" t="str">
            <v/>
          </cell>
          <cell r="Q1436" t="str">
            <v>51(3)</v>
          </cell>
          <cell r="R1436" t="str">
            <v/>
          </cell>
          <cell r="S1436" t="str">
            <v/>
          </cell>
          <cell r="T1436">
            <v>2012</v>
          </cell>
          <cell r="U1436" t="str">
            <v>启用</v>
          </cell>
          <cell r="V1436" t="str">
            <v>2014-11-12 14:11</v>
          </cell>
          <cell r="W1436" t="str">
            <v>饶凯平</v>
          </cell>
          <cell r="X1436" t="str">
            <v>2012-04-09</v>
          </cell>
          <cell r="Y1436" t="str">
            <v/>
          </cell>
          <cell r="Z1436" t="str">
            <v>药学教研室</v>
          </cell>
        </row>
        <row r="1437">
          <cell r="A1437">
            <v>1112060138</v>
          </cell>
          <cell r="B1437" t="str">
            <v/>
          </cell>
          <cell r="C1437" t="str">
            <v>Pharmaceutical Analysis Technology/Lab.</v>
          </cell>
          <cell r="D1437" t="str">
            <v/>
          </cell>
          <cell r="E1437" t="str">
            <v>必修</v>
          </cell>
          <cell r="F1437" t="str">
            <v>药物分析技术实验</v>
          </cell>
          <cell r="G1437" t="str">
            <v>高等职业技术学院</v>
          </cell>
          <cell r="H1437" t="str">
            <v>实验类</v>
          </cell>
          <cell r="I1437" t="str">
            <v/>
          </cell>
          <cell r="J1437" t="str">
            <v>公共必修课</v>
          </cell>
          <cell r="K1437" t="str">
            <v>考试</v>
          </cell>
          <cell r="L1437" t="str">
            <v>否</v>
          </cell>
          <cell r="M1437">
            <v>1</v>
          </cell>
          <cell r="N1437" t="str">
            <v>学时</v>
          </cell>
          <cell r="O1437">
            <v>34</v>
          </cell>
          <cell r="P1437" t="str">
            <v/>
          </cell>
          <cell r="Q1437" t="str">
            <v>34(0)</v>
          </cell>
          <cell r="R1437" t="str">
            <v/>
          </cell>
          <cell r="S1437" t="str">
            <v/>
          </cell>
          <cell r="T1437">
            <v>2012</v>
          </cell>
          <cell r="U1437" t="str">
            <v>启用</v>
          </cell>
          <cell r="V1437" t="str">
            <v>2014-04-26 19:04</v>
          </cell>
          <cell r="W1437" t="str">
            <v/>
          </cell>
          <cell r="X1437" t="str">
            <v>2012-04-09</v>
          </cell>
          <cell r="Y1437" t="str">
            <v/>
          </cell>
          <cell r="Z1437" t="str">
            <v>药学教研室</v>
          </cell>
        </row>
        <row r="1438">
          <cell r="A1438">
            <v>1112060141</v>
          </cell>
          <cell r="B1438" t="str">
            <v/>
          </cell>
          <cell r="C1438" t="str">
            <v>Medicinal Chemistry</v>
          </cell>
          <cell r="D1438" t="str">
            <v/>
          </cell>
          <cell r="E1438" t="str">
            <v>必修</v>
          </cell>
          <cell r="F1438" t="str">
            <v>药物化学</v>
          </cell>
          <cell r="G1438" t="str">
            <v>高等职业技术学院</v>
          </cell>
          <cell r="H1438" t="str">
            <v>理论类</v>
          </cell>
          <cell r="I1438" t="str">
            <v/>
          </cell>
          <cell r="J1438" t="str">
            <v>公共必修课</v>
          </cell>
          <cell r="K1438" t="str">
            <v>考试</v>
          </cell>
          <cell r="L1438" t="str">
            <v>否</v>
          </cell>
          <cell r="M1438">
            <v>2</v>
          </cell>
          <cell r="N1438" t="str">
            <v>学时</v>
          </cell>
          <cell r="O1438">
            <v>34</v>
          </cell>
          <cell r="P1438" t="str">
            <v>34(2)</v>
          </cell>
          <cell r="Q1438" t="str">
            <v/>
          </cell>
          <cell r="R1438" t="str">
            <v/>
          </cell>
          <cell r="S1438" t="str">
            <v/>
          </cell>
          <cell r="T1438">
            <v>2012</v>
          </cell>
          <cell r="U1438" t="str">
            <v>启用</v>
          </cell>
          <cell r="V1438" t="str">
            <v>2012-04-09</v>
          </cell>
          <cell r="W1438" t="str">
            <v/>
          </cell>
          <cell r="X1438" t="str">
            <v>2012-04-09</v>
          </cell>
          <cell r="Y1438" t="str">
            <v/>
          </cell>
          <cell r="Z1438" t="str">
            <v>药学教研室</v>
          </cell>
        </row>
        <row r="1439">
          <cell r="A1439">
            <v>1112060142</v>
          </cell>
          <cell r="B1439" t="str">
            <v/>
          </cell>
          <cell r="C1439" t="str">
            <v>Medicinal Chemistry</v>
          </cell>
          <cell r="D1439" t="str">
            <v/>
          </cell>
          <cell r="E1439" t="str">
            <v>必修</v>
          </cell>
          <cell r="F1439" t="str">
            <v>药物化学</v>
          </cell>
          <cell r="G1439" t="str">
            <v>高等职业技术学院</v>
          </cell>
          <cell r="H1439" t="str">
            <v>理论类</v>
          </cell>
          <cell r="I1439" t="str">
            <v/>
          </cell>
          <cell r="J1439" t="str">
            <v>公共必修课</v>
          </cell>
          <cell r="K1439" t="str">
            <v>考试</v>
          </cell>
          <cell r="L1439" t="str">
            <v>否</v>
          </cell>
          <cell r="M1439">
            <v>3</v>
          </cell>
          <cell r="N1439" t="str">
            <v>学时</v>
          </cell>
          <cell r="O1439">
            <v>51</v>
          </cell>
          <cell r="P1439" t="str">
            <v>51(3)</v>
          </cell>
          <cell r="Q1439" t="str">
            <v/>
          </cell>
          <cell r="R1439" t="str">
            <v/>
          </cell>
          <cell r="S1439" t="str">
            <v/>
          </cell>
          <cell r="T1439">
            <v>2012</v>
          </cell>
          <cell r="U1439" t="str">
            <v>启用</v>
          </cell>
          <cell r="V1439" t="str">
            <v>2014-09-28 17:09</v>
          </cell>
          <cell r="W1439" t="str">
            <v>饶凯平</v>
          </cell>
          <cell r="X1439" t="str">
            <v>2012-04-09</v>
          </cell>
          <cell r="Y1439" t="str">
            <v/>
          </cell>
          <cell r="Z1439" t="str">
            <v>药学教研室</v>
          </cell>
        </row>
        <row r="1440">
          <cell r="A1440">
            <v>1112060144</v>
          </cell>
          <cell r="B1440" t="str">
            <v/>
          </cell>
          <cell r="C1440" t="str">
            <v>Medicinal Chemistry/Lab.</v>
          </cell>
          <cell r="D1440" t="str">
            <v/>
          </cell>
          <cell r="E1440" t="str">
            <v>必修</v>
          </cell>
          <cell r="F1440" t="str">
            <v>药物化学实验</v>
          </cell>
          <cell r="G1440" t="str">
            <v>高等职业技术学院</v>
          </cell>
          <cell r="H1440" t="str">
            <v>实验类</v>
          </cell>
          <cell r="I1440" t="str">
            <v/>
          </cell>
          <cell r="J1440" t="str">
            <v>公共必修课</v>
          </cell>
          <cell r="K1440" t="str">
            <v>考试</v>
          </cell>
          <cell r="L1440" t="str">
            <v>否</v>
          </cell>
          <cell r="M1440">
            <v>1</v>
          </cell>
          <cell r="N1440" t="str">
            <v>学时</v>
          </cell>
          <cell r="O1440">
            <v>34</v>
          </cell>
          <cell r="P1440" t="str">
            <v/>
          </cell>
          <cell r="Q1440" t="str">
            <v>34(2)</v>
          </cell>
          <cell r="R1440" t="str">
            <v/>
          </cell>
          <cell r="S1440" t="str">
            <v/>
          </cell>
          <cell r="T1440">
            <v>2012</v>
          </cell>
          <cell r="U1440" t="str">
            <v>启用</v>
          </cell>
          <cell r="V1440" t="str">
            <v>2012-04-09</v>
          </cell>
          <cell r="W1440" t="str">
            <v/>
          </cell>
          <cell r="X1440" t="str">
            <v>2012-04-09</v>
          </cell>
          <cell r="Y1440" t="str">
            <v/>
          </cell>
          <cell r="Z1440" t="str">
            <v>药学教研室</v>
          </cell>
        </row>
        <row r="1441">
          <cell r="A1441">
            <v>1112060147</v>
          </cell>
          <cell r="B1441" t="str">
            <v/>
          </cell>
          <cell r="C1441" t="str">
            <v>Pharmaceutical process validation</v>
          </cell>
          <cell r="D1441" t="str">
            <v/>
          </cell>
          <cell r="E1441" t="str">
            <v>必修</v>
          </cell>
          <cell r="F1441" t="str">
            <v>药品生产过程验证</v>
          </cell>
          <cell r="G1441" t="str">
            <v>高等职业技术学院</v>
          </cell>
          <cell r="H1441" t="str">
            <v>理论类</v>
          </cell>
          <cell r="I1441" t="str">
            <v/>
          </cell>
          <cell r="J1441" t="str">
            <v>公共必修课</v>
          </cell>
          <cell r="K1441" t="str">
            <v>考试</v>
          </cell>
          <cell r="L1441" t="str">
            <v>否</v>
          </cell>
          <cell r="M1441">
            <v>2</v>
          </cell>
          <cell r="N1441" t="str">
            <v>学时</v>
          </cell>
          <cell r="O1441">
            <v>34</v>
          </cell>
          <cell r="P1441" t="str">
            <v>34(2)</v>
          </cell>
          <cell r="Q1441" t="str">
            <v/>
          </cell>
          <cell r="R1441" t="str">
            <v/>
          </cell>
          <cell r="S1441" t="str">
            <v/>
          </cell>
          <cell r="T1441">
            <v>2012</v>
          </cell>
          <cell r="U1441" t="str">
            <v>启用</v>
          </cell>
          <cell r="V1441" t="str">
            <v>2014-11-12 14:11</v>
          </cell>
          <cell r="W1441" t="str">
            <v>饶凯平</v>
          </cell>
          <cell r="X1441" t="str">
            <v>2012-04-09</v>
          </cell>
          <cell r="Y1441" t="str">
            <v/>
          </cell>
          <cell r="Z1441" t="str">
            <v>药学教研室</v>
          </cell>
        </row>
        <row r="1442">
          <cell r="A1442">
            <v>1112060150</v>
          </cell>
          <cell r="B1442" t="str">
            <v/>
          </cell>
          <cell r="C1442" t="str">
            <v>Elementary Chemistry</v>
          </cell>
          <cell r="D1442" t="str">
            <v/>
          </cell>
          <cell r="E1442" t="str">
            <v>必修</v>
          </cell>
          <cell r="F1442" t="str">
            <v>基础化学</v>
          </cell>
          <cell r="G1442" t="str">
            <v>高等职业技术学院</v>
          </cell>
          <cell r="H1442" t="str">
            <v>理论类</v>
          </cell>
          <cell r="I1442" t="str">
            <v/>
          </cell>
          <cell r="J1442" t="str">
            <v>公共必修课</v>
          </cell>
          <cell r="K1442" t="str">
            <v>考试</v>
          </cell>
          <cell r="L1442" t="str">
            <v>否</v>
          </cell>
          <cell r="M1442">
            <v>4</v>
          </cell>
          <cell r="N1442" t="str">
            <v>学时</v>
          </cell>
          <cell r="O1442">
            <v>68</v>
          </cell>
          <cell r="P1442" t="str">
            <v>68(4)</v>
          </cell>
          <cell r="Q1442" t="str">
            <v/>
          </cell>
          <cell r="R1442" t="str">
            <v/>
          </cell>
          <cell r="S1442" t="str">
            <v/>
          </cell>
          <cell r="T1442">
            <v>2012</v>
          </cell>
          <cell r="U1442" t="str">
            <v>启用</v>
          </cell>
          <cell r="V1442" t="str">
            <v>2012-04-09</v>
          </cell>
          <cell r="W1442" t="str">
            <v/>
          </cell>
          <cell r="X1442" t="str">
            <v>2012-04-09</v>
          </cell>
          <cell r="Y1442" t="str">
            <v/>
          </cell>
          <cell r="Z1442" t="str">
            <v>药学教研室</v>
          </cell>
        </row>
        <row r="1443">
          <cell r="A1443">
            <v>1112060151</v>
          </cell>
          <cell r="B1443" t="str">
            <v/>
          </cell>
          <cell r="C1443" t="str">
            <v>Elementary Chemistry/Lab.</v>
          </cell>
          <cell r="D1443" t="str">
            <v/>
          </cell>
          <cell r="E1443" t="str">
            <v>必修</v>
          </cell>
          <cell r="F1443" t="str">
            <v>基础化学实验</v>
          </cell>
          <cell r="G1443" t="str">
            <v>高等职业技术学院</v>
          </cell>
          <cell r="H1443" t="str">
            <v>实验类</v>
          </cell>
          <cell r="I1443" t="str">
            <v/>
          </cell>
          <cell r="J1443" t="str">
            <v>公共必修课</v>
          </cell>
          <cell r="K1443" t="str">
            <v>考试</v>
          </cell>
          <cell r="L1443" t="str">
            <v>否</v>
          </cell>
          <cell r="M1443">
            <v>1.5</v>
          </cell>
          <cell r="N1443" t="str">
            <v>学时</v>
          </cell>
          <cell r="O1443">
            <v>51</v>
          </cell>
          <cell r="P1443" t="str">
            <v/>
          </cell>
          <cell r="Q1443" t="str">
            <v>51(3)</v>
          </cell>
          <cell r="R1443" t="str">
            <v/>
          </cell>
          <cell r="S1443" t="str">
            <v/>
          </cell>
          <cell r="T1443">
            <v>2012</v>
          </cell>
          <cell r="U1443" t="str">
            <v>启用</v>
          </cell>
          <cell r="V1443" t="str">
            <v>2014-03-07 13:03</v>
          </cell>
          <cell r="W1443" t="str">
            <v>饶凯平</v>
          </cell>
          <cell r="X1443" t="str">
            <v>2012-04-09</v>
          </cell>
          <cell r="Y1443" t="str">
            <v/>
          </cell>
          <cell r="Z1443" t="str">
            <v>药学教研室</v>
          </cell>
        </row>
        <row r="1444">
          <cell r="A1444">
            <v>1112060152</v>
          </cell>
          <cell r="B1444" t="str">
            <v/>
          </cell>
          <cell r="C1444" t="str">
            <v>Elementary Chemistry Principles</v>
          </cell>
          <cell r="D1444" t="str">
            <v/>
          </cell>
          <cell r="E1444" t="str">
            <v>必修</v>
          </cell>
          <cell r="F1444" t="str">
            <v>基础化学原理</v>
          </cell>
          <cell r="G1444" t="str">
            <v>高等职业技术学院</v>
          </cell>
          <cell r="H1444" t="str">
            <v>理论类</v>
          </cell>
          <cell r="I1444" t="str">
            <v/>
          </cell>
          <cell r="J1444" t="str">
            <v>公共必修课</v>
          </cell>
          <cell r="K1444" t="str">
            <v>考试</v>
          </cell>
          <cell r="L1444" t="str">
            <v>否</v>
          </cell>
          <cell r="M1444">
            <v>3</v>
          </cell>
          <cell r="N1444" t="str">
            <v>学时</v>
          </cell>
          <cell r="O1444">
            <v>51</v>
          </cell>
          <cell r="P1444" t="str">
            <v>51(3)</v>
          </cell>
          <cell r="Q1444" t="str">
            <v/>
          </cell>
          <cell r="R1444" t="str">
            <v/>
          </cell>
          <cell r="S1444" t="str">
            <v/>
          </cell>
          <cell r="T1444">
            <v>2012</v>
          </cell>
          <cell r="U1444" t="str">
            <v>启用</v>
          </cell>
          <cell r="V1444" t="str">
            <v>2012-04-09</v>
          </cell>
          <cell r="W1444" t="str">
            <v/>
          </cell>
          <cell r="X1444" t="str">
            <v>2012-04-09</v>
          </cell>
          <cell r="Y1444" t="str">
            <v/>
          </cell>
          <cell r="Z1444" t="str">
            <v>药学教研室</v>
          </cell>
        </row>
        <row r="1445">
          <cell r="A1445">
            <v>1112060153</v>
          </cell>
          <cell r="B1445" t="str">
            <v/>
          </cell>
          <cell r="C1445" t="str">
            <v>Elementary Chemistry Principles/Lab</v>
          </cell>
          <cell r="D1445" t="str">
            <v/>
          </cell>
          <cell r="E1445" t="str">
            <v>必修</v>
          </cell>
          <cell r="F1445" t="str">
            <v>基础化学原理实验</v>
          </cell>
          <cell r="G1445" t="str">
            <v>高等职业技术学院</v>
          </cell>
          <cell r="H1445" t="str">
            <v>实验类</v>
          </cell>
          <cell r="I1445" t="str">
            <v/>
          </cell>
          <cell r="J1445" t="str">
            <v>公共必修课</v>
          </cell>
          <cell r="K1445" t="str">
            <v>考试</v>
          </cell>
          <cell r="L1445" t="str">
            <v>否</v>
          </cell>
          <cell r="M1445">
            <v>0.5</v>
          </cell>
          <cell r="N1445" t="str">
            <v>学时</v>
          </cell>
          <cell r="O1445">
            <v>17</v>
          </cell>
          <cell r="P1445" t="str">
            <v/>
          </cell>
          <cell r="Q1445" t="str">
            <v>17(1)</v>
          </cell>
          <cell r="R1445" t="str">
            <v/>
          </cell>
          <cell r="S1445" t="str">
            <v/>
          </cell>
          <cell r="T1445">
            <v>2012</v>
          </cell>
          <cell r="U1445" t="str">
            <v>启用</v>
          </cell>
          <cell r="V1445" t="str">
            <v>2014-03-07 13:03</v>
          </cell>
          <cell r="W1445" t="str">
            <v>饶凯平</v>
          </cell>
          <cell r="X1445" t="str">
            <v>2012-04-09</v>
          </cell>
          <cell r="Y1445" t="str">
            <v/>
          </cell>
          <cell r="Z1445" t="str">
            <v>药学教研室</v>
          </cell>
        </row>
        <row r="1446">
          <cell r="A1446">
            <v>1112060154</v>
          </cell>
          <cell r="B1446" t="str">
            <v/>
          </cell>
          <cell r="C1446" t="str">
            <v>Public Relations</v>
          </cell>
          <cell r="D1446" t="str">
            <v/>
          </cell>
          <cell r="E1446" t="str">
            <v>必修</v>
          </cell>
          <cell r="F1446" t="str">
            <v>公共关系</v>
          </cell>
          <cell r="G1446" t="str">
            <v>高等职业技术学院</v>
          </cell>
          <cell r="H1446" t="str">
            <v>理论类</v>
          </cell>
          <cell r="I1446" t="str">
            <v/>
          </cell>
          <cell r="J1446" t="str">
            <v>公共必修课</v>
          </cell>
          <cell r="K1446" t="str">
            <v>考试</v>
          </cell>
          <cell r="L1446" t="str">
            <v>否</v>
          </cell>
          <cell r="M1446">
            <v>2</v>
          </cell>
          <cell r="N1446" t="str">
            <v>学时</v>
          </cell>
          <cell r="O1446">
            <v>34</v>
          </cell>
          <cell r="P1446" t="str">
            <v>26(2)</v>
          </cell>
          <cell r="Q1446" t="str">
            <v>8(2)</v>
          </cell>
          <cell r="R1446" t="str">
            <v/>
          </cell>
          <cell r="S1446" t="str">
            <v/>
          </cell>
          <cell r="T1446">
            <v>2012</v>
          </cell>
          <cell r="U1446" t="str">
            <v>启用</v>
          </cell>
          <cell r="V1446" t="str">
            <v>2012-04-09</v>
          </cell>
          <cell r="W1446" t="str">
            <v/>
          </cell>
          <cell r="X1446" t="str">
            <v>2012-04-09</v>
          </cell>
          <cell r="Y1446" t="str">
            <v/>
          </cell>
          <cell r="Z1446" t="str">
            <v>商贸教研室</v>
          </cell>
        </row>
        <row r="1447">
          <cell r="A1447">
            <v>1112060158</v>
          </cell>
          <cell r="B1447" t="str">
            <v/>
          </cell>
          <cell r="C1447" t="str">
            <v>Market Research and analysis of the practice of Medicine</v>
          </cell>
          <cell r="D1447" t="str">
            <v/>
          </cell>
          <cell r="E1447" t="str">
            <v>必修</v>
          </cell>
          <cell r="F1447" t="str">
            <v>医药市场调研及分析实训</v>
          </cell>
          <cell r="G1447" t="str">
            <v>高等职业技术学院</v>
          </cell>
          <cell r="H1447" t="str">
            <v>集中实践环节</v>
          </cell>
          <cell r="I1447" t="str">
            <v/>
          </cell>
          <cell r="J1447" t="str">
            <v>公共必修课</v>
          </cell>
          <cell r="K1447" t="str">
            <v>考试</v>
          </cell>
          <cell r="L1447" t="str">
            <v>否</v>
          </cell>
          <cell r="M1447">
            <v>1</v>
          </cell>
          <cell r="N1447" t="str">
            <v>学时</v>
          </cell>
          <cell r="O1447">
            <v>17</v>
          </cell>
          <cell r="P1447" t="str">
            <v/>
          </cell>
          <cell r="Q1447" t="str">
            <v>17(1)</v>
          </cell>
          <cell r="R1447" t="str">
            <v/>
          </cell>
          <cell r="S1447" t="str">
            <v/>
          </cell>
          <cell r="T1447">
            <v>2012</v>
          </cell>
          <cell r="U1447" t="str">
            <v>启用</v>
          </cell>
          <cell r="V1447" t="str">
            <v>2014-10-20 10:10</v>
          </cell>
          <cell r="W1447" t="str">
            <v>饶凯平</v>
          </cell>
          <cell r="X1447" t="str">
            <v>2012-04-09</v>
          </cell>
          <cell r="Y1447" t="str">
            <v/>
          </cell>
          <cell r="Z1447" t="str">
            <v>商贸教研室</v>
          </cell>
        </row>
        <row r="1448">
          <cell r="A1448">
            <v>1112060159</v>
          </cell>
          <cell r="B1448" t="str">
            <v/>
          </cell>
          <cell r="C1448" t="str">
            <v>Marketing</v>
          </cell>
          <cell r="D1448" t="str">
            <v/>
          </cell>
          <cell r="E1448" t="str">
            <v>必修</v>
          </cell>
          <cell r="F1448" t="str">
            <v>医药市场营销学</v>
          </cell>
          <cell r="G1448" t="str">
            <v>高等职业技术学院</v>
          </cell>
          <cell r="H1448" t="str">
            <v>理论类</v>
          </cell>
          <cell r="I1448" t="str">
            <v/>
          </cell>
          <cell r="J1448" t="str">
            <v>公共必修课</v>
          </cell>
          <cell r="K1448" t="str">
            <v>考试</v>
          </cell>
          <cell r="L1448" t="str">
            <v>否</v>
          </cell>
          <cell r="M1448">
            <v>3</v>
          </cell>
          <cell r="N1448" t="str">
            <v>学时</v>
          </cell>
          <cell r="O1448">
            <v>51</v>
          </cell>
          <cell r="P1448" t="str">
            <v>51(3)</v>
          </cell>
          <cell r="Q1448" t="str">
            <v/>
          </cell>
          <cell r="R1448" t="str">
            <v/>
          </cell>
          <cell r="S1448" t="str">
            <v/>
          </cell>
          <cell r="T1448">
            <v>2012</v>
          </cell>
          <cell r="U1448" t="str">
            <v>启用</v>
          </cell>
          <cell r="V1448" t="str">
            <v>2012-04-09</v>
          </cell>
          <cell r="W1448" t="str">
            <v/>
          </cell>
          <cell r="X1448" t="str">
            <v>2012-04-09</v>
          </cell>
          <cell r="Y1448" t="str">
            <v/>
          </cell>
          <cell r="Z1448" t="str">
            <v>商贸教研室</v>
          </cell>
        </row>
        <row r="1449">
          <cell r="A1449">
            <v>1112060160</v>
          </cell>
          <cell r="B1449" t="str">
            <v/>
          </cell>
          <cell r="C1449" t="str">
            <v>Medical E-Business</v>
          </cell>
          <cell r="D1449" t="str">
            <v/>
          </cell>
          <cell r="E1449" t="str">
            <v>必修</v>
          </cell>
          <cell r="F1449" t="str">
            <v>医药电子商务</v>
          </cell>
          <cell r="G1449" t="str">
            <v>高等职业技术学院</v>
          </cell>
          <cell r="H1449" t="str">
            <v>理论类</v>
          </cell>
          <cell r="I1449" t="str">
            <v/>
          </cell>
          <cell r="J1449" t="str">
            <v>公共必修课</v>
          </cell>
          <cell r="K1449" t="str">
            <v>考试</v>
          </cell>
          <cell r="L1449" t="str">
            <v>否</v>
          </cell>
          <cell r="M1449">
            <v>2</v>
          </cell>
          <cell r="N1449" t="str">
            <v>学时</v>
          </cell>
          <cell r="O1449">
            <v>34</v>
          </cell>
          <cell r="P1449" t="str">
            <v>34(2)</v>
          </cell>
          <cell r="Q1449" t="str">
            <v/>
          </cell>
          <cell r="R1449" t="str">
            <v/>
          </cell>
          <cell r="S1449" t="str">
            <v/>
          </cell>
          <cell r="T1449">
            <v>2012</v>
          </cell>
          <cell r="U1449" t="str">
            <v>启用</v>
          </cell>
          <cell r="V1449" t="str">
            <v>2012-04-09</v>
          </cell>
          <cell r="W1449" t="str">
            <v/>
          </cell>
          <cell r="X1449" t="str">
            <v>2012-04-09</v>
          </cell>
          <cell r="Y1449" t="str">
            <v/>
          </cell>
          <cell r="Z1449" t="str">
            <v>商贸教研室</v>
          </cell>
        </row>
        <row r="1450">
          <cell r="A1450">
            <v>1112060162</v>
          </cell>
          <cell r="B1450" t="str">
            <v/>
          </cell>
          <cell r="C1450" t="str">
            <v>The pharmaceutical Electronic Commerce training</v>
          </cell>
          <cell r="D1450" t="str">
            <v/>
          </cell>
          <cell r="E1450" t="str">
            <v>必修</v>
          </cell>
          <cell r="F1450" t="str">
            <v>医药电子商务实训</v>
          </cell>
          <cell r="G1450" t="str">
            <v>高等职业技术学院</v>
          </cell>
          <cell r="H1450" t="str">
            <v>集中实践环节</v>
          </cell>
          <cell r="I1450" t="str">
            <v/>
          </cell>
          <cell r="J1450" t="str">
            <v>公共必修课</v>
          </cell>
          <cell r="K1450" t="str">
            <v>考试</v>
          </cell>
          <cell r="L1450" t="str">
            <v>否</v>
          </cell>
          <cell r="M1450">
            <v>1</v>
          </cell>
          <cell r="N1450" t="str">
            <v>学时</v>
          </cell>
          <cell r="O1450">
            <v>17</v>
          </cell>
          <cell r="P1450" t="str">
            <v/>
          </cell>
          <cell r="Q1450" t="str">
            <v>17(1)</v>
          </cell>
          <cell r="R1450" t="str">
            <v/>
          </cell>
          <cell r="S1450" t="str">
            <v/>
          </cell>
          <cell r="T1450">
            <v>2012</v>
          </cell>
          <cell r="U1450" t="str">
            <v>启用</v>
          </cell>
          <cell r="V1450" t="str">
            <v>2014-10-20 10:10</v>
          </cell>
          <cell r="W1450" t="str">
            <v>饶凯平</v>
          </cell>
          <cell r="X1450" t="str">
            <v>2012-04-09</v>
          </cell>
          <cell r="Y1450" t="str">
            <v/>
          </cell>
          <cell r="Z1450" t="str">
            <v>商贸教研室</v>
          </cell>
        </row>
        <row r="1451">
          <cell r="A1451">
            <v>1112060163</v>
          </cell>
          <cell r="B1451" t="str">
            <v/>
          </cell>
          <cell r="C1451" t="str">
            <v>Financial Management of Pharmaceutical Business</v>
          </cell>
          <cell r="D1451" t="str">
            <v/>
          </cell>
          <cell r="E1451" t="str">
            <v>必修</v>
          </cell>
          <cell r="F1451" t="str">
            <v>医药企业财务管理</v>
          </cell>
          <cell r="G1451" t="str">
            <v>高等职业技术学院</v>
          </cell>
          <cell r="H1451" t="str">
            <v>理论类</v>
          </cell>
          <cell r="I1451" t="str">
            <v/>
          </cell>
          <cell r="J1451" t="str">
            <v>公共必修课</v>
          </cell>
          <cell r="K1451" t="str">
            <v>考试</v>
          </cell>
          <cell r="L1451" t="str">
            <v>否</v>
          </cell>
          <cell r="M1451">
            <v>2</v>
          </cell>
          <cell r="N1451" t="str">
            <v>学时</v>
          </cell>
          <cell r="O1451">
            <v>34</v>
          </cell>
          <cell r="P1451" t="str">
            <v>34(2)</v>
          </cell>
          <cell r="Q1451" t="str">
            <v/>
          </cell>
          <cell r="R1451" t="str">
            <v/>
          </cell>
          <cell r="S1451" t="str">
            <v/>
          </cell>
          <cell r="T1451">
            <v>2012</v>
          </cell>
          <cell r="U1451" t="str">
            <v>启用</v>
          </cell>
          <cell r="V1451" t="str">
            <v>2012-04-09</v>
          </cell>
          <cell r="W1451" t="str">
            <v/>
          </cell>
          <cell r="X1451" t="str">
            <v>2012-04-09</v>
          </cell>
          <cell r="Y1451" t="str">
            <v/>
          </cell>
          <cell r="Z1451" t="str">
            <v>商贸教研室</v>
          </cell>
        </row>
        <row r="1452">
          <cell r="A1452">
            <v>1112060164</v>
          </cell>
          <cell r="B1452" t="str">
            <v/>
          </cell>
          <cell r="C1452" t="str">
            <v>Pharmaceutical Business and Management</v>
          </cell>
          <cell r="D1452" t="str">
            <v/>
          </cell>
          <cell r="E1452" t="str">
            <v>必修</v>
          </cell>
          <cell r="F1452" t="str">
            <v>医药企业管理</v>
          </cell>
          <cell r="G1452" t="str">
            <v>高等职业技术学院</v>
          </cell>
          <cell r="H1452" t="str">
            <v>理论类</v>
          </cell>
          <cell r="I1452" t="str">
            <v/>
          </cell>
          <cell r="J1452" t="str">
            <v>公共必修课</v>
          </cell>
          <cell r="K1452" t="str">
            <v>考试</v>
          </cell>
          <cell r="L1452" t="str">
            <v>否</v>
          </cell>
          <cell r="M1452">
            <v>2</v>
          </cell>
          <cell r="N1452" t="str">
            <v>学时</v>
          </cell>
          <cell r="O1452">
            <v>34</v>
          </cell>
          <cell r="P1452" t="str">
            <v>26(2)</v>
          </cell>
          <cell r="Q1452" t="str">
            <v>8(2)</v>
          </cell>
          <cell r="R1452" t="str">
            <v/>
          </cell>
          <cell r="S1452" t="str">
            <v/>
          </cell>
          <cell r="T1452">
            <v>2012</v>
          </cell>
          <cell r="U1452" t="str">
            <v>启用</v>
          </cell>
          <cell r="V1452" t="str">
            <v>2018-10-23 10:10</v>
          </cell>
          <cell r="W1452" t="str">
            <v/>
          </cell>
          <cell r="X1452" t="str">
            <v>2012-04-09</v>
          </cell>
          <cell r="Y1452" t="str">
            <v/>
          </cell>
          <cell r="Z1452" t="str">
            <v>商贸教研室</v>
          </cell>
        </row>
        <row r="1453">
          <cell r="A1453">
            <v>1112060165</v>
          </cell>
          <cell r="B1453" t="str">
            <v/>
          </cell>
          <cell r="C1453" t="str">
            <v>Import &amp; Export Practice</v>
          </cell>
          <cell r="D1453" t="str">
            <v/>
          </cell>
          <cell r="E1453" t="str">
            <v>必修</v>
          </cell>
          <cell r="F1453" t="str">
            <v>医药进出口业务</v>
          </cell>
          <cell r="G1453" t="str">
            <v>高等职业技术学院</v>
          </cell>
          <cell r="H1453" t="str">
            <v>理论类</v>
          </cell>
          <cell r="I1453" t="str">
            <v/>
          </cell>
          <cell r="J1453" t="str">
            <v>公共必修课</v>
          </cell>
          <cell r="K1453" t="str">
            <v>考试</v>
          </cell>
          <cell r="L1453" t="str">
            <v>否</v>
          </cell>
          <cell r="M1453">
            <v>2</v>
          </cell>
          <cell r="N1453" t="str">
            <v>学时</v>
          </cell>
          <cell r="O1453">
            <v>34</v>
          </cell>
          <cell r="P1453" t="str">
            <v>34(2)</v>
          </cell>
          <cell r="Q1453" t="str">
            <v/>
          </cell>
          <cell r="R1453" t="str">
            <v/>
          </cell>
          <cell r="S1453" t="str">
            <v/>
          </cell>
          <cell r="T1453">
            <v>2012</v>
          </cell>
          <cell r="U1453" t="str">
            <v>启用</v>
          </cell>
          <cell r="V1453" t="str">
            <v>2012-04-09</v>
          </cell>
          <cell r="W1453" t="str">
            <v/>
          </cell>
          <cell r="X1453" t="str">
            <v>2012-04-09</v>
          </cell>
          <cell r="Y1453" t="str">
            <v/>
          </cell>
          <cell r="Z1453" t="str">
            <v>商贸教研室</v>
          </cell>
        </row>
        <row r="1454">
          <cell r="A1454">
            <v>1112060166</v>
          </cell>
          <cell r="B1454" t="str">
            <v/>
          </cell>
          <cell r="C1454" t="str">
            <v>Pharmaceutical import and export trade training</v>
          </cell>
          <cell r="D1454" t="str">
            <v/>
          </cell>
          <cell r="E1454" t="str">
            <v>必修</v>
          </cell>
          <cell r="F1454" t="str">
            <v>医药进出口贸易实训</v>
          </cell>
          <cell r="G1454" t="str">
            <v>高等职业技术学院</v>
          </cell>
          <cell r="H1454" t="str">
            <v>集中实践环节</v>
          </cell>
          <cell r="I1454" t="str">
            <v/>
          </cell>
          <cell r="J1454" t="str">
            <v>公共必修课</v>
          </cell>
          <cell r="K1454" t="str">
            <v>考试</v>
          </cell>
          <cell r="L1454" t="str">
            <v>否</v>
          </cell>
          <cell r="M1454">
            <v>1</v>
          </cell>
          <cell r="N1454" t="str">
            <v>学时</v>
          </cell>
          <cell r="O1454">
            <v>17</v>
          </cell>
          <cell r="P1454" t="str">
            <v/>
          </cell>
          <cell r="Q1454" t="str">
            <v>17(1)</v>
          </cell>
          <cell r="R1454" t="str">
            <v/>
          </cell>
          <cell r="S1454" t="str">
            <v/>
          </cell>
          <cell r="T1454">
            <v>2012</v>
          </cell>
          <cell r="U1454" t="str">
            <v>启用</v>
          </cell>
          <cell r="V1454" t="str">
            <v>2014-10-20 10:10</v>
          </cell>
          <cell r="W1454" t="str">
            <v>饶凯平</v>
          </cell>
          <cell r="X1454" t="str">
            <v>2012-04-09</v>
          </cell>
          <cell r="Y1454" t="str">
            <v/>
          </cell>
          <cell r="Z1454" t="str">
            <v>商贸教研室</v>
          </cell>
        </row>
        <row r="1455">
          <cell r="A1455">
            <v>1112060167</v>
          </cell>
          <cell r="B1455" t="str">
            <v/>
          </cell>
          <cell r="C1455" t="str">
            <v>Medical Logistics and Supply Chain Management</v>
          </cell>
          <cell r="D1455" t="str">
            <v/>
          </cell>
          <cell r="E1455" t="str">
            <v>必修</v>
          </cell>
          <cell r="F1455" t="str">
            <v>医药物流与供应链管理</v>
          </cell>
          <cell r="G1455" t="str">
            <v>高等职业技术学院</v>
          </cell>
          <cell r="H1455" t="str">
            <v>理论类</v>
          </cell>
          <cell r="I1455" t="str">
            <v/>
          </cell>
          <cell r="J1455" t="str">
            <v>公共必修课</v>
          </cell>
          <cell r="K1455" t="str">
            <v>考试</v>
          </cell>
          <cell r="L1455" t="str">
            <v>否</v>
          </cell>
          <cell r="M1455">
            <v>2</v>
          </cell>
          <cell r="N1455" t="str">
            <v>学时</v>
          </cell>
          <cell r="O1455">
            <v>34</v>
          </cell>
          <cell r="P1455" t="str">
            <v>34(2)</v>
          </cell>
          <cell r="Q1455" t="str">
            <v/>
          </cell>
          <cell r="R1455" t="str">
            <v/>
          </cell>
          <cell r="S1455" t="str">
            <v/>
          </cell>
          <cell r="T1455">
            <v>2012</v>
          </cell>
          <cell r="U1455" t="str">
            <v>启用</v>
          </cell>
          <cell r="V1455" t="str">
            <v>2012-04-09</v>
          </cell>
          <cell r="W1455" t="str">
            <v/>
          </cell>
          <cell r="X1455" t="str">
            <v>2012-04-09</v>
          </cell>
          <cell r="Y1455" t="str">
            <v/>
          </cell>
          <cell r="Z1455" t="str">
            <v>商贸教研室</v>
          </cell>
        </row>
        <row r="1456">
          <cell r="A1456">
            <v>1112060168</v>
          </cell>
          <cell r="B1456" t="str">
            <v/>
          </cell>
          <cell r="C1456" t="str">
            <v>Medical Information Retrieval</v>
          </cell>
          <cell r="D1456" t="str">
            <v/>
          </cell>
          <cell r="E1456" t="str">
            <v>必修</v>
          </cell>
          <cell r="F1456" t="str">
            <v>医药信息检索</v>
          </cell>
          <cell r="G1456" t="str">
            <v>高等职业技术学院</v>
          </cell>
          <cell r="H1456" t="str">
            <v>理论类</v>
          </cell>
          <cell r="I1456" t="str">
            <v/>
          </cell>
          <cell r="J1456" t="str">
            <v>公共必修课</v>
          </cell>
          <cell r="K1456" t="str">
            <v>考试</v>
          </cell>
          <cell r="L1456" t="str">
            <v>否</v>
          </cell>
          <cell r="M1456">
            <v>1.5</v>
          </cell>
          <cell r="N1456" t="str">
            <v>学时</v>
          </cell>
          <cell r="O1456">
            <v>34</v>
          </cell>
          <cell r="P1456" t="str">
            <v>17(2)</v>
          </cell>
          <cell r="Q1456" t="str">
            <v>17(2)</v>
          </cell>
          <cell r="R1456" t="str">
            <v/>
          </cell>
          <cell r="S1456" t="str">
            <v/>
          </cell>
          <cell r="T1456">
            <v>2012</v>
          </cell>
          <cell r="U1456" t="str">
            <v>启用</v>
          </cell>
          <cell r="V1456" t="str">
            <v>2014-10-20 10:10</v>
          </cell>
          <cell r="W1456" t="str">
            <v>饶凯平</v>
          </cell>
          <cell r="X1456" t="str">
            <v>2012-04-09</v>
          </cell>
          <cell r="Y1456" t="str">
            <v/>
          </cell>
          <cell r="Z1456" t="str">
            <v>商贸教研室</v>
          </cell>
        </row>
        <row r="1457">
          <cell r="A1457">
            <v>1112060170</v>
          </cell>
          <cell r="B1457" t="str">
            <v/>
          </cell>
          <cell r="C1457" t="str">
            <v>Medical Business Writing</v>
          </cell>
          <cell r="D1457" t="str">
            <v/>
          </cell>
          <cell r="E1457" t="str">
            <v>必修</v>
          </cell>
          <cell r="F1457" t="str">
            <v>医药商务写作</v>
          </cell>
          <cell r="G1457" t="str">
            <v>高等职业技术学院</v>
          </cell>
          <cell r="H1457" t="str">
            <v>理论类</v>
          </cell>
          <cell r="I1457" t="str">
            <v/>
          </cell>
          <cell r="J1457" t="str">
            <v>公共必修课</v>
          </cell>
          <cell r="K1457" t="str">
            <v>考试</v>
          </cell>
          <cell r="L1457" t="str">
            <v>否</v>
          </cell>
          <cell r="M1457">
            <v>2</v>
          </cell>
          <cell r="N1457" t="str">
            <v>学时</v>
          </cell>
          <cell r="O1457">
            <v>34</v>
          </cell>
          <cell r="P1457" t="str">
            <v>34(2)</v>
          </cell>
          <cell r="Q1457" t="str">
            <v/>
          </cell>
          <cell r="R1457" t="str">
            <v/>
          </cell>
          <cell r="S1457" t="str">
            <v/>
          </cell>
          <cell r="T1457">
            <v>2012</v>
          </cell>
          <cell r="U1457" t="str">
            <v>启用</v>
          </cell>
          <cell r="V1457" t="str">
            <v>2012-04-09</v>
          </cell>
          <cell r="W1457" t="str">
            <v/>
          </cell>
          <cell r="X1457" t="str">
            <v>2012-04-09</v>
          </cell>
          <cell r="Y1457" t="str">
            <v/>
          </cell>
          <cell r="Z1457" t="str">
            <v>商贸教研室</v>
          </cell>
        </row>
        <row r="1458">
          <cell r="A1458">
            <v>1112060171</v>
          </cell>
          <cell r="B1458" t="str">
            <v/>
          </cell>
          <cell r="C1458" t="str">
            <v>Pharmaceutical Products</v>
          </cell>
          <cell r="D1458" t="str">
            <v/>
          </cell>
          <cell r="E1458" t="str">
            <v>必修</v>
          </cell>
          <cell r="F1458" t="str">
            <v>医药商品学</v>
          </cell>
          <cell r="G1458" t="str">
            <v>高等职业技术学院</v>
          </cell>
          <cell r="H1458" t="str">
            <v>理论类</v>
          </cell>
          <cell r="I1458" t="str">
            <v/>
          </cell>
          <cell r="J1458" t="str">
            <v>公共必修课</v>
          </cell>
          <cell r="K1458" t="str">
            <v>考试</v>
          </cell>
          <cell r="L1458" t="str">
            <v>否</v>
          </cell>
          <cell r="M1458">
            <v>2</v>
          </cell>
          <cell r="N1458" t="str">
            <v>学时</v>
          </cell>
          <cell r="O1458">
            <v>34</v>
          </cell>
          <cell r="P1458" t="str">
            <v>34(2)</v>
          </cell>
          <cell r="Q1458" t="str">
            <v/>
          </cell>
          <cell r="R1458" t="str">
            <v/>
          </cell>
          <cell r="S1458" t="str">
            <v/>
          </cell>
          <cell r="T1458">
            <v>2012</v>
          </cell>
          <cell r="U1458" t="str">
            <v>启用</v>
          </cell>
          <cell r="V1458" t="str">
            <v>2012-04-09</v>
          </cell>
          <cell r="W1458" t="str">
            <v/>
          </cell>
          <cell r="X1458" t="str">
            <v>2012-04-09</v>
          </cell>
          <cell r="Y1458" t="str">
            <v/>
          </cell>
          <cell r="Z1458" t="str">
            <v>商贸教研室</v>
          </cell>
        </row>
        <row r="1459">
          <cell r="A1459">
            <v>1112060175</v>
          </cell>
          <cell r="B1459" t="str">
            <v/>
          </cell>
          <cell r="C1459" t="str">
            <v>International Trade</v>
          </cell>
          <cell r="D1459" t="str">
            <v/>
          </cell>
          <cell r="E1459" t="str">
            <v>必修</v>
          </cell>
          <cell r="F1459" t="str">
            <v>国际贸易</v>
          </cell>
          <cell r="G1459" t="str">
            <v>高等职业技术学院</v>
          </cell>
          <cell r="H1459" t="str">
            <v>理论类</v>
          </cell>
          <cell r="I1459" t="str">
            <v/>
          </cell>
          <cell r="J1459" t="str">
            <v>公共必修课</v>
          </cell>
          <cell r="K1459" t="str">
            <v>考试</v>
          </cell>
          <cell r="L1459" t="str">
            <v>否</v>
          </cell>
          <cell r="M1459">
            <v>2</v>
          </cell>
          <cell r="N1459" t="str">
            <v>学时</v>
          </cell>
          <cell r="O1459">
            <v>34</v>
          </cell>
          <cell r="P1459" t="str">
            <v>34(2)</v>
          </cell>
          <cell r="Q1459" t="str">
            <v/>
          </cell>
          <cell r="R1459" t="str">
            <v/>
          </cell>
          <cell r="S1459" t="str">
            <v/>
          </cell>
          <cell r="T1459">
            <v>2012</v>
          </cell>
          <cell r="U1459" t="str">
            <v>启用</v>
          </cell>
          <cell r="V1459" t="str">
            <v>2012-04-09</v>
          </cell>
          <cell r="W1459" t="str">
            <v/>
          </cell>
          <cell r="X1459" t="str">
            <v>2012-04-09</v>
          </cell>
          <cell r="Y1459" t="str">
            <v/>
          </cell>
          <cell r="Z1459" t="str">
            <v>商贸教研室</v>
          </cell>
        </row>
        <row r="1460">
          <cell r="A1460">
            <v>1112060176</v>
          </cell>
          <cell r="B1460" t="str">
            <v/>
          </cell>
          <cell r="C1460" t="str">
            <v>Economics</v>
          </cell>
          <cell r="D1460" t="str">
            <v/>
          </cell>
          <cell r="E1460" t="str">
            <v>必修</v>
          </cell>
          <cell r="F1460" t="str">
            <v>经济学</v>
          </cell>
          <cell r="G1460" t="str">
            <v>高等职业技术学院</v>
          </cell>
          <cell r="H1460" t="str">
            <v>理论类</v>
          </cell>
          <cell r="I1460" t="str">
            <v/>
          </cell>
          <cell r="J1460" t="str">
            <v>公共必修课</v>
          </cell>
          <cell r="K1460" t="str">
            <v>考试</v>
          </cell>
          <cell r="L1460" t="str">
            <v>否</v>
          </cell>
          <cell r="M1460">
            <v>3</v>
          </cell>
          <cell r="N1460" t="str">
            <v>学时</v>
          </cell>
          <cell r="O1460">
            <v>51</v>
          </cell>
          <cell r="P1460" t="str">
            <v>51(3)</v>
          </cell>
          <cell r="Q1460" t="str">
            <v/>
          </cell>
          <cell r="R1460" t="str">
            <v/>
          </cell>
          <cell r="S1460" t="str">
            <v/>
          </cell>
          <cell r="T1460">
            <v>2012</v>
          </cell>
          <cell r="U1460" t="str">
            <v>启用</v>
          </cell>
          <cell r="V1460" t="str">
            <v>2012-04-09</v>
          </cell>
          <cell r="W1460" t="str">
            <v/>
          </cell>
          <cell r="X1460" t="str">
            <v>2012-04-09</v>
          </cell>
          <cell r="Y1460" t="str">
            <v/>
          </cell>
          <cell r="Z1460" t="str">
            <v>商贸教研室</v>
          </cell>
        </row>
        <row r="1461">
          <cell r="A1461">
            <v>1112060177</v>
          </cell>
          <cell r="B1461" t="str">
            <v/>
          </cell>
          <cell r="C1461" t="str">
            <v>Economic Law</v>
          </cell>
          <cell r="D1461" t="str">
            <v/>
          </cell>
          <cell r="E1461" t="str">
            <v>必修</v>
          </cell>
          <cell r="F1461" t="str">
            <v>经济法</v>
          </cell>
          <cell r="G1461" t="str">
            <v>高等职业技术学院</v>
          </cell>
          <cell r="H1461" t="str">
            <v>理论类</v>
          </cell>
          <cell r="I1461" t="str">
            <v/>
          </cell>
          <cell r="J1461" t="str">
            <v>公共必修课</v>
          </cell>
          <cell r="K1461" t="str">
            <v>考试</v>
          </cell>
          <cell r="L1461" t="str">
            <v>否</v>
          </cell>
          <cell r="M1461">
            <v>3</v>
          </cell>
          <cell r="N1461" t="str">
            <v>学时</v>
          </cell>
          <cell r="O1461">
            <v>51</v>
          </cell>
          <cell r="P1461" t="str">
            <v>51(3)</v>
          </cell>
          <cell r="Q1461" t="str">
            <v/>
          </cell>
          <cell r="R1461" t="str">
            <v/>
          </cell>
          <cell r="S1461" t="str">
            <v/>
          </cell>
          <cell r="T1461">
            <v>2012</v>
          </cell>
          <cell r="U1461" t="str">
            <v>启用</v>
          </cell>
          <cell r="V1461" t="str">
            <v>2019-01-22 14:01</v>
          </cell>
          <cell r="W1461" t="str">
            <v/>
          </cell>
          <cell r="X1461" t="str">
            <v>2012-04-09</v>
          </cell>
          <cell r="Y1461" t="str">
            <v/>
          </cell>
          <cell r="Z1461" t="str">
            <v>商贸教研室</v>
          </cell>
        </row>
        <row r="1462">
          <cell r="A1462">
            <v>1112060178</v>
          </cell>
          <cell r="B1462" t="str">
            <v/>
          </cell>
          <cell r="C1462" t="str">
            <v>Drug Regulations</v>
          </cell>
          <cell r="D1462" t="str">
            <v/>
          </cell>
          <cell r="E1462" t="str">
            <v>必修</v>
          </cell>
          <cell r="F1462" t="str">
            <v>药事法规</v>
          </cell>
          <cell r="G1462" t="str">
            <v>高等职业技术学院</v>
          </cell>
          <cell r="H1462" t="str">
            <v>理论类</v>
          </cell>
          <cell r="I1462" t="str">
            <v/>
          </cell>
          <cell r="J1462" t="str">
            <v>公共必修课</v>
          </cell>
          <cell r="K1462" t="str">
            <v>考试</v>
          </cell>
          <cell r="L1462" t="str">
            <v>否</v>
          </cell>
          <cell r="M1462">
            <v>2</v>
          </cell>
          <cell r="N1462" t="str">
            <v>学时</v>
          </cell>
          <cell r="O1462">
            <v>34</v>
          </cell>
          <cell r="P1462" t="str">
            <v>34(2)</v>
          </cell>
          <cell r="Q1462" t="str">
            <v/>
          </cell>
          <cell r="R1462" t="str">
            <v/>
          </cell>
          <cell r="S1462" t="str">
            <v/>
          </cell>
          <cell r="T1462">
            <v>2012</v>
          </cell>
          <cell r="U1462" t="str">
            <v>启用</v>
          </cell>
          <cell r="V1462" t="str">
            <v>2015-05-11 14:05</v>
          </cell>
          <cell r="W1462" t="str">
            <v/>
          </cell>
          <cell r="X1462" t="str">
            <v>2012-04-09</v>
          </cell>
          <cell r="Y1462" t="str">
            <v/>
          </cell>
          <cell r="Z1462" t="str">
            <v>商贸教研室</v>
          </cell>
        </row>
        <row r="1463">
          <cell r="A1463">
            <v>1112060181</v>
          </cell>
          <cell r="B1463" t="str">
            <v/>
          </cell>
          <cell r="C1463" t="str">
            <v>Pharmaceutical Affairs and Regulations</v>
          </cell>
          <cell r="D1463" t="str">
            <v/>
          </cell>
          <cell r="E1463" t="str">
            <v>必修</v>
          </cell>
          <cell r="F1463" t="str">
            <v>药事管理与法规</v>
          </cell>
          <cell r="G1463" t="str">
            <v>高等职业技术学院</v>
          </cell>
          <cell r="H1463" t="str">
            <v>理论类</v>
          </cell>
          <cell r="I1463" t="str">
            <v/>
          </cell>
          <cell r="J1463" t="str">
            <v>公共必修课</v>
          </cell>
          <cell r="K1463" t="str">
            <v>考试</v>
          </cell>
          <cell r="L1463" t="str">
            <v>否</v>
          </cell>
          <cell r="M1463">
            <v>3</v>
          </cell>
          <cell r="N1463" t="str">
            <v>学时</v>
          </cell>
          <cell r="O1463">
            <v>51</v>
          </cell>
          <cell r="P1463" t="str">
            <v>51(3)</v>
          </cell>
          <cell r="Q1463" t="str">
            <v/>
          </cell>
          <cell r="R1463" t="str">
            <v/>
          </cell>
          <cell r="S1463" t="str">
            <v/>
          </cell>
          <cell r="T1463">
            <v>2012</v>
          </cell>
          <cell r="U1463" t="str">
            <v>启用</v>
          </cell>
          <cell r="V1463" t="str">
            <v>2012-04-09</v>
          </cell>
          <cell r="W1463" t="str">
            <v/>
          </cell>
          <cell r="X1463" t="str">
            <v>2012-04-09</v>
          </cell>
          <cell r="Y1463" t="str">
            <v/>
          </cell>
          <cell r="Z1463" t="str">
            <v>商贸教研室</v>
          </cell>
        </row>
        <row r="1464">
          <cell r="A1464">
            <v>1112060182</v>
          </cell>
          <cell r="B1464" t="str">
            <v/>
          </cell>
          <cell r="C1464" t="str">
            <v>Pharmaceutical Literature Retrieval</v>
          </cell>
          <cell r="D1464" t="str">
            <v/>
          </cell>
          <cell r="E1464" t="str">
            <v>必修</v>
          </cell>
          <cell r="F1464" t="str">
            <v>药学文献检索</v>
          </cell>
          <cell r="G1464" t="str">
            <v>高等职业技术学院</v>
          </cell>
          <cell r="H1464" t="str">
            <v>理论类</v>
          </cell>
          <cell r="I1464" t="str">
            <v/>
          </cell>
          <cell r="J1464" t="str">
            <v>公共必修课</v>
          </cell>
          <cell r="K1464" t="str">
            <v>考试</v>
          </cell>
          <cell r="L1464" t="str">
            <v>否</v>
          </cell>
          <cell r="M1464">
            <v>2</v>
          </cell>
          <cell r="N1464" t="str">
            <v>学时</v>
          </cell>
          <cell r="O1464">
            <v>34</v>
          </cell>
          <cell r="P1464" t="str">
            <v>17(2)</v>
          </cell>
          <cell r="Q1464" t="str">
            <v>17(2)</v>
          </cell>
          <cell r="R1464" t="str">
            <v/>
          </cell>
          <cell r="S1464" t="str">
            <v/>
          </cell>
          <cell r="T1464">
            <v>2012</v>
          </cell>
          <cell r="U1464" t="str">
            <v>启用</v>
          </cell>
          <cell r="V1464" t="str">
            <v>2012-04-09</v>
          </cell>
          <cell r="W1464" t="str">
            <v/>
          </cell>
          <cell r="X1464" t="str">
            <v>2012-04-09</v>
          </cell>
          <cell r="Y1464" t="str">
            <v/>
          </cell>
          <cell r="Z1464" t="str">
            <v>商贸教研室</v>
          </cell>
        </row>
        <row r="1465">
          <cell r="A1465">
            <v>1112060186</v>
          </cell>
          <cell r="B1465" t="str">
            <v/>
          </cell>
          <cell r="C1465" t="str">
            <v>Drug advertising case planning and training</v>
          </cell>
          <cell r="D1465" t="str">
            <v/>
          </cell>
          <cell r="E1465" t="str">
            <v>必修</v>
          </cell>
          <cell r="F1465" t="str">
            <v>药品广告策划案例与实训</v>
          </cell>
          <cell r="G1465" t="str">
            <v>高等职业技术学院</v>
          </cell>
          <cell r="H1465" t="str">
            <v>集中实践环节</v>
          </cell>
          <cell r="I1465" t="str">
            <v/>
          </cell>
          <cell r="J1465" t="str">
            <v>公共必修课</v>
          </cell>
          <cell r="K1465" t="str">
            <v>考试</v>
          </cell>
          <cell r="L1465" t="str">
            <v>否</v>
          </cell>
          <cell r="M1465">
            <v>1</v>
          </cell>
          <cell r="N1465" t="str">
            <v>学时</v>
          </cell>
          <cell r="O1465">
            <v>17</v>
          </cell>
          <cell r="P1465" t="str">
            <v/>
          </cell>
          <cell r="Q1465" t="str">
            <v>17(1)</v>
          </cell>
          <cell r="R1465" t="str">
            <v/>
          </cell>
          <cell r="S1465" t="str">
            <v/>
          </cell>
          <cell r="T1465">
            <v>2012</v>
          </cell>
          <cell r="U1465" t="str">
            <v>启用</v>
          </cell>
          <cell r="V1465" t="str">
            <v>2014-10-20 10:10</v>
          </cell>
          <cell r="W1465" t="str">
            <v>饶凯平</v>
          </cell>
          <cell r="X1465" t="str">
            <v>2012-04-09</v>
          </cell>
          <cell r="Y1465" t="str">
            <v/>
          </cell>
          <cell r="Z1465" t="str">
            <v>商贸教研室</v>
          </cell>
        </row>
        <row r="1466">
          <cell r="A1466">
            <v>1112060187</v>
          </cell>
          <cell r="B1466" t="str">
            <v/>
          </cell>
          <cell r="C1466" t="str">
            <v>Management and GSP training</v>
          </cell>
          <cell r="D1466" t="str">
            <v/>
          </cell>
          <cell r="E1466" t="str">
            <v>必修</v>
          </cell>
          <cell r="F1466" t="str">
            <v>药品经营与GSP实训</v>
          </cell>
          <cell r="G1466" t="str">
            <v>高等职业技术学院</v>
          </cell>
          <cell r="H1466" t="str">
            <v>集中实践环节</v>
          </cell>
          <cell r="I1466" t="str">
            <v/>
          </cell>
          <cell r="J1466" t="str">
            <v>公共必修课</v>
          </cell>
          <cell r="K1466" t="str">
            <v>考试</v>
          </cell>
          <cell r="L1466" t="str">
            <v>否</v>
          </cell>
          <cell r="M1466">
            <v>1</v>
          </cell>
          <cell r="N1466" t="str">
            <v>学时</v>
          </cell>
          <cell r="O1466">
            <v>17</v>
          </cell>
          <cell r="P1466" t="str">
            <v/>
          </cell>
          <cell r="Q1466" t="str">
            <v>17(1)</v>
          </cell>
          <cell r="R1466" t="str">
            <v/>
          </cell>
          <cell r="S1466" t="str">
            <v/>
          </cell>
          <cell r="T1466">
            <v>2012</v>
          </cell>
          <cell r="U1466" t="str">
            <v>启用</v>
          </cell>
          <cell r="V1466" t="str">
            <v>2014-10-20 10:10</v>
          </cell>
          <cell r="W1466" t="str">
            <v>饶凯平</v>
          </cell>
          <cell r="X1466" t="str">
            <v>2012-04-09</v>
          </cell>
          <cell r="Y1466" t="str">
            <v/>
          </cell>
          <cell r="Z1466" t="str">
            <v>商贸教研室</v>
          </cell>
        </row>
        <row r="1467">
          <cell r="A1467">
            <v>1112060188</v>
          </cell>
          <cell r="B1467" t="str">
            <v/>
          </cell>
          <cell r="C1467" t="str">
            <v>Pharmaceutical marketing training</v>
          </cell>
          <cell r="D1467" t="str">
            <v/>
          </cell>
          <cell r="E1467" t="str">
            <v>必修</v>
          </cell>
          <cell r="F1467" t="str">
            <v>药品营销实训</v>
          </cell>
          <cell r="G1467" t="str">
            <v>高等职业技术学院</v>
          </cell>
          <cell r="H1467" t="str">
            <v>集中实践环节</v>
          </cell>
          <cell r="I1467" t="str">
            <v/>
          </cell>
          <cell r="J1467" t="str">
            <v>公共必修课</v>
          </cell>
          <cell r="K1467" t="str">
            <v>考试</v>
          </cell>
          <cell r="L1467" t="str">
            <v>否</v>
          </cell>
          <cell r="M1467">
            <v>1</v>
          </cell>
          <cell r="N1467" t="str">
            <v>学时</v>
          </cell>
          <cell r="O1467">
            <v>17</v>
          </cell>
          <cell r="P1467" t="str">
            <v/>
          </cell>
          <cell r="Q1467" t="str">
            <v>17(1)</v>
          </cell>
          <cell r="R1467" t="str">
            <v/>
          </cell>
          <cell r="S1467" t="str">
            <v/>
          </cell>
          <cell r="T1467">
            <v>2012</v>
          </cell>
          <cell r="U1467" t="str">
            <v>启用</v>
          </cell>
          <cell r="V1467" t="str">
            <v>2014-10-20 10:10</v>
          </cell>
          <cell r="W1467" t="str">
            <v>饶凯平</v>
          </cell>
          <cell r="X1467" t="str">
            <v>2012-04-09</v>
          </cell>
          <cell r="Y1467" t="str">
            <v/>
          </cell>
          <cell r="Z1467" t="str">
            <v>商贸教研室</v>
          </cell>
        </row>
        <row r="1468">
          <cell r="A1468">
            <v>1112060189</v>
          </cell>
          <cell r="B1468" t="str">
            <v/>
          </cell>
          <cell r="C1468" t="str">
            <v>Consumer Psychology</v>
          </cell>
          <cell r="D1468" t="str">
            <v/>
          </cell>
          <cell r="E1468" t="str">
            <v>必修</v>
          </cell>
          <cell r="F1468" t="str">
            <v>消费者心理学</v>
          </cell>
          <cell r="G1468" t="str">
            <v>高等职业技术学院</v>
          </cell>
          <cell r="H1468" t="str">
            <v>理论类</v>
          </cell>
          <cell r="I1468" t="str">
            <v/>
          </cell>
          <cell r="J1468" t="str">
            <v>公共必修课</v>
          </cell>
          <cell r="K1468" t="str">
            <v>考试</v>
          </cell>
          <cell r="L1468" t="str">
            <v>否</v>
          </cell>
          <cell r="M1468">
            <v>2</v>
          </cell>
          <cell r="N1468" t="str">
            <v>学时</v>
          </cell>
          <cell r="O1468">
            <v>34</v>
          </cell>
          <cell r="P1468" t="str">
            <v>34(2)</v>
          </cell>
          <cell r="Q1468" t="str">
            <v/>
          </cell>
          <cell r="R1468" t="str">
            <v/>
          </cell>
          <cell r="S1468" t="str">
            <v/>
          </cell>
          <cell r="T1468">
            <v>2012</v>
          </cell>
          <cell r="U1468" t="str">
            <v>启用</v>
          </cell>
          <cell r="V1468" t="str">
            <v>2012-04-09</v>
          </cell>
          <cell r="W1468" t="str">
            <v/>
          </cell>
          <cell r="X1468" t="str">
            <v>2012-04-09</v>
          </cell>
          <cell r="Y1468" t="str">
            <v/>
          </cell>
          <cell r="Z1468" t="str">
            <v>商贸教研室</v>
          </cell>
        </row>
        <row r="1469">
          <cell r="A1469">
            <v>1112060190</v>
          </cell>
          <cell r="B1469" t="str">
            <v/>
          </cell>
          <cell r="C1469" t="str">
            <v>Skills of Successful Sales Promotion</v>
          </cell>
          <cell r="D1469" t="str">
            <v/>
          </cell>
          <cell r="E1469" t="str">
            <v>必修</v>
          </cell>
          <cell r="F1469" t="str">
            <v>推销艺术与技巧</v>
          </cell>
          <cell r="G1469" t="str">
            <v>高等职业技术学院</v>
          </cell>
          <cell r="H1469" t="str">
            <v>理论类</v>
          </cell>
          <cell r="I1469" t="str">
            <v/>
          </cell>
          <cell r="J1469" t="str">
            <v>公共必修课</v>
          </cell>
          <cell r="K1469" t="str">
            <v>考试</v>
          </cell>
          <cell r="L1469" t="str">
            <v>否</v>
          </cell>
          <cell r="M1469">
            <v>2</v>
          </cell>
          <cell r="N1469" t="str">
            <v>学时</v>
          </cell>
          <cell r="O1469">
            <v>34</v>
          </cell>
          <cell r="P1469" t="str">
            <v>34(2)</v>
          </cell>
          <cell r="Q1469" t="str">
            <v/>
          </cell>
          <cell r="R1469" t="str">
            <v/>
          </cell>
          <cell r="S1469" t="str">
            <v/>
          </cell>
          <cell r="T1469">
            <v>2012</v>
          </cell>
          <cell r="U1469" t="str">
            <v>启用</v>
          </cell>
          <cell r="V1469" t="str">
            <v>2012-04-09</v>
          </cell>
          <cell r="W1469" t="str">
            <v/>
          </cell>
          <cell r="X1469" t="str">
            <v>2012-04-09</v>
          </cell>
          <cell r="Y1469" t="str">
            <v/>
          </cell>
          <cell r="Z1469" t="str">
            <v>商贸教研室</v>
          </cell>
        </row>
        <row r="1470">
          <cell r="A1470">
            <v>1112060191</v>
          </cell>
          <cell r="B1470" t="str">
            <v/>
          </cell>
          <cell r="C1470" t="str">
            <v>Physiology and Pharmacology</v>
          </cell>
          <cell r="D1470" t="str">
            <v/>
          </cell>
          <cell r="E1470" t="str">
            <v>必修</v>
          </cell>
          <cell r="F1470" t="str">
            <v>生理药理学</v>
          </cell>
          <cell r="G1470" t="str">
            <v>高等职业技术学院</v>
          </cell>
          <cell r="H1470" t="str">
            <v>理论类</v>
          </cell>
          <cell r="I1470" t="str">
            <v/>
          </cell>
          <cell r="J1470" t="str">
            <v>专业核心课</v>
          </cell>
          <cell r="K1470" t="str">
            <v>考试</v>
          </cell>
          <cell r="L1470" t="str">
            <v>否</v>
          </cell>
          <cell r="M1470">
            <v>4</v>
          </cell>
          <cell r="N1470" t="str">
            <v>学时</v>
          </cell>
          <cell r="O1470">
            <v>68</v>
          </cell>
          <cell r="P1470" t="str">
            <v>68(4)</v>
          </cell>
          <cell r="Q1470" t="str">
            <v/>
          </cell>
          <cell r="R1470" t="str">
            <v/>
          </cell>
          <cell r="S1470" t="str">
            <v/>
          </cell>
          <cell r="T1470" t="str">
            <v/>
          </cell>
          <cell r="U1470" t="str">
            <v>启用</v>
          </cell>
          <cell r="V1470" t="str">
            <v>2014-06-08 14:06</v>
          </cell>
          <cell r="W1470" t="str">
            <v/>
          </cell>
          <cell r="X1470" t="str">
            <v>2014-04-24 15:49:06</v>
          </cell>
          <cell r="Y1470" t="str">
            <v/>
          </cell>
          <cell r="Z1470" t="str">
            <v>药剂教研室</v>
          </cell>
        </row>
        <row r="1471">
          <cell r="A1471">
            <v>1112060192</v>
          </cell>
          <cell r="B1471" t="str">
            <v/>
          </cell>
          <cell r="C1471" t="str">
            <v>Physiology and Pharmacology/Lab</v>
          </cell>
          <cell r="D1471" t="str">
            <v/>
          </cell>
          <cell r="E1471" t="str">
            <v>必修</v>
          </cell>
          <cell r="F1471" t="str">
            <v>生理药理学实验</v>
          </cell>
          <cell r="G1471" t="str">
            <v>高等职业技术学院</v>
          </cell>
          <cell r="H1471" t="str">
            <v>实验类</v>
          </cell>
          <cell r="I1471" t="str">
            <v/>
          </cell>
          <cell r="J1471" t="str">
            <v>专业核心课</v>
          </cell>
          <cell r="K1471" t="str">
            <v>考试</v>
          </cell>
          <cell r="L1471" t="str">
            <v>否</v>
          </cell>
          <cell r="M1471">
            <v>1</v>
          </cell>
          <cell r="N1471" t="str">
            <v>学时</v>
          </cell>
          <cell r="O1471">
            <v>34</v>
          </cell>
          <cell r="P1471" t="str">
            <v/>
          </cell>
          <cell r="Q1471" t="str">
            <v>34(2)</v>
          </cell>
          <cell r="R1471" t="str">
            <v/>
          </cell>
          <cell r="S1471" t="str">
            <v/>
          </cell>
          <cell r="T1471" t="str">
            <v/>
          </cell>
          <cell r="U1471" t="str">
            <v>启用</v>
          </cell>
          <cell r="V1471" t="str">
            <v>2014-06-08 14:06</v>
          </cell>
          <cell r="W1471" t="str">
            <v/>
          </cell>
          <cell r="X1471" t="str">
            <v>2014-04-24 15:51:58</v>
          </cell>
          <cell r="Y1471" t="str">
            <v/>
          </cell>
          <cell r="Z1471" t="str">
            <v>药剂教研室</v>
          </cell>
        </row>
        <row r="1472">
          <cell r="A1472">
            <v>1112060193</v>
          </cell>
          <cell r="B1472" t="str">
            <v/>
          </cell>
          <cell r="C1472" t="str">
            <v>Human Anatomy and Physiology/Lab.</v>
          </cell>
          <cell r="D1472" t="str">
            <v/>
          </cell>
          <cell r="E1472" t="str">
            <v>必修</v>
          </cell>
          <cell r="F1472" t="str">
            <v>人体解剖生理学实验</v>
          </cell>
          <cell r="G1472" t="str">
            <v>高等职业技术学院</v>
          </cell>
          <cell r="H1472" t="str">
            <v>实验类</v>
          </cell>
          <cell r="I1472" t="str">
            <v/>
          </cell>
          <cell r="J1472" t="str">
            <v>专业核心课</v>
          </cell>
          <cell r="K1472" t="str">
            <v>考试</v>
          </cell>
          <cell r="L1472" t="str">
            <v>否</v>
          </cell>
          <cell r="M1472">
            <v>0.5</v>
          </cell>
          <cell r="N1472" t="str">
            <v>学时</v>
          </cell>
          <cell r="O1472">
            <v>17</v>
          </cell>
          <cell r="P1472" t="str">
            <v/>
          </cell>
          <cell r="Q1472" t="str">
            <v>17(1)</v>
          </cell>
          <cell r="R1472" t="str">
            <v/>
          </cell>
          <cell r="S1472" t="str">
            <v/>
          </cell>
          <cell r="T1472">
            <v>2017</v>
          </cell>
          <cell r="U1472" t="str">
            <v>启用</v>
          </cell>
          <cell r="V1472" t="str">
            <v>2017-10-13 12:33:04</v>
          </cell>
          <cell r="W1472" t="str">
            <v>饶凯平</v>
          </cell>
          <cell r="X1472" t="str">
            <v>2017-10-13 12:33:04</v>
          </cell>
          <cell r="Y1472" t="str">
            <v>饶凯平</v>
          </cell>
          <cell r="Z1472" t="str">
            <v>药剂教研室</v>
          </cell>
        </row>
        <row r="1473">
          <cell r="A1473">
            <v>1112060194</v>
          </cell>
          <cell r="B1473" t="str">
            <v/>
          </cell>
          <cell r="C1473" t="str">
            <v>Professional Introduction</v>
          </cell>
          <cell r="D1473" t="str">
            <v/>
          </cell>
          <cell r="E1473" t="str">
            <v>必修</v>
          </cell>
          <cell r="F1473" t="str">
            <v>专业导论</v>
          </cell>
          <cell r="G1473" t="str">
            <v>高等职业技术学院</v>
          </cell>
          <cell r="H1473" t="str">
            <v>理论类</v>
          </cell>
          <cell r="I1473" t="str">
            <v/>
          </cell>
          <cell r="J1473" t="str">
            <v>专业核心课</v>
          </cell>
          <cell r="K1473" t="str">
            <v>考试</v>
          </cell>
          <cell r="L1473" t="str">
            <v>否</v>
          </cell>
          <cell r="M1473">
            <v>1</v>
          </cell>
          <cell r="N1473" t="str">
            <v>学时</v>
          </cell>
          <cell r="O1473">
            <v>17</v>
          </cell>
          <cell r="P1473" t="str">
            <v>17(1)</v>
          </cell>
          <cell r="Q1473" t="str">
            <v/>
          </cell>
          <cell r="R1473" t="str">
            <v/>
          </cell>
          <cell r="S1473" t="str">
            <v/>
          </cell>
          <cell r="T1473">
            <v>2017</v>
          </cell>
          <cell r="U1473" t="str">
            <v>启用</v>
          </cell>
          <cell r="V1473" t="str">
            <v>2018-09-03 15:09</v>
          </cell>
          <cell r="W1473" t="str">
            <v>饶凯平</v>
          </cell>
          <cell r="X1473" t="str">
            <v>2017-10-13 12:34:20</v>
          </cell>
          <cell r="Y1473" t="str">
            <v>饶凯平</v>
          </cell>
          <cell r="Z1473" t="str">
            <v>高等职业技术学院办公室</v>
          </cell>
        </row>
        <row r="1474">
          <cell r="A1474">
            <v>1112060195</v>
          </cell>
          <cell r="B1474" t="str">
            <v/>
          </cell>
          <cell r="C1474" t="str">
            <v>Professional Introduction</v>
          </cell>
          <cell r="D1474" t="str">
            <v/>
          </cell>
          <cell r="E1474" t="str">
            <v>必修</v>
          </cell>
          <cell r="F1474" t="str">
            <v>专业导论</v>
          </cell>
          <cell r="G1474" t="str">
            <v>高等职业技术学院</v>
          </cell>
          <cell r="H1474" t="str">
            <v>理论类</v>
          </cell>
          <cell r="I1474" t="str">
            <v/>
          </cell>
          <cell r="J1474" t="str">
            <v>专业核心课</v>
          </cell>
          <cell r="K1474" t="str">
            <v>考试</v>
          </cell>
          <cell r="L1474" t="str">
            <v>否</v>
          </cell>
          <cell r="M1474">
            <v>1</v>
          </cell>
          <cell r="N1474" t="str">
            <v>学时</v>
          </cell>
          <cell r="O1474">
            <v>17</v>
          </cell>
          <cell r="P1474" t="str">
            <v>17(1)</v>
          </cell>
          <cell r="Q1474" t="str">
            <v/>
          </cell>
          <cell r="R1474" t="str">
            <v/>
          </cell>
          <cell r="S1474" t="str">
            <v/>
          </cell>
          <cell r="T1474">
            <v>2017</v>
          </cell>
          <cell r="U1474" t="str">
            <v>启用</v>
          </cell>
          <cell r="V1474" t="str">
            <v>2018-09-03 15:09</v>
          </cell>
          <cell r="W1474" t="str">
            <v>饶凯平</v>
          </cell>
          <cell r="X1474" t="str">
            <v>2017-10-13 12:38:11</v>
          </cell>
          <cell r="Y1474" t="str">
            <v>饶凯平</v>
          </cell>
          <cell r="Z1474" t="str">
            <v>高等职业技术学院办公室</v>
          </cell>
        </row>
        <row r="1475">
          <cell r="A1475">
            <v>1112060196</v>
          </cell>
          <cell r="B1475" t="str">
            <v/>
          </cell>
          <cell r="C1475" t="str">
            <v>Human Anatomy and Physiology</v>
          </cell>
          <cell r="D1475" t="str">
            <v/>
          </cell>
          <cell r="E1475" t="str">
            <v>必修</v>
          </cell>
          <cell r="F1475" t="str">
            <v>人体解剖生理学</v>
          </cell>
          <cell r="G1475" t="str">
            <v>高等职业技术学院</v>
          </cell>
          <cell r="H1475" t="str">
            <v>理论类</v>
          </cell>
          <cell r="I1475" t="str">
            <v/>
          </cell>
          <cell r="J1475" t="str">
            <v>专业核心课</v>
          </cell>
          <cell r="K1475" t="str">
            <v>考试</v>
          </cell>
          <cell r="L1475" t="str">
            <v>否</v>
          </cell>
          <cell r="M1475">
            <v>2</v>
          </cell>
          <cell r="N1475" t="str">
            <v>学时</v>
          </cell>
          <cell r="O1475">
            <v>34</v>
          </cell>
          <cell r="P1475" t="str">
            <v>34(2)</v>
          </cell>
          <cell r="Q1475" t="str">
            <v/>
          </cell>
          <cell r="R1475" t="str">
            <v/>
          </cell>
          <cell r="S1475" t="str">
            <v/>
          </cell>
          <cell r="T1475">
            <v>2017</v>
          </cell>
          <cell r="U1475" t="str">
            <v>启用</v>
          </cell>
          <cell r="V1475" t="str">
            <v>2017-10-13 12:39:12</v>
          </cell>
          <cell r="W1475" t="str">
            <v>饶凯平</v>
          </cell>
          <cell r="X1475" t="str">
            <v>2017-10-13 12:39:12</v>
          </cell>
          <cell r="Y1475" t="str">
            <v>饶凯平</v>
          </cell>
          <cell r="Z1475" t="str">
            <v>药剂教研室</v>
          </cell>
        </row>
        <row r="1476">
          <cell r="A1476">
            <v>1112060197</v>
          </cell>
          <cell r="B1476" t="str">
            <v/>
          </cell>
          <cell r="C1476" t="str">
            <v>Pharmaceutical technology of traditional Chinese medicine (I)</v>
          </cell>
          <cell r="D1476" t="str">
            <v/>
          </cell>
          <cell r="E1476" t="str">
            <v>必修</v>
          </cell>
          <cell r="F1476" t="str">
            <v>中药制药技术（一）</v>
          </cell>
          <cell r="G1476" t="str">
            <v>高等职业技术学院</v>
          </cell>
          <cell r="H1476" t="str">
            <v>理论类</v>
          </cell>
          <cell r="I1476" t="str">
            <v/>
          </cell>
          <cell r="J1476" t="str">
            <v>专业核心课</v>
          </cell>
          <cell r="K1476" t="str">
            <v>考试</v>
          </cell>
          <cell r="L1476" t="str">
            <v>否</v>
          </cell>
          <cell r="M1476">
            <v>2</v>
          </cell>
          <cell r="N1476" t="str">
            <v>学时</v>
          </cell>
          <cell r="O1476">
            <v>34</v>
          </cell>
          <cell r="P1476" t="str">
            <v>34(2)</v>
          </cell>
          <cell r="Q1476" t="str">
            <v/>
          </cell>
          <cell r="R1476" t="str">
            <v/>
          </cell>
          <cell r="S1476" t="str">
            <v/>
          </cell>
          <cell r="T1476">
            <v>2017</v>
          </cell>
          <cell r="U1476" t="str">
            <v>启用</v>
          </cell>
          <cell r="V1476" t="str">
            <v>2018-11-16 16:11</v>
          </cell>
          <cell r="W1476" t="str">
            <v>饶凯平</v>
          </cell>
          <cell r="X1476" t="str">
            <v>2017-10-13 12:40:12</v>
          </cell>
          <cell r="Y1476" t="str">
            <v>饶凯平</v>
          </cell>
          <cell r="Z1476" t="str">
            <v>中药教研室</v>
          </cell>
        </row>
        <row r="1477">
          <cell r="A1477">
            <v>1112060198</v>
          </cell>
          <cell r="B1477" t="str">
            <v/>
          </cell>
          <cell r="C1477" t="str">
            <v>Pharmaceutical electronic commerce</v>
          </cell>
          <cell r="D1477" t="str">
            <v/>
          </cell>
          <cell r="E1477" t="str">
            <v>必修</v>
          </cell>
          <cell r="F1477" t="str">
            <v>医药电子商务</v>
          </cell>
          <cell r="G1477" t="str">
            <v>高等职业技术学院</v>
          </cell>
          <cell r="H1477" t="str">
            <v>理论类</v>
          </cell>
          <cell r="I1477" t="str">
            <v/>
          </cell>
          <cell r="J1477" t="str">
            <v>专业核心课</v>
          </cell>
          <cell r="K1477" t="str">
            <v>考试</v>
          </cell>
          <cell r="L1477" t="str">
            <v>否</v>
          </cell>
          <cell r="M1477">
            <v>3</v>
          </cell>
          <cell r="N1477" t="str">
            <v>学时</v>
          </cell>
          <cell r="O1477">
            <v>51</v>
          </cell>
          <cell r="P1477" t="str">
            <v>51(3)</v>
          </cell>
          <cell r="Q1477" t="str">
            <v/>
          </cell>
          <cell r="R1477" t="str">
            <v/>
          </cell>
          <cell r="S1477" t="str">
            <v/>
          </cell>
          <cell r="T1477">
            <v>2017</v>
          </cell>
          <cell r="U1477" t="str">
            <v>启用</v>
          </cell>
          <cell r="V1477" t="str">
            <v>2018-11-16 16:11</v>
          </cell>
          <cell r="W1477" t="str">
            <v>饶凯平</v>
          </cell>
          <cell r="X1477" t="str">
            <v>2017-10-13 12:41:23</v>
          </cell>
          <cell r="Y1477" t="str">
            <v>饶凯平</v>
          </cell>
          <cell r="Z1477" t="str">
            <v>商贸教研室</v>
          </cell>
        </row>
        <row r="1478">
          <cell r="A1478">
            <v>1112060199</v>
          </cell>
          <cell r="B1478" t="str">
            <v/>
          </cell>
          <cell r="C1478" t="str">
            <v>Traditional Chinese medicine</v>
          </cell>
          <cell r="D1478" t="str">
            <v/>
          </cell>
          <cell r="E1478" t="str">
            <v>必修</v>
          </cell>
          <cell r="F1478" t="str">
            <v>中医药学</v>
          </cell>
          <cell r="G1478" t="str">
            <v>高等职业技术学院</v>
          </cell>
          <cell r="H1478" t="str">
            <v>理论类</v>
          </cell>
          <cell r="I1478" t="str">
            <v/>
          </cell>
          <cell r="J1478" t="str">
            <v>专业核心课</v>
          </cell>
          <cell r="K1478" t="str">
            <v>考试</v>
          </cell>
          <cell r="L1478" t="str">
            <v>否</v>
          </cell>
          <cell r="M1478">
            <v>4</v>
          </cell>
          <cell r="N1478" t="str">
            <v>学时</v>
          </cell>
          <cell r="O1478">
            <v>68</v>
          </cell>
          <cell r="P1478" t="str">
            <v>68(4)</v>
          </cell>
          <cell r="Q1478" t="str">
            <v/>
          </cell>
          <cell r="R1478" t="str">
            <v/>
          </cell>
          <cell r="S1478" t="str">
            <v/>
          </cell>
          <cell r="T1478">
            <v>2017</v>
          </cell>
          <cell r="U1478" t="str">
            <v>启用</v>
          </cell>
          <cell r="V1478" t="str">
            <v>2018-11-16 16:11</v>
          </cell>
          <cell r="W1478" t="str">
            <v>饶凯平</v>
          </cell>
          <cell r="X1478" t="str">
            <v>2017-10-13 12:42:19</v>
          </cell>
          <cell r="Y1478" t="str">
            <v>饶凯平</v>
          </cell>
          <cell r="Z1478" t="str">
            <v>中药教研室</v>
          </cell>
        </row>
        <row r="1479">
          <cell r="A1479">
            <v>1112060201</v>
          </cell>
          <cell r="B1479" t="str">
            <v/>
          </cell>
          <cell r="C1479" t="str">
            <v>Elementary Chemistry/Lab.</v>
          </cell>
          <cell r="D1479" t="str">
            <v/>
          </cell>
          <cell r="E1479" t="str">
            <v>必修</v>
          </cell>
          <cell r="F1479" t="str">
            <v>基础化学实验</v>
          </cell>
          <cell r="G1479" t="str">
            <v>高等职业技术学院</v>
          </cell>
          <cell r="H1479" t="str">
            <v>实验类</v>
          </cell>
          <cell r="I1479" t="str">
            <v/>
          </cell>
          <cell r="J1479" t="str">
            <v>专业基础课</v>
          </cell>
          <cell r="K1479" t="str">
            <v>考试</v>
          </cell>
          <cell r="L1479" t="str">
            <v>否</v>
          </cell>
          <cell r="M1479">
            <v>1</v>
          </cell>
          <cell r="N1479" t="str">
            <v>学时</v>
          </cell>
          <cell r="O1479">
            <v>34</v>
          </cell>
          <cell r="P1479" t="str">
            <v/>
          </cell>
          <cell r="Q1479" t="str">
            <v>34(4)</v>
          </cell>
          <cell r="R1479" t="str">
            <v/>
          </cell>
          <cell r="S1479" t="str">
            <v/>
          </cell>
          <cell r="T1479">
            <v>2018</v>
          </cell>
          <cell r="U1479" t="str">
            <v>启用</v>
          </cell>
          <cell r="V1479" t="str">
            <v>2018-06-29 09:06</v>
          </cell>
          <cell r="W1479" t="str">
            <v/>
          </cell>
          <cell r="X1479" t="str">
            <v>2018-06-29 09:50:43</v>
          </cell>
          <cell r="Y1479" t="str">
            <v/>
          </cell>
          <cell r="Z1479" t="str">
            <v>药学教研室</v>
          </cell>
        </row>
        <row r="1480">
          <cell r="A1480">
            <v>1112060202</v>
          </cell>
          <cell r="B1480" t="str">
            <v/>
          </cell>
          <cell r="C1480" t="str">
            <v>Elementary Traditional Chinese Medicine</v>
          </cell>
          <cell r="D1480" t="str">
            <v/>
          </cell>
          <cell r="E1480" t="str">
            <v>必修</v>
          </cell>
          <cell r="F1480" t="str">
            <v>中医药学概要</v>
          </cell>
          <cell r="G1480" t="str">
            <v>高等职业技术学院</v>
          </cell>
          <cell r="H1480" t="str">
            <v>理论类</v>
          </cell>
          <cell r="I1480" t="str">
            <v/>
          </cell>
          <cell r="J1480" t="str">
            <v>专业基础课</v>
          </cell>
          <cell r="K1480" t="str">
            <v>考试</v>
          </cell>
          <cell r="L1480" t="str">
            <v>否</v>
          </cell>
          <cell r="M1480">
            <v>2</v>
          </cell>
          <cell r="N1480" t="str">
            <v>学时</v>
          </cell>
          <cell r="O1480">
            <v>34</v>
          </cell>
          <cell r="P1480" t="str">
            <v>34(2)</v>
          </cell>
          <cell r="Q1480" t="str">
            <v/>
          </cell>
          <cell r="R1480" t="str">
            <v/>
          </cell>
          <cell r="S1480" t="str">
            <v/>
          </cell>
          <cell r="T1480">
            <v>2018</v>
          </cell>
          <cell r="U1480" t="str">
            <v>启用</v>
          </cell>
          <cell r="V1480" t="str">
            <v>2018-07-05 15:07</v>
          </cell>
          <cell r="W1480" t="str">
            <v/>
          </cell>
          <cell r="X1480" t="str">
            <v>2018-06-29 09:58:28</v>
          </cell>
          <cell r="Y1480" t="str">
            <v/>
          </cell>
          <cell r="Z1480" t="str">
            <v>中药教研室</v>
          </cell>
        </row>
        <row r="1481">
          <cell r="A1481">
            <v>1112060203</v>
          </cell>
          <cell r="B1481" t="str">
            <v/>
          </cell>
          <cell r="C1481" t="str">
            <v>Elementary Chemistry</v>
          </cell>
          <cell r="D1481" t="str">
            <v/>
          </cell>
          <cell r="E1481" t="str">
            <v>必修</v>
          </cell>
          <cell r="F1481" t="str">
            <v>基础化学原理</v>
          </cell>
          <cell r="G1481" t="str">
            <v>高等职业技术学院</v>
          </cell>
          <cell r="H1481" t="str">
            <v>理论类</v>
          </cell>
          <cell r="I1481" t="str">
            <v/>
          </cell>
          <cell r="J1481" t="str">
            <v>专业基础课</v>
          </cell>
          <cell r="K1481" t="str">
            <v>考试</v>
          </cell>
          <cell r="L1481" t="str">
            <v>否</v>
          </cell>
          <cell r="M1481">
            <v>2</v>
          </cell>
          <cell r="N1481" t="str">
            <v>学时</v>
          </cell>
          <cell r="O1481">
            <v>34</v>
          </cell>
          <cell r="P1481" t="str">
            <v>34(2)</v>
          </cell>
          <cell r="Q1481" t="str">
            <v/>
          </cell>
          <cell r="R1481" t="str">
            <v/>
          </cell>
          <cell r="S1481" t="str">
            <v/>
          </cell>
          <cell r="T1481">
            <v>2018</v>
          </cell>
          <cell r="U1481" t="str">
            <v>启用</v>
          </cell>
          <cell r="V1481" t="str">
            <v>2018-06-29 10:06</v>
          </cell>
          <cell r="W1481" t="str">
            <v/>
          </cell>
          <cell r="X1481" t="str">
            <v>2018-06-29 10:52:31</v>
          </cell>
          <cell r="Y1481" t="str">
            <v/>
          </cell>
          <cell r="Z1481" t="str">
            <v>药学教研室</v>
          </cell>
        </row>
        <row r="1482">
          <cell r="A1482">
            <v>1112060204</v>
          </cell>
          <cell r="B1482" t="str">
            <v/>
          </cell>
          <cell r="C1482" t="str">
            <v>Formula of Traditional Chinese Medicine</v>
          </cell>
          <cell r="D1482" t="str">
            <v/>
          </cell>
          <cell r="E1482" t="str">
            <v>必修</v>
          </cell>
          <cell r="F1482" t="str">
            <v>中药方剂学</v>
          </cell>
          <cell r="G1482" t="str">
            <v>高等职业技术学院</v>
          </cell>
          <cell r="H1482" t="str">
            <v>理论类</v>
          </cell>
          <cell r="I1482" t="str">
            <v/>
          </cell>
          <cell r="J1482" t="str">
            <v>专业基础课</v>
          </cell>
          <cell r="K1482" t="str">
            <v>考试</v>
          </cell>
          <cell r="L1482" t="str">
            <v>否</v>
          </cell>
          <cell r="M1482">
            <v>3</v>
          </cell>
          <cell r="N1482" t="str">
            <v>学时</v>
          </cell>
          <cell r="O1482">
            <v>51</v>
          </cell>
          <cell r="P1482" t="str">
            <v>51(3)</v>
          </cell>
          <cell r="Q1482" t="str">
            <v/>
          </cell>
          <cell r="R1482" t="str">
            <v/>
          </cell>
          <cell r="S1482" t="str">
            <v/>
          </cell>
          <cell r="T1482">
            <v>2018</v>
          </cell>
          <cell r="U1482" t="str">
            <v>启用</v>
          </cell>
          <cell r="V1482" t="str">
            <v>2018-07-04 11:07</v>
          </cell>
          <cell r="W1482" t="str">
            <v/>
          </cell>
          <cell r="X1482" t="str">
            <v>2018-07-04 11:13:44</v>
          </cell>
          <cell r="Y1482" t="str">
            <v/>
          </cell>
          <cell r="Z1482" t="str">
            <v>中药教研室</v>
          </cell>
        </row>
        <row r="1483">
          <cell r="A1483">
            <v>1112060205</v>
          </cell>
          <cell r="B1483" t="str">
            <v/>
          </cell>
          <cell r="C1483" t="str">
            <v>Organic Chemistry/Lab.</v>
          </cell>
          <cell r="D1483" t="str">
            <v/>
          </cell>
          <cell r="E1483" t="str">
            <v>必修</v>
          </cell>
          <cell r="F1483" t="str">
            <v>有机化学实验</v>
          </cell>
          <cell r="G1483" t="str">
            <v>高等职业技术学院</v>
          </cell>
          <cell r="H1483" t="str">
            <v>实验类</v>
          </cell>
          <cell r="I1483" t="str">
            <v/>
          </cell>
          <cell r="J1483" t="str">
            <v>专业基础课</v>
          </cell>
          <cell r="K1483" t="str">
            <v>考试</v>
          </cell>
          <cell r="L1483" t="str">
            <v>否</v>
          </cell>
          <cell r="M1483">
            <v>1</v>
          </cell>
          <cell r="N1483" t="str">
            <v>学时</v>
          </cell>
          <cell r="O1483">
            <v>34</v>
          </cell>
          <cell r="P1483" t="str">
            <v/>
          </cell>
          <cell r="Q1483" t="str">
            <v>34(4)</v>
          </cell>
          <cell r="R1483" t="str">
            <v/>
          </cell>
          <cell r="S1483" t="str">
            <v/>
          </cell>
          <cell r="T1483">
            <v>2018</v>
          </cell>
          <cell r="U1483" t="str">
            <v>启用</v>
          </cell>
          <cell r="V1483" t="str">
            <v>2018-10-23 10:10</v>
          </cell>
          <cell r="W1483" t="str">
            <v/>
          </cell>
          <cell r="X1483" t="str">
            <v>2018-10-23 10:12:04</v>
          </cell>
          <cell r="Y1483" t="str">
            <v/>
          </cell>
          <cell r="Z1483" t="str">
            <v>药学教研室</v>
          </cell>
        </row>
        <row r="1484">
          <cell r="A1484">
            <v>1112060206</v>
          </cell>
          <cell r="B1484" t="str">
            <v/>
          </cell>
          <cell r="C1484" t="str">
            <v>Introduction to Chemical Medicines</v>
          </cell>
          <cell r="D1484" t="str">
            <v/>
          </cell>
          <cell r="E1484" t="str">
            <v>必修</v>
          </cell>
          <cell r="F1484" t="str">
            <v>化学药物</v>
          </cell>
          <cell r="G1484" t="str">
            <v>高等职业技术学院</v>
          </cell>
          <cell r="H1484" t="str">
            <v>理论类</v>
          </cell>
          <cell r="I1484" t="str">
            <v/>
          </cell>
          <cell r="J1484" t="str">
            <v>专业核心课</v>
          </cell>
          <cell r="K1484" t="str">
            <v>考试</v>
          </cell>
          <cell r="L1484" t="str">
            <v>否</v>
          </cell>
          <cell r="M1484">
            <v>2</v>
          </cell>
          <cell r="N1484" t="str">
            <v>学时</v>
          </cell>
          <cell r="O1484">
            <v>34</v>
          </cell>
          <cell r="P1484" t="str">
            <v>34(2)</v>
          </cell>
          <cell r="Q1484" t="str">
            <v/>
          </cell>
          <cell r="R1484" t="str">
            <v/>
          </cell>
          <cell r="S1484" t="str">
            <v/>
          </cell>
          <cell r="T1484">
            <v>2018</v>
          </cell>
          <cell r="U1484" t="str">
            <v>启用</v>
          </cell>
          <cell r="V1484" t="str">
            <v>2018-10-23 10:10</v>
          </cell>
          <cell r="W1484" t="str">
            <v/>
          </cell>
          <cell r="X1484" t="str">
            <v>2018-10-23 10:18:03</v>
          </cell>
          <cell r="Y1484" t="str">
            <v/>
          </cell>
          <cell r="Z1484" t="str">
            <v>药学教研室</v>
          </cell>
        </row>
        <row r="1485">
          <cell r="A1485">
            <v>1112060207</v>
          </cell>
          <cell r="B1485" t="str">
            <v/>
          </cell>
          <cell r="C1485" t="str">
            <v>Pharmaceutical Business and Management</v>
          </cell>
          <cell r="D1485" t="str">
            <v/>
          </cell>
          <cell r="E1485" t="str">
            <v>指选</v>
          </cell>
          <cell r="F1485" t="str">
            <v>医药企业管理</v>
          </cell>
          <cell r="G1485" t="str">
            <v>高等职业技术学院</v>
          </cell>
          <cell r="H1485" t="str">
            <v>理论类</v>
          </cell>
          <cell r="I1485" t="str">
            <v/>
          </cell>
          <cell r="J1485" t="str">
            <v>专业选修课</v>
          </cell>
          <cell r="K1485" t="str">
            <v>考试</v>
          </cell>
          <cell r="L1485" t="str">
            <v>否</v>
          </cell>
          <cell r="M1485">
            <v>2</v>
          </cell>
          <cell r="N1485" t="str">
            <v>学时</v>
          </cell>
          <cell r="O1485">
            <v>34</v>
          </cell>
          <cell r="P1485" t="str">
            <v>34(2)</v>
          </cell>
          <cell r="Q1485" t="str">
            <v/>
          </cell>
          <cell r="R1485" t="str">
            <v/>
          </cell>
          <cell r="S1485" t="str">
            <v/>
          </cell>
          <cell r="T1485">
            <v>2018</v>
          </cell>
          <cell r="U1485" t="str">
            <v>启用</v>
          </cell>
          <cell r="V1485" t="str">
            <v>2021-11-15 16:11</v>
          </cell>
          <cell r="W1485" t="str">
            <v>饶凯平</v>
          </cell>
          <cell r="X1485" t="str">
            <v>2018-10-23 10:42:34</v>
          </cell>
          <cell r="Y1485" t="str">
            <v/>
          </cell>
          <cell r="Z1485" t="str">
            <v>商贸教研室</v>
          </cell>
        </row>
        <row r="1486">
          <cell r="A1486">
            <v>1112060208</v>
          </cell>
          <cell r="B1486" t="str">
            <v/>
          </cell>
          <cell r="C1486" t="str">
            <v>Physiology and Pharmacology</v>
          </cell>
          <cell r="D1486" t="str">
            <v/>
          </cell>
          <cell r="E1486" t="str">
            <v>必修</v>
          </cell>
          <cell r="F1486" t="str">
            <v>生理药理学</v>
          </cell>
          <cell r="G1486" t="str">
            <v>高等职业技术学院</v>
          </cell>
          <cell r="H1486" t="str">
            <v>理论类</v>
          </cell>
          <cell r="I1486" t="str">
            <v/>
          </cell>
          <cell r="J1486" t="str">
            <v>专业基础课</v>
          </cell>
          <cell r="K1486" t="str">
            <v>考试</v>
          </cell>
          <cell r="L1486" t="str">
            <v>否</v>
          </cell>
          <cell r="M1486">
            <v>3</v>
          </cell>
          <cell r="N1486" t="str">
            <v>学时</v>
          </cell>
          <cell r="O1486">
            <v>51</v>
          </cell>
          <cell r="P1486" t="str">
            <v>51(2)</v>
          </cell>
          <cell r="Q1486" t="str">
            <v/>
          </cell>
          <cell r="R1486" t="str">
            <v/>
          </cell>
          <cell r="S1486" t="str">
            <v/>
          </cell>
          <cell r="T1486">
            <v>2018</v>
          </cell>
          <cell r="U1486" t="str">
            <v>启用</v>
          </cell>
          <cell r="V1486" t="str">
            <v>2019-12-31 10:12</v>
          </cell>
          <cell r="W1486" t="str">
            <v>饶凯平</v>
          </cell>
          <cell r="X1486" t="str">
            <v>2019-05-08 16:24:50</v>
          </cell>
          <cell r="Y1486" t="str">
            <v>饶凯平</v>
          </cell>
          <cell r="Z1486" t="str">
            <v>药剂教研室</v>
          </cell>
        </row>
        <row r="1487">
          <cell r="A1487">
            <v>1112060209</v>
          </cell>
          <cell r="B1487" t="str">
            <v/>
          </cell>
          <cell r="C1487" t="str">
            <v>Pharmaceutics</v>
          </cell>
          <cell r="D1487" t="str">
            <v/>
          </cell>
          <cell r="E1487" t="str">
            <v>必修</v>
          </cell>
          <cell r="F1487" t="str">
            <v>药剂学</v>
          </cell>
          <cell r="G1487" t="str">
            <v>高等职业技术学院</v>
          </cell>
          <cell r="H1487" t="str">
            <v>理论类</v>
          </cell>
          <cell r="I1487" t="str">
            <v/>
          </cell>
          <cell r="J1487" t="str">
            <v>专业基础课</v>
          </cell>
          <cell r="K1487" t="str">
            <v>考试</v>
          </cell>
          <cell r="L1487" t="str">
            <v>否</v>
          </cell>
          <cell r="M1487">
            <v>2</v>
          </cell>
          <cell r="N1487" t="str">
            <v>学时</v>
          </cell>
          <cell r="O1487">
            <v>34</v>
          </cell>
          <cell r="P1487" t="str">
            <v>34(2)</v>
          </cell>
          <cell r="Q1487" t="str">
            <v/>
          </cell>
          <cell r="R1487" t="str">
            <v/>
          </cell>
          <cell r="S1487" t="str">
            <v/>
          </cell>
          <cell r="T1487">
            <v>2018</v>
          </cell>
          <cell r="U1487" t="str">
            <v>启用</v>
          </cell>
          <cell r="V1487" t="str">
            <v>2020-07-17 14:07</v>
          </cell>
          <cell r="W1487" t="str">
            <v>饶凯平</v>
          </cell>
          <cell r="X1487" t="str">
            <v>2019-05-08 16:26:02</v>
          </cell>
          <cell r="Y1487" t="str">
            <v>饶凯平</v>
          </cell>
          <cell r="Z1487" t="str">
            <v>药剂教研室</v>
          </cell>
        </row>
        <row r="1488">
          <cell r="A1488">
            <v>1112060210</v>
          </cell>
          <cell r="B1488" t="str">
            <v/>
          </cell>
          <cell r="C1488" t="str">
            <v>Pharmaceutics/Lab.</v>
          </cell>
          <cell r="D1488" t="str">
            <v/>
          </cell>
          <cell r="E1488" t="str">
            <v>必修</v>
          </cell>
          <cell r="F1488" t="str">
            <v>药剂学实验</v>
          </cell>
          <cell r="G1488" t="str">
            <v>高等职业技术学院</v>
          </cell>
          <cell r="H1488" t="str">
            <v>实验类</v>
          </cell>
          <cell r="I1488" t="str">
            <v/>
          </cell>
          <cell r="J1488" t="str">
            <v>专业基础课</v>
          </cell>
          <cell r="K1488" t="str">
            <v>考试</v>
          </cell>
          <cell r="L1488" t="str">
            <v>否</v>
          </cell>
          <cell r="M1488">
            <v>1</v>
          </cell>
          <cell r="N1488" t="str">
            <v>学时</v>
          </cell>
          <cell r="O1488">
            <v>34</v>
          </cell>
          <cell r="P1488" t="str">
            <v/>
          </cell>
          <cell r="Q1488" t="str">
            <v>34(2)</v>
          </cell>
          <cell r="R1488" t="str">
            <v/>
          </cell>
          <cell r="S1488" t="str">
            <v/>
          </cell>
          <cell r="T1488">
            <v>2018</v>
          </cell>
          <cell r="U1488" t="str">
            <v>启用</v>
          </cell>
          <cell r="V1488" t="str">
            <v>2020-07-17 14:07</v>
          </cell>
          <cell r="W1488" t="str">
            <v>饶凯平</v>
          </cell>
          <cell r="X1488" t="str">
            <v>2019-05-08 16:27:24</v>
          </cell>
          <cell r="Y1488" t="str">
            <v>饶凯平</v>
          </cell>
          <cell r="Z1488" t="str">
            <v>药剂教研室</v>
          </cell>
        </row>
        <row r="1489">
          <cell r="A1489">
            <v>1112060211</v>
          </cell>
          <cell r="B1489" t="str">
            <v/>
          </cell>
          <cell r="C1489" t="str">
            <v>Pharmaceutical Analysis/Lab.</v>
          </cell>
          <cell r="D1489" t="str">
            <v/>
          </cell>
          <cell r="E1489" t="str">
            <v>必修</v>
          </cell>
          <cell r="F1489" t="str">
            <v>药物分析实验</v>
          </cell>
          <cell r="G1489" t="str">
            <v>高等职业技术学院</v>
          </cell>
          <cell r="H1489" t="str">
            <v>实验类</v>
          </cell>
          <cell r="I1489" t="str">
            <v/>
          </cell>
          <cell r="J1489" t="str">
            <v>专业基础课</v>
          </cell>
          <cell r="K1489" t="str">
            <v>考查</v>
          </cell>
          <cell r="L1489" t="str">
            <v>否</v>
          </cell>
          <cell r="M1489">
            <v>1</v>
          </cell>
          <cell r="N1489" t="str">
            <v>学时</v>
          </cell>
          <cell r="O1489">
            <v>34</v>
          </cell>
          <cell r="P1489" t="str">
            <v/>
          </cell>
          <cell r="Q1489" t="str">
            <v>34(2)</v>
          </cell>
          <cell r="R1489" t="str">
            <v/>
          </cell>
          <cell r="S1489" t="str">
            <v/>
          </cell>
          <cell r="T1489">
            <v>2018</v>
          </cell>
          <cell r="U1489" t="str">
            <v>启用</v>
          </cell>
          <cell r="V1489" t="str">
            <v>2020-07-17 14:07</v>
          </cell>
          <cell r="W1489" t="str">
            <v>饶凯平</v>
          </cell>
          <cell r="X1489" t="str">
            <v>2019-05-08 16:33:45</v>
          </cell>
          <cell r="Y1489" t="str">
            <v>饶凯平</v>
          </cell>
          <cell r="Z1489" t="str">
            <v>药学教研室</v>
          </cell>
        </row>
        <row r="1490">
          <cell r="A1490">
            <v>1112060212</v>
          </cell>
          <cell r="B1490" t="str">
            <v/>
          </cell>
          <cell r="C1490" t="str">
            <v>Pharmacotherapy</v>
          </cell>
          <cell r="D1490" t="str">
            <v/>
          </cell>
          <cell r="E1490" t="str">
            <v>必修</v>
          </cell>
          <cell r="F1490" t="str">
            <v>药物治疗学</v>
          </cell>
          <cell r="G1490" t="str">
            <v>高等职业技术学院</v>
          </cell>
          <cell r="H1490" t="str">
            <v>理论类</v>
          </cell>
          <cell r="I1490" t="str">
            <v/>
          </cell>
          <cell r="J1490" t="str">
            <v>专业基础课</v>
          </cell>
          <cell r="K1490" t="str">
            <v>考试</v>
          </cell>
          <cell r="L1490" t="str">
            <v>否</v>
          </cell>
          <cell r="M1490">
            <v>3</v>
          </cell>
          <cell r="N1490" t="str">
            <v>学时</v>
          </cell>
          <cell r="O1490">
            <v>51</v>
          </cell>
          <cell r="P1490" t="str">
            <v>51(2)</v>
          </cell>
          <cell r="Q1490" t="str">
            <v/>
          </cell>
          <cell r="R1490" t="str">
            <v/>
          </cell>
          <cell r="S1490" t="str">
            <v/>
          </cell>
          <cell r="T1490">
            <v>2018</v>
          </cell>
          <cell r="U1490" t="str">
            <v>启用</v>
          </cell>
          <cell r="V1490" t="str">
            <v>2020-05-19 15:05</v>
          </cell>
          <cell r="W1490" t="str">
            <v>饶凯平</v>
          </cell>
          <cell r="X1490" t="str">
            <v>2019-05-08 16:35:11</v>
          </cell>
          <cell r="Y1490" t="str">
            <v>饶凯平</v>
          </cell>
          <cell r="Z1490" t="str">
            <v>药剂教研室</v>
          </cell>
        </row>
        <row r="1491">
          <cell r="A1491">
            <v>1112060213</v>
          </cell>
          <cell r="B1491" t="str">
            <v/>
          </cell>
          <cell r="C1491" t="str">
            <v>Pharmaceutical chemical process and equipment</v>
          </cell>
          <cell r="D1491" t="str">
            <v/>
          </cell>
          <cell r="E1491" t="str">
            <v>必修</v>
          </cell>
          <cell r="F1491" t="str">
            <v>制药化工过程及设备</v>
          </cell>
          <cell r="G1491" t="str">
            <v>高等职业技术学院</v>
          </cell>
          <cell r="H1491" t="str">
            <v>理论类</v>
          </cell>
          <cell r="I1491" t="str">
            <v/>
          </cell>
          <cell r="J1491" t="str">
            <v>专业基础课</v>
          </cell>
          <cell r="K1491" t="str">
            <v>考试</v>
          </cell>
          <cell r="L1491" t="str">
            <v>否</v>
          </cell>
          <cell r="M1491">
            <v>3</v>
          </cell>
          <cell r="N1491" t="str">
            <v>学时</v>
          </cell>
          <cell r="O1491">
            <v>51</v>
          </cell>
          <cell r="P1491" t="str">
            <v>51(3)</v>
          </cell>
          <cell r="Q1491" t="str">
            <v/>
          </cell>
          <cell r="R1491" t="str">
            <v/>
          </cell>
          <cell r="S1491" t="str">
            <v/>
          </cell>
          <cell r="T1491">
            <v>2018</v>
          </cell>
          <cell r="U1491" t="str">
            <v>启用</v>
          </cell>
          <cell r="V1491" t="str">
            <v>2020-07-17 14:07</v>
          </cell>
          <cell r="W1491" t="str">
            <v>饶凯平</v>
          </cell>
          <cell r="X1491" t="str">
            <v>2019-05-08 16:36:12</v>
          </cell>
          <cell r="Y1491" t="str">
            <v>饶凯平</v>
          </cell>
          <cell r="Z1491" t="str">
            <v>药学教研室</v>
          </cell>
        </row>
        <row r="1492">
          <cell r="A1492">
            <v>1112060214</v>
          </cell>
          <cell r="B1492" t="str">
            <v/>
          </cell>
          <cell r="C1492" t="str">
            <v>Pharmaceutical chemical process and equipment/Lab</v>
          </cell>
          <cell r="D1492" t="str">
            <v/>
          </cell>
          <cell r="E1492" t="str">
            <v>必修</v>
          </cell>
          <cell r="F1492" t="str">
            <v>制药化工过程及设备实验</v>
          </cell>
          <cell r="G1492" t="str">
            <v>高等职业技术学院</v>
          </cell>
          <cell r="H1492" t="str">
            <v>实验类</v>
          </cell>
          <cell r="I1492" t="str">
            <v/>
          </cell>
          <cell r="J1492" t="str">
            <v>专业基础课</v>
          </cell>
          <cell r="K1492" t="str">
            <v>考查</v>
          </cell>
          <cell r="L1492" t="str">
            <v>否</v>
          </cell>
          <cell r="M1492">
            <v>0.5</v>
          </cell>
          <cell r="N1492" t="str">
            <v>学时</v>
          </cell>
          <cell r="O1492">
            <v>17</v>
          </cell>
          <cell r="P1492" t="str">
            <v/>
          </cell>
          <cell r="Q1492" t="str">
            <v>17(2)</v>
          </cell>
          <cell r="R1492" t="str">
            <v/>
          </cell>
          <cell r="S1492" t="str">
            <v/>
          </cell>
          <cell r="T1492">
            <v>2018</v>
          </cell>
          <cell r="U1492" t="str">
            <v>启用</v>
          </cell>
          <cell r="V1492" t="str">
            <v>2020-07-17 14:07</v>
          </cell>
          <cell r="W1492" t="str">
            <v>饶凯平</v>
          </cell>
          <cell r="X1492" t="str">
            <v>2019-05-08 16:37:10</v>
          </cell>
          <cell r="Y1492" t="str">
            <v>饶凯平</v>
          </cell>
          <cell r="Z1492" t="str">
            <v>药学教研室</v>
          </cell>
        </row>
        <row r="1493">
          <cell r="A1493">
            <v>1112060215</v>
          </cell>
          <cell r="B1493" t="str">
            <v/>
          </cell>
          <cell r="C1493" t="str">
            <v>Practical technology of traditional Chinese Medicine Chemistry</v>
          </cell>
          <cell r="D1493" t="str">
            <v/>
          </cell>
          <cell r="E1493" t="str">
            <v>必修</v>
          </cell>
          <cell r="F1493" t="str">
            <v>中药化学实用技术</v>
          </cell>
          <cell r="G1493" t="str">
            <v>高等职业技术学院</v>
          </cell>
          <cell r="H1493" t="str">
            <v>理论类</v>
          </cell>
          <cell r="I1493" t="str">
            <v/>
          </cell>
          <cell r="J1493" t="str">
            <v>公共必修课</v>
          </cell>
          <cell r="K1493" t="str">
            <v>考试</v>
          </cell>
          <cell r="L1493" t="str">
            <v>否</v>
          </cell>
          <cell r="M1493">
            <v>3</v>
          </cell>
          <cell r="N1493" t="str">
            <v>学时</v>
          </cell>
          <cell r="O1493">
            <v>51</v>
          </cell>
          <cell r="P1493" t="str">
            <v>51(2)</v>
          </cell>
          <cell r="Q1493" t="str">
            <v/>
          </cell>
          <cell r="R1493" t="str">
            <v/>
          </cell>
          <cell r="S1493" t="str">
            <v/>
          </cell>
          <cell r="T1493">
            <v>2018</v>
          </cell>
          <cell r="U1493" t="str">
            <v>启用</v>
          </cell>
          <cell r="V1493" t="str">
            <v>2020-07-17 14:07</v>
          </cell>
          <cell r="W1493" t="str">
            <v>饶凯平</v>
          </cell>
          <cell r="X1493" t="str">
            <v>2019-05-08 16:39:19</v>
          </cell>
          <cell r="Y1493" t="str">
            <v>饶凯平</v>
          </cell>
          <cell r="Z1493" t="str">
            <v>中药教研室</v>
          </cell>
        </row>
        <row r="1494">
          <cell r="A1494">
            <v>1112060216</v>
          </cell>
          <cell r="B1494" t="str">
            <v/>
          </cell>
          <cell r="C1494" t="str">
            <v>Practical technology experiment of traditional Chinese Medicine Chemistry</v>
          </cell>
          <cell r="D1494" t="str">
            <v/>
          </cell>
          <cell r="E1494" t="str">
            <v>必修</v>
          </cell>
          <cell r="F1494" t="str">
            <v>中药化学实用技术实验</v>
          </cell>
          <cell r="G1494" t="str">
            <v>高等职业技术学院</v>
          </cell>
          <cell r="H1494" t="str">
            <v>实验类</v>
          </cell>
          <cell r="I1494" t="str">
            <v/>
          </cell>
          <cell r="J1494" t="str">
            <v>专业基础课</v>
          </cell>
          <cell r="K1494" t="str">
            <v>考查</v>
          </cell>
          <cell r="L1494" t="str">
            <v>否</v>
          </cell>
          <cell r="M1494">
            <v>1.5</v>
          </cell>
          <cell r="N1494" t="str">
            <v>学时</v>
          </cell>
          <cell r="O1494">
            <v>51</v>
          </cell>
          <cell r="P1494" t="str">
            <v/>
          </cell>
          <cell r="Q1494" t="str">
            <v>51(4)</v>
          </cell>
          <cell r="R1494" t="str">
            <v/>
          </cell>
          <cell r="S1494" t="str">
            <v/>
          </cell>
          <cell r="T1494">
            <v>2018</v>
          </cell>
          <cell r="U1494" t="str">
            <v>启用</v>
          </cell>
          <cell r="V1494" t="str">
            <v>2020-07-17 14:07</v>
          </cell>
          <cell r="W1494" t="str">
            <v>饶凯平</v>
          </cell>
          <cell r="X1494" t="str">
            <v>2019-05-08 16:50:27</v>
          </cell>
          <cell r="Y1494" t="str">
            <v>饶凯平</v>
          </cell>
          <cell r="Z1494" t="str">
            <v>中药教研室</v>
          </cell>
        </row>
        <row r="1495">
          <cell r="A1495">
            <v>1112060217</v>
          </cell>
          <cell r="B1495" t="str">
            <v/>
          </cell>
          <cell r="C1495" t="str">
            <v>Pharmaceutical technology of traditional Chinese medicine</v>
          </cell>
          <cell r="D1495" t="str">
            <v/>
          </cell>
          <cell r="E1495" t="str">
            <v>必修</v>
          </cell>
          <cell r="F1495" t="str">
            <v>中药制药技术</v>
          </cell>
          <cell r="G1495" t="str">
            <v>高等职业技术学院</v>
          </cell>
          <cell r="H1495" t="str">
            <v>理论类</v>
          </cell>
          <cell r="I1495" t="str">
            <v/>
          </cell>
          <cell r="J1495" t="str">
            <v>专业基础课</v>
          </cell>
          <cell r="K1495" t="str">
            <v>考试</v>
          </cell>
          <cell r="L1495" t="str">
            <v>否</v>
          </cell>
          <cell r="M1495">
            <v>3</v>
          </cell>
          <cell r="N1495" t="str">
            <v>学时</v>
          </cell>
          <cell r="O1495">
            <v>51</v>
          </cell>
          <cell r="P1495" t="str">
            <v>51(2)</v>
          </cell>
          <cell r="Q1495" t="str">
            <v/>
          </cell>
          <cell r="R1495" t="str">
            <v/>
          </cell>
          <cell r="S1495" t="str">
            <v/>
          </cell>
          <cell r="T1495">
            <v>2018</v>
          </cell>
          <cell r="U1495" t="str">
            <v>启用</v>
          </cell>
          <cell r="V1495" t="str">
            <v>2020-07-17 14:07</v>
          </cell>
          <cell r="W1495" t="str">
            <v>饶凯平</v>
          </cell>
          <cell r="X1495" t="str">
            <v>2019-05-08 16:52:03</v>
          </cell>
          <cell r="Y1495" t="str">
            <v>饶凯平</v>
          </cell>
          <cell r="Z1495" t="str">
            <v>中药教研室</v>
          </cell>
        </row>
        <row r="1496">
          <cell r="A1496">
            <v>1112060218</v>
          </cell>
          <cell r="B1496" t="str">
            <v/>
          </cell>
          <cell r="C1496" t="str">
            <v>Pharmaceutical Technology of Tradtional Chinese Medicine/Lab</v>
          </cell>
          <cell r="D1496" t="str">
            <v/>
          </cell>
          <cell r="E1496" t="str">
            <v>必修</v>
          </cell>
          <cell r="F1496" t="str">
            <v>中药制药技术实验</v>
          </cell>
          <cell r="G1496" t="str">
            <v>高等职业技术学院</v>
          </cell>
          <cell r="H1496" t="str">
            <v>实验类</v>
          </cell>
          <cell r="I1496" t="str">
            <v/>
          </cell>
          <cell r="J1496" t="str">
            <v>专业基础课</v>
          </cell>
          <cell r="K1496" t="str">
            <v>考查</v>
          </cell>
          <cell r="L1496" t="str">
            <v>否</v>
          </cell>
          <cell r="M1496">
            <v>1</v>
          </cell>
          <cell r="N1496" t="str">
            <v>学时</v>
          </cell>
          <cell r="O1496">
            <v>34</v>
          </cell>
          <cell r="P1496" t="str">
            <v/>
          </cell>
          <cell r="Q1496" t="str">
            <v>34(2)</v>
          </cell>
          <cell r="R1496" t="str">
            <v/>
          </cell>
          <cell r="S1496" t="str">
            <v/>
          </cell>
          <cell r="T1496">
            <v>2018</v>
          </cell>
          <cell r="U1496" t="str">
            <v>启用</v>
          </cell>
          <cell r="V1496" t="str">
            <v>2020-07-17 14:07</v>
          </cell>
          <cell r="W1496" t="str">
            <v>饶凯平</v>
          </cell>
          <cell r="X1496" t="str">
            <v>2019-05-08 16:53:44</v>
          </cell>
          <cell r="Y1496" t="str">
            <v>饶凯平</v>
          </cell>
          <cell r="Z1496" t="str">
            <v>中药教研室</v>
          </cell>
        </row>
        <row r="1497">
          <cell r="A1497">
            <v>1112060219</v>
          </cell>
          <cell r="B1497" t="str">
            <v/>
          </cell>
          <cell r="C1497" t="str">
            <v>The comprehensive knowledge and skills of traditional Chinese Medicine</v>
          </cell>
          <cell r="D1497" t="str">
            <v/>
          </cell>
          <cell r="E1497" t="str">
            <v>必修</v>
          </cell>
          <cell r="F1497" t="str">
            <v>中药综合知识与技能</v>
          </cell>
          <cell r="G1497" t="str">
            <v>高等职业技术学院</v>
          </cell>
          <cell r="H1497" t="str">
            <v>理论类</v>
          </cell>
          <cell r="I1497" t="str">
            <v/>
          </cell>
          <cell r="J1497" t="str">
            <v>专业基础课</v>
          </cell>
          <cell r="K1497" t="str">
            <v>考试</v>
          </cell>
          <cell r="L1497" t="str">
            <v>否</v>
          </cell>
          <cell r="M1497">
            <v>3</v>
          </cell>
          <cell r="N1497" t="str">
            <v>学时</v>
          </cell>
          <cell r="O1497">
            <v>51</v>
          </cell>
          <cell r="P1497" t="str">
            <v>51(2)</v>
          </cell>
          <cell r="Q1497" t="str">
            <v/>
          </cell>
          <cell r="R1497" t="str">
            <v/>
          </cell>
          <cell r="S1497" t="str">
            <v/>
          </cell>
          <cell r="T1497">
            <v>2018</v>
          </cell>
          <cell r="U1497" t="str">
            <v>启用</v>
          </cell>
          <cell r="V1497" t="str">
            <v>2020-07-17 14:07</v>
          </cell>
          <cell r="W1497" t="str">
            <v>饶凯平</v>
          </cell>
          <cell r="X1497" t="str">
            <v>2019-05-08 16:54:42</v>
          </cell>
          <cell r="Y1497" t="str">
            <v>饶凯平</v>
          </cell>
          <cell r="Z1497" t="str">
            <v>中药教研室</v>
          </cell>
        </row>
        <row r="1498">
          <cell r="A1498">
            <v>1112070001</v>
          </cell>
          <cell r="B1498" t="str">
            <v/>
          </cell>
          <cell r="C1498" t="str">
            <v>Abstract of Modern Chinese History</v>
          </cell>
          <cell r="D1498" t="str">
            <v/>
          </cell>
          <cell r="E1498" t="str">
            <v>必修</v>
          </cell>
          <cell r="F1498" t="str">
            <v>中国近现代史纲要</v>
          </cell>
          <cell r="G1498" t="str">
            <v>马克思主义学院</v>
          </cell>
          <cell r="H1498" t="str">
            <v>理论类</v>
          </cell>
          <cell r="I1498" t="str">
            <v/>
          </cell>
          <cell r="J1498" t="str">
            <v>公共必修课</v>
          </cell>
          <cell r="K1498" t="str">
            <v>考试</v>
          </cell>
          <cell r="L1498" t="str">
            <v>否</v>
          </cell>
          <cell r="M1498">
            <v>2</v>
          </cell>
          <cell r="N1498" t="str">
            <v>学时</v>
          </cell>
          <cell r="O1498">
            <v>34</v>
          </cell>
          <cell r="P1498" t="str">
            <v>26(2)</v>
          </cell>
          <cell r="Q1498" t="str">
            <v/>
          </cell>
          <cell r="R1498" t="str">
            <v>8(0)</v>
          </cell>
          <cell r="S1498" t="str">
            <v/>
          </cell>
          <cell r="T1498">
            <v>2012</v>
          </cell>
          <cell r="U1498" t="str">
            <v>启用</v>
          </cell>
          <cell r="V1498" t="str">
            <v>2019-12-25 15:12</v>
          </cell>
          <cell r="W1498" t="str">
            <v/>
          </cell>
          <cell r="X1498" t="str">
            <v>2012-04-09</v>
          </cell>
          <cell r="Y1498" t="str">
            <v/>
          </cell>
          <cell r="Z1498" t="str">
            <v>中国近现代史纲要教研室</v>
          </cell>
        </row>
        <row r="1499">
          <cell r="A1499">
            <v>1112070004</v>
          </cell>
          <cell r="B1499" t="str">
            <v/>
          </cell>
          <cell r="C1499" t="str">
            <v>Introduction to Basic Theory of Marxism</v>
          </cell>
          <cell r="D1499" t="str">
            <v/>
          </cell>
          <cell r="E1499" t="str">
            <v>必修</v>
          </cell>
          <cell r="F1499" t="str">
            <v>马克思主义基本原理概论</v>
          </cell>
          <cell r="G1499" t="str">
            <v>马克思主义学院</v>
          </cell>
          <cell r="H1499" t="str">
            <v>理论类</v>
          </cell>
          <cell r="I1499" t="str">
            <v/>
          </cell>
          <cell r="J1499" t="str">
            <v>公共必修课</v>
          </cell>
          <cell r="K1499" t="str">
            <v>考试</v>
          </cell>
          <cell r="L1499" t="str">
            <v>否</v>
          </cell>
          <cell r="M1499">
            <v>3.5</v>
          </cell>
          <cell r="N1499" t="str">
            <v>学时</v>
          </cell>
          <cell r="O1499">
            <v>60</v>
          </cell>
          <cell r="P1499" t="str">
            <v>51(3)</v>
          </cell>
          <cell r="Q1499" t="str">
            <v/>
          </cell>
          <cell r="R1499" t="str">
            <v>9(3)</v>
          </cell>
          <cell r="S1499" t="str">
            <v/>
          </cell>
          <cell r="T1499">
            <v>2012</v>
          </cell>
          <cell r="U1499" t="str">
            <v>启用</v>
          </cell>
          <cell r="V1499" t="str">
            <v>2020-05-19 10:05</v>
          </cell>
          <cell r="W1499" t="str">
            <v/>
          </cell>
          <cell r="X1499" t="str">
            <v>2012-04-09</v>
          </cell>
          <cell r="Y1499" t="str">
            <v/>
          </cell>
          <cell r="Z1499" t="str">
            <v>马克思主义哲学基本原理概论教研室</v>
          </cell>
        </row>
        <row r="1500">
          <cell r="A1500">
            <v>1112070005</v>
          </cell>
          <cell r="B1500" t="str">
            <v/>
          </cell>
          <cell r="C1500" t="str">
            <v>Introduction to basic theory of Marxism</v>
          </cell>
          <cell r="D1500" t="str">
            <v/>
          </cell>
          <cell r="E1500" t="str">
            <v>必修</v>
          </cell>
          <cell r="F1500" t="str">
            <v>马克思主义基本原理概论</v>
          </cell>
          <cell r="G1500" t="str">
            <v>马克思主义学院</v>
          </cell>
          <cell r="H1500" t="str">
            <v>理论类</v>
          </cell>
          <cell r="I1500" t="str">
            <v/>
          </cell>
          <cell r="J1500" t="str">
            <v>公共必修课</v>
          </cell>
          <cell r="K1500" t="str">
            <v>考试</v>
          </cell>
          <cell r="L1500" t="str">
            <v>否</v>
          </cell>
          <cell r="M1500">
            <v>2</v>
          </cell>
          <cell r="N1500" t="str">
            <v>学时</v>
          </cell>
          <cell r="O1500">
            <v>34</v>
          </cell>
          <cell r="P1500" t="str">
            <v>34(2)</v>
          </cell>
          <cell r="Q1500" t="str">
            <v/>
          </cell>
          <cell r="R1500" t="str">
            <v/>
          </cell>
          <cell r="S1500" t="str">
            <v/>
          </cell>
          <cell r="T1500">
            <v>2012</v>
          </cell>
          <cell r="U1500" t="str">
            <v>启用</v>
          </cell>
          <cell r="V1500" t="str">
            <v>2020-05-19 10:05</v>
          </cell>
          <cell r="W1500" t="str">
            <v/>
          </cell>
          <cell r="X1500" t="str">
            <v>2012-04-09</v>
          </cell>
          <cell r="Y1500" t="str">
            <v/>
          </cell>
          <cell r="Z1500" t="str">
            <v>马克思主义哲学基本原理概论教研室</v>
          </cell>
        </row>
        <row r="1501">
          <cell r="A1501">
            <v>1112070006</v>
          </cell>
          <cell r="B1501" t="str">
            <v/>
          </cell>
          <cell r="C1501" t="str">
            <v>Pharmaceutical Ethics</v>
          </cell>
          <cell r="D1501" t="str">
            <v/>
          </cell>
          <cell r="E1501" t="str">
            <v>必修</v>
          </cell>
          <cell r="F1501" t="str">
            <v>医药伦理学</v>
          </cell>
          <cell r="G1501" t="str">
            <v>马克思主义学院</v>
          </cell>
          <cell r="H1501" t="str">
            <v>理论类</v>
          </cell>
          <cell r="I1501" t="str">
            <v/>
          </cell>
          <cell r="J1501" t="str">
            <v>公共必修课</v>
          </cell>
          <cell r="K1501" t="str">
            <v>考试</v>
          </cell>
          <cell r="L1501" t="str">
            <v>否</v>
          </cell>
          <cell r="M1501">
            <v>2</v>
          </cell>
          <cell r="N1501" t="str">
            <v>学时</v>
          </cell>
          <cell r="O1501">
            <v>34</v>
          </cell>
          <cell r="P1501" t="str">
            <v>34(2)</v>
          </cell>
          <cell r="Q1501" t="str">
            <v/>
          </cell>
          <cell r="R1501" t="str">
            <v/>
          </cell>
          <cell r="S1501" t="str">
            <v/>
          </cell>
          <cell r="T1501">
            <v>2012</v>
          </cell>
          <cell r="U1501" t="str">
            <v>启用</v>
          </cell>
          <cell r="V1501" t="str">
            <v>2012-04-09</v>
          </cell>
          <cell r="W1501" t="str">
            <v/>
          </cell>
          <cell r="X1501" t="str">
            <v>2012-04-09</v>
          </cell>
          <cell r="Y1501" t="str">
            <v/>
          </cell>
          <cell r="Z1501" t="str">
            <v>马克思主义哲学基本原理概论教研室</v>
          </cell>
        </row>
        <row r="1502">
          <cell r="A1502">
            <v>1112070009</v>
          </cell>
          <cell r="B1502" t="str">
            <v/>
          </cell>
          <cell r="C1502" t="str">
            <v>College Chinese</v>
          </cell>
          <cell r="D1502" t="str">
            <v/>
          </cell>
          <cell r="E1502" t="str">
            <v>必修</v>
          </cell>
          <cell r="F1502" t="str">
            <v>大学语文</v>
          </cell>
          <cell r="G1502" t="str">
            <v>马克思主义学院</v>
          </cell>
          <cell r="H1502" t="str">
            <v>理论类</v>
          </cell>
          <cell r="I1502" t="str">
            <v/>
          </cell>
          <cell r="J1502" t="str">
            <v>公共必修课</v>
          </cell>
          <cell r="K1502" t="str">
            <v>考试</v>
          </cell>
          <cell r="L1502" t="str">
            <v>否</v>
          </cell>
          <cell r="M1502">
            <v>1.5</v>
          </cell>
          <cell r="N1502" t="str">
            <v>学时</v>
          </cell>
          <cell r="O1502">
            <v>34</v>
          </cell>
          <cell r="P1502" t="str">
            <v>24(2)</v>
          </cell>
          <cell r="Q1502" t="str">
            <v/>
          </cell>
          <cell r="R1502" t="str">
            <v>10(2)</v>
          </cell>
          <cell r="S1502" t="str">
            <v/>
          </cell>
          <cell r="T1502">
            <v>2012</v>
          </cell>
          <cell r="U1502" t="str">
            <v>启用</v>
          </cell>
          <cell r="V1502" t="str">
            <v>2017-10-19 16:10</v>
          </cell>
          <cell r="W1502" t="str">
            <v>饶凯平</v>
          </cell>
          <cell r="X1502" t="str">
            <v>2012-04-09</v>
          </cell>
          <cell r="Y1502" t="str">
            <v/>
          </cell>
          <cell r="Z1502" t="str">
            <v>思想道德修养与法律基础理论教研室</v>
          </cell>
        </row>
        <row r="1503">
          <cell r="A1503">
            <v>1112070010</v>
          </cell>
          <cell r="B1503" t="str">
            <v/>
          </cell>
          <cell r="C1503" t="str">
            <v>Medical Psychology</v>
          </cell>
          <cell r="D1503" t="str">
            <v/>
          </cell>
          <cell r="E1503" t="str">
            <v>必修</v>
          </cell>
          <cell r="F1503" t="str">
            <v>医学心理学</v>
          </cell>
          <cell r="G1503" t="str">
            <v>马克思主义学院</v>
          </cell>
          <cell r="H1503" t="str">
            <v>理论类</v>
          </cell>
          <cell r="I1503" t="str">
            <v/>
          </cell>
          <cell r="J1503" t="str">
            <v>公共必修课</v>
          </cell>
          <cell r="K1503" t="str">
            <v>考试</v>
          </cell>
          <cell r="L1503" t="str">
            <v>否</v>
          </cell>
          <cell r="M1503">
            <v>2</v>
          </cell>
          <cell r="N1503" t="str">
            <v>学时</v>
          </cell>
          <cell r="O1503">
            <v>34</v>
          </cell>
          <cell r="P1503" t="str">
            <v>34(2)</v>
          </cell>
          <cell r="Q1503" t="str">
            <v/>
          </cell>
          <cell r="R1503" t="str">
            <v/>
          </cell>
          <cell r="S1503" t="str">
            <v/>
          </cell>
          <cell r="T1503">
            <v>2012</v>
          </cell>
          <cell r="U1503" t="str">
            <v>启用</v>
          </cell>
          <cell r="V1503" t="str">
            <v>2012-04-09</v>
          </cell>
          <cell r="W1503" t="str">
            <v/>
          </cell>
          <cell r="X1503" t="str">
            <v>2012-04-09</v>
          </cell>
          <cell r="Y1503" t="str">
            <v/>
          </cell>
          <cell r="Z1503" t="str">
            <v>思想道德修养与法律基础理论教研室</v>
          </cell>
        </row>
        <row r="1504">
          <cell r="A1504">
            <v>1112070011</v>
          </cell>
          <cell r="B1504" t="str">
            <v/>
          </cell>
          <cell r="C1504" t="str">
            <v>Applied Writing</v>
          </cell>
          <cell r="D1504" t="str">
            <v/>
          </cell>
          <cell r="E1504" t="str">
            <v>必修</v>
          </cell>
          <cell r="F1504" t="str">
            <v>应用文写作</v>
          </cell>
          <cell r="G1504" t="str">
            <v>马克思主义学院</v>
          </cell>
          <cell r="H1504" t="str">
            <v>理论类</v>
          </cell>
          <cell r="I1504" t="str">
            <v/>
          </cell>
          <cell r="J1504" t="str">
            <v>公共必修课</v>
          </cell>
          <cell r="K1504" t="str">
            <v>考试</v>
          </cell>
          <cell r="L1504" t="str">
            <v>否</v>
          </cell>
          <cell r="M1504">
            <v>2</v>
          </cell>
          <cell r="N1504" t="str">
            <v>学时</v>
          </cell>
          <cell r="O1504">
            <v>34</v>
          </cell>
          <cell r="P1504" t="str">
            <v>34(2)</v>
          </cell>
          <cell r="Q1504" t="str">
            <v/>
          </cell>
          <cell r="R1504" t="str">
            <v/>
          </cell>
          <cell r="S1504" t="str">
            <v/>
          </cell>
          <cell r="T1504">
            <v>2012</v>
          </cell>
          <cell r="U1504" t="str">
            <v>启用</v>
          </cell>
          <cell r="V1504" t="str">
            <v>2012-04-09</v>
          </cell>
          <cell r="W1504" t="str">
            <v/>
          </cell>
          <cell r="X1504" t="str">
            <v>2012-04-09</v>
          </cell>
          <cell r="Y1504" t="str">
            <v/>
          </cell>
          <cell r="Z1504" t="str">
            <v>思想道德修养与法律基础理论教研室</v>
          </cell>
        </row>
        <row r="1505">
          <cell r="A1505">
            <v>1112070015</v>
          </cell>
          <cell r="B1505" t="str">
            <v/>
          </cell>
          <cell r="C1505" t="str">
            <v>Ethics and Law Basics</v>
          </cell>
          <cell r="D1505" t="str">
            <v/>
          </cell>
          <cell r="E1505" t="str">
            <v>必修</v>
          </cell>
          <cell r="F1505" t="str">
            <v>思想道德修养与法律基础</v>
          </cell>
          <cell r="G1505" t="str">
            <v>马克思主义学院</v>
          </cell>
          <cell r="H1505" t="str">
            <v>理论类</v>
          </cell>
          <cell r="I1505" t="str">
            <v/>
          </cell>
          <cell r="J1505" t="str">
            <v>公共必修课</v>
          </cell>
          <cell r="K1505" t="str">
            <v>考试</v>
          </cell>
          <cell r="L1505" t="str">
            <v>否</v>
          </cell>
          <cell r="M1505">
            <v>2</v>
          </cell>
          <cell r="N1505" t="str">
            <v>学时</v>
          </cell>
          <cell r="O1505">
            <v>34</v>
          </cell>
          <cell r="P1505" t="str">
            <v>26(2)</v>
          </cell>
          <cell r="Q1505" t="str">
            <v/>
          </cell>
          <cell r="R1505" t="str">
            <v>8(2)</v>
          </cell>
          <cell r="S1505" t="str">
            <v/>
          </cell>
          <cell r="T1505">
            <v>2012</v>
          </cell>
          <cell r="U1505" t="str">
            <v>启用</v>
          </cell>
          <cell r="V1505" t="str">
            <v>2020-05-19 09:05</v>
          </cell>
          <cell r="W1505" t="str">
            <v/>
          </cell>
          <cell r="X1505" t="str">
            <v>2012-04-09</v>
          </cell>
          <cell r="Y1505" t="str">
            <v/>
          </cell>
          <cell r="Z1505" t="str">
            <v>思想道德修养与法律基础理论教研室</v>
          </cell>
        </row>
        <row r="1506">
          <cell r="A1506">
            <v>1112070016</v>
          </cell>
          <cell r="B1506" t="str">
            <v/>
          </cell>
          <cell r="C1506" t="str">
            <v>Ethics and Law Basics</v>
          </cell>
          <cell r="D1506" t="str">
            <v/>
          </cell>
          <cell r="E1506" t="str">
            <v>必修</v>
          </cell>
          <cell r="F1506" t="str">
            <v>思想道德修养与法律基础</v>
          </cell>
          <cell r="G1506" t="str">
            <v>马克思主义学院</v>
          </cell>
          <cell r="H1506" t="str">
            <v>理论类</v>
          </cell>
          <cell r="I1506" t="str">
            <v/>
          </cell>
          <cell r="J1506" t="str">
            <v>公共必修课</v>
          </cell>
          <cell r="K1506" t="str">
            <v>考试</v>
          </cell>
          <cell r="L1506" t="str">
            <v>否</v>
          </cell>
          <cell r="M1506">
            <v>3</v>
          </cell>
          <cell r="N1506" t="str">
            <v>学时</v>
          </cell>
          <cell r="O1506">
            <v>51</v>
          </cell>
          <cell r="P1506" t="str">
            <v>39(3)</v>
          </cell>
          <cell r="Q1506" t="str">
            <v/>
          </cell>
          <cell r="R1506" t="str">
            <v>12(3)</v>
          </cell>
          <cell r="S1506" t="str">
            <v/>
          </cell>
          <cell r="T1506">
            <v>2012</v>
          </cell>
          <cell r="U1506" t="str">
            <v>启用</v>
          </cell>
          <cell r="V1506" t="str">
            <v>2017-10-19 16:10</v>
          </cell>
          <cell r="W1506" t="str">
            <v>饶凯平</v>
          </cell>
          <cell r="X1506" t="str">
            <v>2012-04-09</v>
          </cell>
          <cell r="Y1506" t="str">
            <v/>
          </cell>
          <cell r="Z1506" t="str">
            <v>思想道德修养与法律基础理论教研室</v>
          </cell>
        </row>
        <row r="1507">
          <cell r="A1507">
            <v>1112070017</v>
          </cell>
          <cell r="B1507" t="str">
            <v/>
          </cell>
          <cell r="C1507" t="str">
            <v>Morals and Laws</v>
          </cell>
          <cell r="D1507" t="str">
            <v/>
          </cell>
          <cell r="E1507" t="str">
            <v>必修</v>
          </cell>
          <cell r="F1507" t="str">
            <v>思想道德修养与法律基础</v>
          </cell>
          <cell r="G1507" t="str">
            <v>马克思主义学院</v>
          </cell>
          <cell r="H1507" t="str">
            <v>理论类</v>
          </cell>
          <cell r="I1507" t="str">
            <v/>
          </cell>
          <cell r="J1507" t="str">
            <v>公共必修课</v>
          </cell>
          <cell r="K1507" t="str">
            <v>考试</v>
          </cell>
          <cell r="L1507" t="str">
            <v>否</v>
          </cell>
          <cell r="M1507">
            <v>3.5</v>
          </cell>
          <cell r="N1507" t="str">
            <v>学时</v>
          </cell>
          <cell r="O1507">
            <v>60</v>
          </cell>
          <cell r="P1507" t="str">
            <v>51(4)</v>
          </cell>
          <cell r="Q1507" t="str">
            <v/>
          </cell>
          <cell r="R1507" t="str">
            <v>9(4)</v>
          </cell>
          <cell r="S1507" t="str">
            <v/>
          </cell>
          <cell r="T1507">
            <v>2012</v>
          </cell>
          <cell r="U1507" t="str">
            <v>启用</v>
          </cell>
          <cell r="V1507" t="str">
            <v>2020-05-19 09:05</v>
          </cell>
          <cell r="W1507" t="str">
            <v/>
          </cell>
          <cell r="X1507" t="str">
            <v>2012-04-09</v>
          </cell>
          <cell r="Y1507" t="str">
            <v/>
          </cell>
          <cell r="Z1507" t="str">
            <v>思想道德修养与法律基础理论教研室</v>
          </cell>
        </row>
        <row r="1508">
          <cell r="A1508">
            <v>1112070022</v>
          </cell>
          <cell r="B1508" t="str">
            <v/>
          </cell>
          <cell r="C1508" t="str">
            <v>Mao Zedong Thought and Socialism with Chinese Characteristics</v>
          </cell>
          <cell r="D1508" t="str">
            <v/>
          </cell>
          <cell r="E1508" t="str">
            <v>必修</v>
          </cell>
          <cell r="F1508" t="str">
            <v>毛泽东思想和中国特色社会主义理论体系概论</v>
          </cell>
          <cell r="G1508" t="str">
            <v>马克思主义学院</v>
          </cell>
          <cell r="H1508" t="str">
            <v>理论类</v>
          </cell>
          <cell r="I1508" t="str">
            <v/>
          </cell>
          <cell r="J1508" t="str">
            <v>公共必修课</v>
          </cell>
          <cell r="K1508" t="str">
            <v>考试</v>
          </cell>
          <cell r="L1508" t="str">
            <v>否</v>
          </cell>
          <cell r="M1508">
            <v>4.5</v>
          </cell>
          <cell r="N1508" t="str">
            <v>学时</v>
          </cell>
          <cell r="O1508">
            <v>77</v>
          </cell>
          <cell r="P1508" t="str">
            <v>68(4)</v>
          </cell>
          <cell r="Q1508" t="str">
            <v/>
          </cell>
          <cell r="R1508" t="str">
            <v>9(4)</v>
          </cell>
          <cell r="S1508" t="str">
            <v/>
          </cell>
          <cell r="T1508">
            <v>2012</v>
          </cell>
          <cell r="U1508" t="str">
            <v>启用</v>
          </cell>
          <cell r="V1508" t="str">
            <v>2019-12-25 15:12</v>
          </cell>
          <cell r="W1508" t="str">
            <v/>
          </cell>
          <cell r="X1508" t="str">
            <v>2012-04-09</v>
          </cell>
          <cell r="Y1508" t="str">
            <v/>
          </cell>
          <cell r="Z1508" t="str">
            <v>毛泽东思想与中国特色社会主义理论体系概论教研室</v>
          </cell>
        </row>
        <row r="1509">
          <cell r="A1509">
            <v>1112070023</v>
          </cell>
          <cell r="B1509" t="str">
            <v/>
          </cell>
          <cell r="C1509" t="str">
            <v>Mao Zedong Thought and the theoretical system of socialism with Chinese characteristics</v>
          </cell>
          <cell r="D1509" t="str">
            <v/>
          </cell>
          <cell r="E1509" t="str">
            <v>必修</v>
          </cell>
          <cell r="F1509" t="str">
            <v>毛泽东思想和中国特色社会主义理论体系概论</v>
          </cell>
          <cell r="G1509" t="str">
            <v>马克思主义学院</v>
          </cell>
          <cell r="H1509" t="str">
            <v>理论类</v>
          </cell>
          <cell r="I1509" t="str">
            <v/>
          </cell>
          <cell r="J1509" t="str">
            <v>公共必修课</v>
          </cell>
          <cell r="K1509" t="str">
            <v>考试</v>
          </cell>
          <cell r="L1509" t="str">
            <v>否</v>
          </cell>
          <cell r="M1509">
            <v>4</v>
          </cell>
          <cell r="N1509" t="str">
            <v>学时</v>
          </cell>
          <cell r="O1509">
            <v>68</v>
          </cell>
          <cell r="P1509" t="str">
            <v>60(4)</v>
          </cell>
          <cell r="Q1509" t="str">
            <v/>
          </cell>
          <cell r="R1509" t="str">
            <v>8(4)</v>
          </cell>
          <cell r="S1509" t="str">
            <v/>
          </cell>
          <cell r="T1509">
            <v>2012</v>
          </cell>
          <cell r="U1509" t="str">
            <v>启用</v>
          </cell>
          <cell r="V1509" t="str">
            <v>2017-10-19 16:10</v>
          </cell>
          <cell r="W1509" t="str">
            <v>饶凯平</v>
          </cell>
          <cell r="X1509" t="str">
            <v>2012-04-09</v>
          </cell>
          <cell r="Y1509" t="str">
            <v/>
          </cell>
          <cell r="Z1509" t="str">
            <v>毛泽东思想与中国特色社会主义理论体系概论教研室</v>
          </cell>
        </row>
        <row r="1510">
          <cell r="A1510">
            <v>1112070024</v>
          </cell>
          <cell r="B1510" t="str">
            <v/>
          </cell>
          <cell r="C1510" t="str">
            <v>Mao Zedong Thought and the theoretical system of socialism with Chinese characteristics</v>
          </cell>
          <cell r="D1510" t="str">
            <v/>
          </cell>
          <cell r="E1510" t="str">
            <v>必修</v>
          </cell>
          <cell r="F1510" t="str">
            <v>毛泽东思想和中国特色社会主义理论体系概论</v>
          </cell>
          <cell r="G1510" t="str">
            <v>马克思主义学院</v>
          </cell>
          <cell r="H1510" t="str">
            <v>理论类</v>
          </cell>
          <cell r="I1510" t="str">
            <v/>
          </cell>
          <cell r="J1510" t="str">
            <v>公共必修课</v>
          </cell>
          <cell r="K1510" t="str">
            <v>考试</v>
          </cell>
          <cell r="L1510" t="str">
            <v>否</v>
          </cell>
          <cell r="M1510">
            <v>3</v>
          </cell>
          <cell r="N1510" t="str">
            <v>学时</v>
          </cell>
          <cell r="O1510">
            <v>51</v>
          </cell>
          <cell r="P1510" t="str">
            <v>42(3)</v>
          </cell>
          <cell r="Q1510" t="str">
            <v/>
          </cell>
          <cell r="R1510" t="str">
            <v>9(3)</v>
          </cell>
          <cell r="S1510" t="str">
            <v/>
          </cell>
          <cell r="T1510">
            <v>2012</v>
          </cell>
          <cell r="U1510" t="str">
            <v>启用</v>
          </cell>
          <cell r="V1510" t="str">
            <v>2019-12-25 15:12</v>
          </cell>
          <cell r="W1510" t="str">
            <v/>
          </cell>
          <cell r="X1510" t="str">
            <v>2012-04-09</v>
          </cell>
          <cell r="Y1510" t="str">
            <v/>
          </cell>
          <cell r="Z1510" t="str">
            <v>毛泽东思想与中国特色社会主义理论体系概论教研室</v>
          </cell>
        </row>
        <row r="1511">
          <cell r="A1511">
            <v>1112070032</v>
          </cell>
          <cell r="B1511" t="str">
            <v/>
          </cell>
          <cell r="C1511" t="str">
            <v>Abstract of Modern Chinese History</v>
          </cell>
          <cell r="D1511" t="str">
            <v/>
          </cell>
          <cell r="E1511" t="str">
            <v>必修</v>
          </cell>
          <cell r="F1511" t="str">
            <v>中国近现代史纲要</v>
          </cell>
          <cell r="G1511" t="str">
            <v>马克思主义学院</v>
          </cell>
          <cell r="H1511" t="str">
            <v>理论类</v>
          </cell>
          <cell r="I1511" t="str">
            <v/>
          </cell>
          <cell r="J1511" t="str">
            <v>公共必修课</v>
          </cell>
          <cell r="K1511" t="str">
            <v>考试</v>
          </cell>
          <cell r="L1511" t="str">
            <v>否</v>
          </cell>
          <cell r="M1511">
            <v>2.5</v>
          </cell>
          <cell r="N1511" t="str">
            <v>学时</v>
          </cell>
          <cell r="O1511">
            <v>43</v>
          </cell>
          <cell r="P1511" t="str">
            <v>34(3)</v>
          </cell>
          <cell r="Q1511" t="str">
            <v/>
          </cell>
          <cell r="R1511" t="str">
            <v>9(3)</v>
          </cell>
          <cell r="S1511" t="str">
            <v/>
          </cell>
          <cell r="T1511">
            <v>2012</v>
          </cell>
          <cell r="U1511" t="str">
            <v>启用</v>
          </cell>
          <cell r="V1511" t="str">
            <v>2019-12-25 15:12</v>
          </cell>
          <cell r="W1511" t="str">
            <v/>
          </cell>
          <cell r="X1511" t="str">
            <v>2012-04-09</v>
          </cell>
          <cell r="Y1511" t="str">
            <v/>
          </cell>
          <cell r="Z1511" t="str">
            <v>中国近现代史纲要教研室</v>
          </cell>
        </row>
        <row r="1512">
          <cell r="A1512">
            <v>1112070033</v>
          </cell>
          <cell r="B1512" t="str">
            <v/>
          </cell>
          <cell r="C1512" t="str">
            <v>Ethics and Law Basics</v>
          </cell>
          <cell r="D1512" t="str">
            <v/>
          </cell>
          <cell r="E1512" t="str">
            <v>必修</v>
          </cell>
          <cell r="F1512" t="str">
            <v>思想品德修养与法律基础</v>
          </cell>
          <cell r="G1512" t="str">
            <v>马克思主义学院</v>
          </cell>
          <cell r="H1512" t="str">
            <v>理论类</v>
          </cell>
          <cell r="I1512" t="str">
            <v/>
          </cell>
          <cell r="J1512" t="str">
            <v>公共必修课</v>
          </cell>
          <cell r="K1512" t="str">
            <v>考试</v>
          </cell>
          <cell r="L1512" t="str">
            <v>否</v>
          </cell>
          <cell r="M1512">
            <v>2</v>
          </cell>
          <cell r="N1512" t="str">
            <v>学时</v>
          </cell>
          <cell r="O1512">
            <v>34</v>
          </cell>
          <cell r="P1512" t="str">
            <v>34(2)</v>
          </cell>
          <cell r="Q1512" t="str">
            <v/>
          </cell>
          <cell r="R1512" t="str">
            <v/>
          </cell>
          <cell r="S1512" t="str">
            <v/>
          </cell>
          <cell r="T1512" t="str">
            <v/>
          </cell>
          <cell r="U1512" t="str">
            <v>启用</v>
          </cell>
          <cell r="V1512" t="str">
            <v>2014-11-12 15:11</v>
          </cell>
          <cell r="W1512" t="str">
            <v>饶凯平</v>
          </cell>
          <cell r="X1512" t="str">
            <v>2014-05-31 13:40:40</v>
          </cell>
          <cell r="Y1512" t="str">
            <v/>
          </cell>
          <cell r="Z1512" t="str">
            <v>思想道德修养与法律基础理论教研室</v>
          </cell>
        </row>
        <row r="1513">
          <cell r="A1513">
            <v>1112070034</v>
          </cell>
          <cell r="B1513" t="str">
            <v/>
          </cell>
          <cell r="C1513" t="str">
            <v>Survey of Chinese Traditional Culture</v>
          </cell>
          <cell r="D1513" t="str">
            <v/>
          </cell>
          <cell r="E1513" t="str">
            <v>必修</v>
          </cell>
          <cell r="F1513" t="str">
            <v>中国传统文化概论</v>
          </cell>
          <cell r="G1513" t="str">
            <v>马克思主义学院</v>
          </cell>
          <cell r="H1513" t="str">
            <v>理论类</v>
          </cell>
          <cell r="I1513" t="str">
            <v/>
          </cell>
          <cell r="J1513" t="str">
            <v>公共必修课</v>
          </cell>
          <cell r="K1513" t="str">
            <v>考试</v>
          </cell>
          <cell r="L1513" t="str">
            <v>否</v>
          </cell>
          <cell r="M1513">
            <v>2</v>
          </cell>
          <cell r="N1513" t="str">
            <v>学时</v>
          </cell>
          <cell r="O1513">
            <v>34</v>
          </cell>
          <cell r="P1513" t="str">
            <v>34(2)</v>
          </cell>
          <cell r="Q1513" t="str">
            <v/>
          </cell>
          <cell r="R1513" t="str">
            <v/>
          </cell>
          <cell r="S1513" t="str">
            <v/>
          </cell>
          <cell r="T1513" t="str">
            <v/>
          </cell>
          <cell r="U1513" t="str">
            <v>启用</v>
          </cell>
          <cell r="V1513" t="str">
            <v>2014-11-11 10:11</v>
          </cell>
          <cell r="W1513" t="str">
            <v>饶凯平</v>
          </cell>
          <cell r="X1513" t="str">
            <v>2014-05-31 13:43:57</v>
          </cell>
          <cell r="Y1513" t="str">
            <v/>
          </cell>
          <cell r="Z1513" t="str">
            <v>思想道德修养与法律基础理论教研室</v>
          </cell>
        </row>
        <row r="1514">
          <cell r="A1514">
            <v>1112070040</v>
          </cell>
          <cell r="B1514" t="str">
            <v/>
          </cell>
          <cell r="C1514" t="str">
            <v>Basic Theory of Marxism</v>
          </cell>
          <cell r="D1514" t="str">
            <v/>
          </cell>
          <cell r="E1514" t="str">
            <v>必修</v>
          </cell>
          <cell r="F1514" t="str">
            <v>马克思主义基本原理</v>
          </cell>
          <cell r="G1514" t="str">
            <v>马克思主义学院</v>
          </cell>
          <cell r="H1514" t="str">
            <v>理论类</v>
          </cell>
          <cell r="I1514" t="str">
            <v/>
          </cell>
          <cell r="J1514" t="str">
            <v>公共必修课</v>
          </cell>
          <cell r="K1514" t="str">
            <v>考试</v>
          </cell>
          <cell r="L1514" t="str">
            <v>否</v>
          </cell>
          <cell r="M1514">
            <v>3</v>
          </cell>
          <cell r="N1514" t="str">
            <v>学时</v>
          </cell>
          <cell r="O1514">
            <v>60</v>
          </cell>
          <cell r="P1514" t="str">
            <v>51(3)</v>
          </cell>
          <cell r="Q1514" t="str">
            <v>9(3)</v>
          </cell>
          <cell r="R1514" t="str">
            <v/>
          </cell>
          <cell r="S1514" t="str">
            <v/>
          </cell>
          <cell r="T1514">
            <v>2021</v>
          </cell>
          <cell r="U1514" t="str">
            <v>启用</v>
          </cell>
          <cell r="V1514" t="str">
            <v>2021-06-28 17:06</v>
          </cell>
          <cell r="W1514" t="str">
            <v/>
          </cell>
          <cell r="X1514" t="str">
            <v>2021-06-28 17:01:46</v>
          </cell>
          <cell r="Y1514" t="str">
            <v/>
          </cell>
          <cell r="Z1514" t="str">
            <v>马克思主义哲学基本原理概论教研室</v>
          </cell>
        </row>
        <row r="1515">
          <cell r="A1515">
            <v>1112070041</v>
          </cell>
          <cell r="B1515" t="str">
            <v/>
          </cell>
          <cell r="C1515" t="str">
            <v>Mao Zedong Thought and Socialism with Chinese Characteristics</v>
          </cell>
          <cell r="D1515" t="str">
            <v/>
          </cell>
          <cell r="E1515" t="str">
            <v>必修</v>
          </cell>
          <cell r="F1515" t="str">
            <v>毛泽东思想和中国特色社会主义理论体系概论</v>
          </cell>
          <cell r="G1515" t="str">
            <v>马克思主义学院</v>
          </cell>
          <cell r="H1515" t="str">
            <v>理论类</v>
          </cell>
          <cell r="I1515" t="str">
            <v/>
          </cell>
          <cell r="J1515" t="str">
            <v>公共必修课</v>
          </cell>
          <cell r="K1515" t="str">
            <v>考试</v>
          </cell>
          <cell r="L1515" t="str">
            <v>否</v>
          </cell>
          <cell r="M1515">
            <v>5</v>
          </cell>
          <cell r="N1515" t="str">
            <v>学时</v>
          </cell>
          <cell r="O1515">
            <v>94</v>
          </cell>
          <cell r="P1515" t="str">
            <v>85(5)</v>
          </cell>
          <cell r="Q1515" t="str">
            <v>9(5)</v>
          </cell>
          <cell r="R1515" t="str">
            <v/>
          </cell>
          <cell r="S1515" t="str">
            <v/>
          </cell>
          <cell r="T1515">
            <v>2021</v>
          </cell>
          <cell r="U1515" t="str">
            <v>启用</v>
          </cell>
          <cell r="V1515" t="str">
            <v>2021-06-29 10:06</v>
          </cell>
          <cell r="W1515" t="str">
            <v/>
          </cell>
          <cell r="X1515" t="str">
            <v>2021-06-29 10:21:25</v>
          </cell>
          <cell r="Y1515" t="str">
            <v/>
          </cell>
          <cell r="Z1515" t="str">
            <v>毛泽东思想与中国特色社会主义理论体系概论教研室</v>
          </cell>
        </row>
        <row r="1516">
          <cell r="A1516">
            <v>1112070042</v>
          </cell>
          <cell r="B1516" t="str">
            <v/>
          </cell>
          <cell r="C1516" t="str">
            <v>Abstract of Modern Chinese History</v>
          </cell>
          <cell r="D1516" t="str">
            <v/>
          </cell>
          <cell r="E1516" t="str">
            <v>必修</v>
          </cell>
          <cell r="F1516" t="str">
            <v>中国近现代史纲要</v>
          </cell>
          <cell r="G1516" t="str">
            <v>马克思主义学院</v>
          </cell>
          <cell r="H1516" t="str">
            <v>理论类</v>
          </cell>
          <cell r="I1516" t="str">
            <v/>
          </cell>
          <cell r="J1516" t="str">
            <v>公共必修课</v>
          </cell>
          <cell r="K1516" t="str">
            <v>考试</v>
          </cell>
          <cell r="L1516" t="str">
            <v>否</v>
          </cell>
          <cell r="M1516">
            <v>3</v>
          </cell>
          <cell r="N1516" t="str">
            <v>学时</v>
          </cell>
          <cell r="O1516">
            <v>60</v>
          </cell>
          <cell r="P1516" t="str">
            <v>51(3)</v>
          </cell>
          <cell r="Q1516" t="str">
            <v>9(3)</v>
          </cell>
          <cell r="R1516" t="str">
            <v/>
          </cell>
          <cell r="S1516" t="str">
            <v/>
          </cell>
          <cell r="T1516">
            <v>2021</v>
          </cell>
          <cell r="U1516" t="str">
            <v>启用</v>
          </cell>
          <cell r="V1516" t="str">
            <v>2026-04-17 10:49:48</v>
          </cell>
          <cell r="W1516" t="str">
            <v>阳文宽</v>
          </cell>
          <cell r="X1516" t="str">
            <v>2021-06-29 10:29:01</v>
          </cell>
          <cell r="Y1516" t="str">
            <v/>
          </cell>
          <cell r="Z1516" t="str">
            <v>中国近现代史纲要教研室</v>
          </cell>
        </row>
        <row r="1517">
          <cell r="A1517">
            <v>1112070043</v>
          </cell>
          <cell r="B1517" t="str">
            <v/>
          </cell>
          <cell r="C1517" t="str">
            <v>Morals and Laws</v>
          </cell>
          <cell r="D1517" t="str">
            <v/>
          </cell>
          <cell r="E1517" t="str">
            <v>必修</v>
          </cell>
          <cell r="F1517" t="str">
            <v>思想道德与法治</v>
          </cell>
          <cell r="G1517" t="str">
            <v>马克思主义学院</v>
          </cell>
          <cell r="H1517" t="str">
            <v>理论类</v>
          </cell>
          <cell r="I1517" t="str">
            <v/>
          </cell>
          <cell r="J1517" t="str">
            <v>公共必修课</v>
          </cell>
          <cell r="K1517" t="str">
            <v>考试</v>
          </cell>
          <cell r="L1517" t="str">
            <v>否</v>
          </cell>
          <cell r="M1517">
            <v>3</v>
          </cell>
          <cell r="N1517" t="str">
            <v>学时</v>
          </cell>
          <cell r="O1517">
            <v>60</v>
          </cell>
          <cell r="P1517" t="str">
            <v>51(3)</v>
          </cell>
          <cell r="Q1517" t="str">
            <v>9(3)</v>
          </cell>
          <cell r="R1517" t="str">
            <v/>
          </cell>
          <cell r="S1517" t="str">
            <v/>
          </cell>
          <cell r="T1517">
            <v>2021</v>
          </cell>
          <cell r="U1517" t="str">
            <v>启用</v>
          </cell>
          <cell r="V1517" t="str">
            <v>2021-06-29 10:06</v>
          </cell>
          <cell r="W1517" t="str">
            <v/>
          </cell>
          <cell r="X1517" t="str">
            <v>2021-06-29 10:36:24</v>
          </cell>
          <cell r="Y1517" t="str">
            <v/>
          </cell>
          <cell r="Z1517" t="str">
            <v>思想道德修养与法律基础理论教研室</v>
          </cell>
        </row>
        <row r="1518">
          <cell r="A1518">
            <v>1112070044</v>
          </cell>
          <cell r="B1518" t="str">
            <v/>
          </cell>
          <cell r="C1518" t="str">
            <v>Labor education theory</v>
          </cell>
          <cell r="D1518" t="str">
            <v/>
          </cell>
          <cell r="E1518" t="str">
            <v>必修</v>
          </cell>
          <cell r="F1518" t="str">
            <v>劳动教育理论</v>
          </cell>
          <cell r="G1518" t="str">
            <v>马克思主义学院</v>
          </cell>
          <cell r="H1518" t="str">
            <v>理论类</v>
          </cell>
          <cell r="I1518" t="str">
            <v/>
          </cell>
          <cell r="J1518" t="str">
            <v>公共必修课</v>
          </cell>
          <cell r="K1518" t="str">
            <v>考试</v>
          </cell>
          <cell r="L1518" t="str">
            <v>否</v>
          </cell>
          <cell r="M1518">
            <v>0.5</v>
          </cell>
          <cell r="N1518" t="str">
            <v>学时</v>
          </cell>
          <cell r="O1518">
            <v>8</v>
          </cell>
          <cell r="P1518" t="str">
            <v>8(1)</v>
          </cell>
          <cell r="Q1518" t="str">
            <v/>
          </cell>
          <cell r="R1518" t="str">
            <v/>
          </cell>
          <cell r="S1518" t="str">
            <v/>
          </cell>
          <cell r="T1518">
            <v>2021</v>
          </cell>
          <cell r="U1518" t="str">
            <v>启用</v>
          </cell>
          <cell r="V1518" t="str">
            <v>2021-07-06 10:07</v>
          </cell>
          <cell r="W1518" t="str">
            <v/>
          </cell>
          <cell r="X1518" t="str">
            <v>2021-07-05 17:34:15</v>
          </cell>
          <cell r="Y1518" t="str">
            <v/>
          </cell>
          <cell r="Z1518" t="str">
            <v>思想道德修养与法律基础理论教研室</v>
          </cell>
        </row>
        <row r="1519">
          <cell r="A1519">
            <v>1112070045</v>
          </cell>
          <cell r="B1519" t="str">
            <v/>
          </cell>
          <cell r="C1519" t="str">
            <v>Health psychology</v>
          </cell>
          <cell r="D1519" t="str">
            <v/>
          </cell>
          <cell r="E1519" t="str">
            <v>必修</v>
          </cell>
          <cell r="F1519" t="str">
            <v>健康心理学</v>
          </cell>
          <cell r="G1519" t="str">
            <v>马克思主义学院</v>
          </cell>
          <cell r="H1519" t="str">
            <v>理论类</v>
          </cell>
          <cell r="I1519" t="str">
            <v/>
          </cell>
          <cell r="J1519" t="str">
            <v>专业核心课</v>
          </cell>
          <cell r="K1519" t="str">
            <v>考试</v>
          </cell>
          <cell r="L1519" t="str">
            <v>否</v>
          </cell>
          <cell r="M1519">
            <v>2</v>
          </cell>
          <cell r="N1519" t="str">
            <v>学时</v>
          </cell>
          <cell r="O1519">
            <v>34</v>
          </cell>
          <cell r="P1519" t="str">
            <v>34(2)</v>
          </cell>
          <cell r="Q1519" t="str">
            <v/>
          </cell>
          <cell r="R1519" t="str">
            <v/>
          </cell>
          <cell r="S1519" t="str">
            <v/>
          </cell>
          <cell r="T1519">
            <v>2021</v>
          </cell>
          <cell r="U1519" t="str">
            <v>启用</v>
          </cell>
          <cell r="V1519" t="str">
            <v>2021-09-16 11:10:15</v>
          </cell>
          <cell r="W1519" t="str">
            <v/>
          </cell>
          <cell r="X1519" t="str">
            <v>2021-09-16 11:10:15</v>
          </cell>
          <cell r="Y1519" t="str">
            <v/>
          </cell>
          <cell r="Z1519" t="str">
            <v/>
          </cell>
        </row>
        <row r="1520">
          <cell r="A1520">
            <v>1112070046</v>
          </cell>
          <cell r="B1520" t="str">
            <v/>
          </cell>
          <cell r="C1520" t="str">
            <v>Introduction to Chinese Culture</v>
          </cell>
          <cell r="D1520" t="str">
            <v/>
          </cell>
          <cell r="E1520" t="str">
            <v>必修</v>
          </cell>
          <cell r="F1520" t="str">
            <v>中国文化概论</v>
          </cell>
          <cell r="G1520" t="str">
            <v>马克思主义学院</v>
          </cell>
          <cell r="H1520" t="str">
            <v>理论类</v>
          </cell>
          <cell r="I1520" t="str">
            <v/>
          </cell>
          <cell r="J1520" t="str">
            <v>专业基础课</v>
          </cell>
          <cell r="K1520" t="str">
            <v>考试</v>
          </cell>
          <cell r="L1520" t="str">
            <v>否</v>
          </cell>
          <cell r="M1520">
            <v>2</v>
          </cell>
          <cell r="N1520" t="str">
            <v>学时</v>
          </cell>
          <cell r="O1520">
            <v>34</v>
          </cell>
          <cell r="P1520" t="str">
            <v>34(2)</v>
          </cell>
          <cell r="Q1520" t="str">
            <v/>
          </cell>
          <cell r="R1520" t="str">
            <v/>
          </cell>
          <cell r="S1520" t="str">
            <v/>
          </cell>
          <cell r="T1520">
            <v>2021</v>
          </cell>
          <cell r="U1520" t="str">
            <v>启用</v>
          </cell>
          <cell r="V1520" t="str">
            <v>2021-09-16 11:11:31</v>
          </cell>
          <cell r="W1520" t="str">
            <v/>
          </cell>
          <cell r="X1520" t="str">
            <v>2021-09-16 11:11:31</v>
          </cell>
          <cell r="Y1520" t="str">
            <v/>
          </cell>
          <cell r="Z1520" t="str">
            <v/>
          </cell>
        </row>
        <row r="1521">
          <cell r="A1521">
            <v>1112070047</v>
          </cell>
          <cell r="B1521" t="str">
            <v/>
          </cell>
          <cell r="C1521" t="str">
            <v>Mental health education of College Students</v>
          </cell>
          <cell r="D1521" t="str">
            <v/>
          </cell>
          <cell r="E1521" t="str">
            <v>必修</v>
          </cell>
          <cell r="F1521" t="str">
            <v>大学生心理健康教育</v>
          </cell>
          <cell r="G1521" t="str">
            <v>马克思主义学院</v>
          </cell>
          <cell r="H1521" t="str">
            <v>理论类</v>
          </cell>
          <cell r="I1521" t="str">
            <v/>
          </cell>
          <cell r="J1521" t="str">
            <v>公共必修课</v>
          </cell>
          <cell r="K1521" t="str">
            <v>考试</v>
          </cell>
          <cell r="L1521" t="str">
            <v>否</v>
          </cell>
          <cell r="M1521">
            <v>2</v>
          </cell>
          <cell r="N1521" t="str">
            <v>学时</v>
          </cell>
          <cell r="O1521">
            <v>34</v>
          </cell>
          <cell r="P1521" t="str">
            <v>26(1)</v>
          </cell>
          <cell r="Q1521" t="str">
            <v>8(1)</v>
          </cell>
          <cell r="R1521" t="str">
            <v/>
          </cell>
          <cell r="S1521" t="str">
            <v/>
          </cell>
          <cell r="T1521" t="str">
            <v/>
          </cell>
          <cell r="U1521" t="str">
            <v>启用</v>
          </cell>
          <cell r="V1521" t="str">
            <v>2022-05-03 10:05</v>
          </cell>
          <cell r="W1521" t="str">
            <v/>
          </cell>
          <cell r="X1521" t="str">
            <v>2022-05-03 10:55:19</v>
          </cell>
          <cell r="Y1521" t="str">
            <v/>
          </cell>
          <cell r="Z1521" t="str">
            <v>大学生心理健康指导中心</v>
          </cell>
        </row>
        <row r="1522">
          <cell r="A1522">
            <v>1112070048</v>
          </cell>
          <cell r="B1522" t="str">
            <v/>
          </cell>
          <cell r="C1522" t="str">
            <v>Xi Jinping Thought on Socialism with Chinese Characteristics for a New Era</v>
          </cell>
          <cell r="D1522" t="str">
            <v/>
          </cell>
          <cell r="E1522" t="str">
            <v>必修</v>
          </cell>
          <cell r="F1522" t="str">
            <v>习近平新时代中国特色社会主义思想概论</v>
          </cell>
          <cell r="G1522" t="str">
            <v>马克思主义学院</v>
          </cell>
          <cell r="H1522" t="str">
            <v>理论类</v>
          </cell>
          <cell r="I1522" t="str">
            <v/>
          </cell>
          <cell r="J1522" t="str">
            <v>公共必修课</v>
          </cell>
          <cell r="K1522" t="str">
            <v>考试</v>
          </cell>
          <cell r="L1522" t="str">
            <v>否</v>
          </cell>
          <cell r="M1522">
            <v>3</v>
          </cell>
          <cell r="N1522" t="str">
            <v>学时</v>
          </cell>
          <cell r="O1522">
            <v>51</v>
          </cell>
          <cell r="P1522" t="str">
            <v>51(3)</v>
          </cell>
          <cell r="Q1522" t="str">
            <v/>
          </cell>
          <cell r="R1522" t="str">
            <v/>
          </cell>
          <cell r="S1522" t="str">
            <v/>
          </cell>
          <cell r="T1522" t="str">
            <v/>
          </cell>
          <cell r="U1522" t="str">
            <v>启用</v>
          </cell>
          <cell r="V1522" t="str">
            <v>2023-07-03 14:07</v>
          </cell>
          <cell r="W1522" t="str">
            <v/>
          </cell>
          <cell r="X1522" t="str">
            <v>2022-07-29 11:20:53</v>
          </cell>
          <cell r="Y1522" t="str">
            <v/>
          </cell>
          <cell r="Z1522" t="str">
            <v>习近平新时代中国特色社会主义思想概论教研室</v>
          </cell>
        </row>
        <row r="1523">
          <cell r="A1523">
            <v>1112070049</v>
          </cell>
          <cell r="B1523" t="str">
            <v/>
          </cell>
          <cell r="C1523" t="str">
            <v>Mao Zedong Thought and the theoretical system of socialism with Chinese characteristics</v>
          </cell>
          <cell r="D1523" t="str">
            <v/>
          </cell>
          <cell r="E1523" t="str">
            <v>必修</v>
          </cell>
          <cell r="F1523" t="str">
            <v>毛泽东思想和中国特色社会主义理论体系概论</v>
          </cell>
          <cell r="G1523" t="str">
            <v>马克思主义学院</v>
          </cell>
          <cell r="H1523" t="str">
            <v>理论类</v>
          </cell>
          <cell r="I1523" t="str">
            <v/>
          </cell>
          <cell r="J1523" t="str">
            <v>公共必修课</v>
          </cell>
          <cell r="K1523" t="str">
            <v>考试</v>
          </cell>
          <cell r="L1523" t="str">
            <v>否</v>
          </cell>
          <cell r="M1523">
            <v>3</v>
          </cell>
          <cell r="N1523" t="str">
            <v>学时</v>
          </cell>
          <cell r="O1523">
            <v>60</v>
          </cell>
          <cell r="P1523" t="str">
            <v>51(3)</v>
          </cell>
          <cell r="Q1523" t="str">
            <v>9(1)</v>
          </cell>
          <cell r="R1523" t="str">
            <v/>
          </cell>
          <cell r="S1523" t="str">
            <v/>
          </cell>
          <cell r="T1523" t="str">
            <v/>
          </cell>
          <cell r="U1523" t="str">
            <v>启用</v>
          </cell>
          <cell r="V1523" t="str">
            <v>2022-11-15 14:11</v>
          </cell>
          <cell r="W1523" t="str">
            <v/>
          </cell>
          <cell r="X1523" t="str">
            <v>2022-11-15 14:04:31</v>
          </cell>
          <cell r="Y1523" t="str">
            <v/>
          </cell>
          <cell r="Z1523" t="str">
            <v>毛泽东思想与中国特色社会主义理论体系概论教研室</v>
          </cell>
        </row>
        <row r="1524">
          <cell r="A1524">
            <v>1112070050</v>
          </cell>
          <cell r="B1524" t="str">
            <v/>
          </cell>
          <cell r="C1524" t="str">
            <v>Basic Principles of Marxism</v>
          </cell>
          <cell r="D1524" t="str">
            <v/>
          </cell>
          <cell r="E1524" t="str">
            <v>必修</v>
          </cell>
          <cell r="F1524" t="str">
            <v>马克思主义基本原理</v>
          </cell>
          <cell r="G1524" t="str">
            <v>马克思主义学院</v>
          </cell>
          <cell r="H1524" t="str">
            <v>理论类</v>
          </cell>
          <cell r="I1524" t="str">
            <v/>
          </cell>
          <cell r="J1524" t="str">
            <v>公共必修课</v>
          </cell>
          <cell r="K1524" t="str">
            <v>考试</v>
          </cell>
          <cell r="L1524" t="str">
            <v>否</v>
          </cell>
          <cell r="M1524">
            <v>3</v>
          </cell>
          <cell r="N1524" t="str">
            <v>学时</v>
          </cell>
          <cell r="O1524">
            <v>51</v>
          </cell>
          <cell r="P1524" t="str">
            <v>51(3)</v>
          </cell>
          <cell r="Q1524" t="str">
            <v/>
          </cell>
          <cell r="R1524" t="str">
            <v/>
          </cell>
          <cell r="S1524" t="str">
            <v/>
          </cell>
          <cell r="T1524">
            <v>2023</v>
          </cell>
          <cell r="U1524" t="str">
            <v>启用</v>
          </cell>
          <cell r="V1524" t="str">
            <v>2023-09-06 16:09</v>
          </cell>
          <cell r="W1524" t="str">
            <v/>
          </cell>
          <cell r="X1524" t="str">
            <v>2023-07-03 16:12:58</v>
          </cell>
          <cell r="Y1524" t="str">
            <v/>
          </cell>
          <cell r="Z1524" t="str">
            <v>马克思主义哲学基本原理概论教研室</v>
          </cell>
        </row>
        <row r="1525">
          <cell r="A1525">
            <v>1112070051</v>
          </cell>
          <cell r="B1525" t="str">
            <v/>
          </cell>
          <cell r="C1525" t="str">
            <v>Labor Education Practice Course</v>
          </cell>
          <cell r="D1525" t="str">
            <v/>
          </cell>
          <cell r="E1525" t="str">
            <v>必修</v>
          </cell>
          <cell r="F1525" t="str">
            <v>劳动教育实践课</v>
          </cell>
          <cell r="G1525" t="str">
            <v>校级</v>
          </cell>
          <cell r="H1525" t="str">
            <v>实验类</v>
          </cell>
          <cell r="I1525" t="str">
            <v/>
          </cell>
          <cell r="J1525" t="str">
            <v>公共必修课</v>
          </cell>
          <cell r="K1525" t="str">
            <v>考查</v>
          </cell>
          <cell r="L1525" t="str">
            <v>否</v>
          </cell>
          <cell r="M1525">
            <v>0</v>
          </cell>
          <cell r="N1525" t="str">
            <v>学时</v>
          </cell>
          <cell r="O1525">
            <v>6</v>
          </cell>
          <cell r="P1525" t="str">
            <v/>
          </cell>
          <cell r="Q1525" t="str">
            <v>6(1)</v>
          </cell>
          <cell r="R1525" t="str">
            <v/>
          </cell>
          <cell r="S1525" t="str">
            <v/>
          </cell>
          <cell r="T1525">
            <v>2022</v>
          </cell>
          <cell r="U1525" t="str">
            <v>启用</v>
          </cell>
          <cell r="V1525" t="str">
            <v>2023-09-06 14:09</v>
          </cell>
          <cell r="W1525" t="str">
            <v/>
          </cell>
          <cell r="X1525" t="str">
            <v>2022-12-12 15:45:02</v>
          </cell>
          <cell r="Y1525" t="str">
            <v/>
          </cell>
          <cell r="Z1525" t="str">
            <v/>
          </cell>
        </row>
        <row r="1526">
          <cell r="A1526">
            <v>1112070052</v>
          </cell>
          <cell r="B1526" t="str">
            <v/>
          </cell>
          <cell r="C1526" t="str">
            <v>Labor Education Practice Course</v>
          </cell>
          <cell r="D1526" t="str">
            <v/>
          </cell>
          <cell r="E1526" t="str">
            <v>必修</v>
          </cell>
          <cell r="F1526" t="str">
            <v>劳动教育实践课</v>
          </cell>
          <cell r="G1526" t="str">
            <v>校级</v>
          </cell>
          <cell r="H1526" t="str">
            <v>实验类</v>
          </cell>
          <cell r="I1526" t="str">
            <v/>
          </cell>
          <cell r="J1526" t="str">
            <v>公共必修课</v>
          </cell>
          <cell r="K1526" t="str">
            <v>考查</v>
          </cell>
          <cell r="L1526" t="str">
            <v>否</v>
          </cell>
          <cell r="M1526">
            <v>0</v>
          </cell>
          <cell r="N1526" t="str">
            <v>学时</v>
          </cell>
          <cell r="O1526">
            <v>6</v>
          </cell>
          <cell r="P1526" t="str">
            <v/>
          </cell>
          <cell r="Q1526" t="str">
            <v>6(1)</v>
          </cell>
          <cell r="R1526" t="str">
            <v/>
          </cell>
          <cell r="S1526" t="str">
            <v/>
          </cell>
          <cell r="T1526">
            <v>2022</v>
          </cell>
          <cell r="U1526" t="str">
            <v>启用</v>
          </cell>
          <cell r="V1526" t="str">
            <v>2023-09-06 14:09</v>
          </cell>
          <cell r="W1526" t="str">
            <v/>
          </cell>
          <cell r="X1526" t="str">
            <v>2022-12-12 15:46:16</v>
          </cell>
          <cell r="Y1526" t="str">
            <v/>
          </cell>
          <cell r="Z1526" t="str">
            <v/>
          </cell>
        </row>
        <row r="1527">
          <cell r="A1527">
            <v>1112070053</v>
          </cell>
          <cell r="B1527" t="str">
            <v/>
          </cell>
          <cell r="C1527" t="str">
            <v>Labor Education Practice Course</v>
          </cell>
          <cell r="D1527" t="str">
            <v/>
          </cell>
          <cell r="E1527" t="str">
            <v>必修</v>
          </cell>
          <cell r="F1527" t="str">
            <v>劳动教育实践课</v>
          </cell>
          <cell r="G1527" t="str">
            <v>校级</v>
          </cell>
          <cell r="H1527" t="str">
            <v>实验类</v>
          </cell>
          <cell r="I1527" t="str">
            <v/>
          </cell>
          <cell r="J1527" t="str">
            <v>公共必修课</v>
          </cell>
          <cell r="K1527" t="str">
            <v>考查</v>
          </cell>
          <cell r="L1527" t="str">
            <v>否</v>
          </cell>
          <cell r="M1527">
            <v>0</v>
          </cell>
          <cell r="N1527" t="str">
            <v>学时</v>
          </cell>
          <cell r="O1527">
            <v>6</v>
          </cell>
          <cell r="P1527" t="str">
            <v/>
          </cell>
          <cell r="Q1527" t="str">
            <v>6(1)</v>
          </cell>
          <cell r="R1527" t="str">
            <v/>
          </cell>
          <cell r="S1527" t="str">
            <v/>
          </cell>
          <cell r="T1527">
            <v>2022</v>
          </cell>
          <cell r="U1527" t="str">
            <v>启用</v>
          </cell>
          <cell r="V1527" t="str">
            <v>2023-09-06 14:09</v>
          </cell>
          <cell r="W1527" t="str">
            <v/>
          </cell>
          <cell r="X1527" t="str">
            <v>2022-12-12 16:11:28</v>
          </cell>
          <cell r="Y1527" t="str">
            <v/>
          </cell>
          <cell r="Z1527" t="str">
            <v/>
          </cell>
        </row>
        <row r="1528">
          <cell r="A1528">
            <v>1112070054</v>
          </cell>
          <cell r="B1528" t="str">
            <v/>
          </cell>
          <cell r="C1528" t="str">
            <v>Labor Education Practice Course</v>
          </cell>
          <cell r="D1528" t="str">
            <v/>
          </cell>
          <cell r="E1528" t="str">
            <v>必修</v>
          </cell>
          <cell r="F1528" t="str">
            <v>劳动教育实践课</v>
          </cell>
          <cell r="G1528" t="str">
            <v>校级</v>
          </cell>
          <cell r="H1528" t="str">
            <v>实验类</v>
          </cell>
          <cell r="I1528" t="str">
            <v/>
          </cell>
          <cell r="J1528" t="str">
            <v>公共必修课</v>
          </cell>
          <cell r="K1528" t="str">
            <v>考查</v>
          </cell>
          <cell r="L1528" t="str">
            <v>否</v>
          </cell>
          <cell r="M1528">
            <v>0</v>
          </cell>
          <cell r="N1528" t="str">
            <v>学时</v>
          </cell>
          <cell r="O1528">
            <v>6</v>
          </cell>
          <cell r="P1528" t="str">
            <v/>
          </cell>
          <cell r="Q1528" t="str">
            <v>6(1)</v>
          </cell>
          <cell r="R1528" t="str">
            <v/>
          </cell>
          <cell r="S1528" t="str">
            <v/>
          </cell>
          <cell r="T1528">
            <v>2022</v>
          </cell>
          <cell r="U1528" t="str">
            <v>启用</v>
          </cell>
          <cell r="V1528" t="str">
            <v>2023-09-06 14:09</v>
          </cell>
          <cell r="W1528" t="str">
            <v/>
          </cell>
          <cell r="X1528" t="str">
            <v>2022-12-12 16:14:21</v>
          </cell>
          <cell r="Y1528" t="str">
            <v/>
          </cell>
          <cell r="Z1528" t="str">
            <v/>
          </cell>
        </row>
        <row r="1529">
          <cell r="A1529">
            <v>1112070055</v>
          </cell>
          <cell r="B1529" t="str">
            <v/>
          </cell>
          <cell r="C1529" t="str">
            <v>Labor Education Practice Course</v>
          </cell>
          <cell r="D1529" t="str">
            <v/>
          </cell>
          <cell r="E1529" t="str">
            <v>必修</v>
          </cell>
          <cell r="F1529" t="str">
            <v>劳动教育实践课</v>
          </cell>
          <cell r="G1529" t="str">
            <v>校级</v>
          </cell>
          <cell r="H1529" t="str">
            <v>实验类</v>
          </cell>
          <cell r="I1529" t="str">
            <v/>
          </cell>
          <cell r="J1529" t="str">
            <v>公共必修课</v>
          </cell>
          <cell r="K1529" t="str">
            <v>考查</v>
          </cell>
          <cell r="L1529" t="str">
            <v>否</v>
          </cell>
          <cell r="M1529">
            <v>0</v>
          </cell>
          <cell r="N1529" t="str">
            <v>学时</v>
          </cell>
          <cell r="O1529">
            <v>5</v>
          </cell>
          <cell r="P1529" t="str">
            <v/>
          </cell>
          <cell r="Q1529" t="str">
            <v>5(1)</v>
          </cell>
          <cell r="R1529" t="str">
            <v/>
          </cell>
          <cell r="S1529" t="str">
            <v/>
          </cell>
          <cell r="T1529">
            <v>2022</v>
          </cell>
          <cell r="U1529" t="str">
            <v>启用</v>
          </cell>
          <cell r="V1529" t="str">
            <v>2023-09-06 14:09</v>
          </cell>
          <cell r="W1529" t="str">
            <v/>
          </cell>
          <cell r="X1529" t="str">
            <v>2022-12-12 16:16:32</v>
          </cell>
          <cell r="Y1529" t="str">
            <v/>
          </cell>
          <cell r="Z1529" t="str">
            <v/>
          </cell>
        </row>
        <row r="1530">
          <cell r="A1530">
            <v>1112070056</v>
          </cell>
          <cell r="B1530" t="str">
            <v/>
          </cell>
          <cell r="C1530" t="str">
            <v>Labor Education Practice Course</v>
          </cell>
          <cell r="D1530" t="str">
            <v/>
          </cell>
          <cell r="E1530" t="str">
            <v>必修</v>
          </cell>
          <cell r="F1530" t="str">
            <v>劳动教育实践课</v>
          </cell>
          <cell r="G1530" t="str">
            <v>校级</v>
          </cell>
          <cell r="H1530" t="str">
            <v>实验类</v>
          </cell>
          <cell r="I1530" t="str">
            <v/>
          </cell>
          <cell r="J1530" t="str">
            <v>公共必修课</v>
          </cell>
          <cell r="K1530" t="str">
            <v>考查</v>
          </cell>
          <cell r="L1530" t="str">
            <v>否</v>
          </cell>
          <cell r="M1530">
            <v>1</v>
          </cell>
          <cell r="N1530" t="str">
            <v>学时</v>
          </cell>
          <cell r="O1530">
            <v>5</v>
          </cell>
          <cell r="P1530" t="str">
            <v/>
          </cell>
          <cell r="Q1530" t="str">
            <v>5(1)</v>
          </cell>
          <cell r="R1530" t="str">
            <v/>
          </cell>
          <cell r="S1530" t="str">
            <v/>
          </cell>
          <cell r="T1530">
            <v>2022</v>
          </cell>
          <cell r="U1530" t="str">
            <v>启用</v>
          </cell>
          <cell r="V1530" t="str">
            <v>2023-09-06 14:09</v>
          </cell>
          <cell r="W1530" t="str">
            <v/>
          </cell>
          <cell r="X1530" t="str">
            <v>2022-12-12 16:19:31</v>
          </cell>
          <cell r="Y1530" t="str">
            <v/>
          </cell>
          <cell r="Z1530" t="str">
            <v/>
          </cell>
        </row>
        <row r="1531">
          <cell r="A1531">
            <v>1112070057</v>
          </cell>
          <cell r="B1531" t="str">
            <v/>
          </cell>
          <cell r="C1531" t="str">
            <v>Introduction to Mao Zedong Thought and the Theoretical System of Socialism with Chinese Characteristics</v>
          </cell>
          <cell r="D1531" t="str">
            <v/>
          </cell>
          <cell r="E1531" t="str">
            <v>必修</v>
          </cell>
          <cell r="F1531" t="str">
            <v>毛泽东思想和中国特色社会主义理论体系概论</v>
          </cell>
          <cell r="G1531" t="str">
            <v>马克思主义学院</v>
          </cell>
          <cell r="H1531" t="str">
            <v>理论类</v>
          </cell>
          <cell r="I1531" t="str">
            <v/>
          </cell>
          <cell r="J1531" t="str">
            <v>公共必修课</v>
          </cell>
          <cell r="K1531" t="str">
            <v>考试</v>
          </cell>
          <cell r="L1531" t="str">
            <v>否</v>
          </cell>
          <cell r="M1531">
            <v>3</v>
          </cell>
          <cell r="N1531" t="str">
            <v>学时</v>
          </cell>
          <cell r="O1531">
            <v>51</v>
          </cell>
          <cell r="P1531" t="str">
            <v>51(3)</v>
          </cell>
          <cell r="Q1531" t="str">
            <v/>
          </cell>
          <cell r="R1531" t="str">
            <v/>
          </cell>
          <cell r="S1531" t="str">
            <v/>
          </cell>
          <cell r="T1531">
            <v>2023</v>
          </cell>
          <cell r="U1531" t="str">
            <v>启用</v>
          </cell>
          <cell r="V1531" t="str">
            <v>2023-09-06 16:09</v>
          </cell>
          <cell r="W1531" t="str">
            <v/>
          </cell>
          <cell r="X1531" t="str">
            <v>2023-07-03 16:16:59</v>
          </cell>
          <cell r="Y1531" t="str">
            <v/>
          </cell>
          <cell r="Z1531" t="str">
            <v>毛泽东思想与中国特色社会主义理论体系概论教研室</v>
          </cell>
        </row>
        <row r="1532">
          <cell r="A1532">
            <v>1112070058</v>
          </cell>
          <cell r="B1532" t="str">
            <v/>
          </cell>
          <cell r="C1532" t="str">
            <v>Outline of modern Chinese history</v>
          </cell>
          <cell r="D1532" t="str">
            <v/>
          </cell>
          <cell r="E1532" t="str">
            <v>必修</v>
          </cell>
          <cell r="F1532" t="str">
            <v>中国近现代史纲要</v>
          </cell>
          <cell r="G1532" t="str">
            <v>马克思主义学院</v>
          </cell>
          <cell r="H1532" t="str">
            <v>理论类</v>
          </cell>
          <cell r="I1532" t="str">
            <v/>
          </cell>
          <cell r="J1532" t="str">
            <v>公共必修课</v>
          </cell>
          <cell r="K1532" t="str">
            <v>考试</v>
          </cell>
          <cell r="L1532" t="str">
            <v>否</v>
          </cell>
          <cell r="M1532">
            <v>3</v>
          </cell>
          <cell r="N1532" t="str">
            <v>学时</v>
          </cell>
          <cell r="O1532">
            <v>51</v>
          </cell>
          <cell r="P1532" t="str">
            <v>51(3)</v>
          </cell>
          <cell r="Q1532" t="str">
            <v/>
          </cell>
          <cell r="R1532" t="str">
            <v/>
          </cell>
          <cell r="S1532" t="str">
            <v/>
          </cell>
          <cell r="T1532">
            <v>2023</v>
          </cell>
          <cell r="U1532" t="str">
            <v>启用</v>
          </cell>
          <cell r="V1532" t="str">
            <v>2023-09-06 16:09</v>
          </cell>
          <cell r="W1532" t="str">
            <v/>
          </cell>
          <cell r="X1532" t="str">
            <v>2023-07-03 16:19:17</v>
          </cell>
          <cell r="Y1532" t="str">
            <v/>
          </cell>
          <cell r="Z1532" t="str">
            <v>中国近现代史纲要教研室</v>
          </cell>
        </row>
        <row r="1533">
          <cell r="A1533">
            <v>1112070059</v>
          </cell>
          <cell r="B1533" t="str">
            <v/>
          </cell>
          <cell r="C1533" t="str">
            <v>Ideological and Moral Education and the Rule of Law</v>
          </cell>
          <cell r="D1533" t="str">
            <v/>
          </cell>
          <cell r="E1533" t="str">
            <v>必修</v>
          </cell>
          <cell r="F1533" t="str">
            <v>思想道德与法治</v>
          </cell>
          <cell r="G1533" t="str">
            <v>马克思主义学院</v>
          </cell>
          <cell r="H1533" t="str">
            <v>理论类</v>
          </cell>
          <cell r="I1533" t="str">
            <v/>
          </cell>
          <cell r="J1533" t="str">
            <v>公共必修课</v>
          </cell>
          <cell r="K1533" t="str">
            <v>考试</v>
          </cell>
          <cell r="L1533" t="str">
            <v>否</v>
          </cell>
          <cell r="M1533">
            <v>3</v>
          </cell>
          <cell r="N1533" t="str">
            <v>学时</v>
          </cell>
          <cell r="O1533">
            <v>51</v>
          </cell>
          <cell r="P1533" t="str">
            <v>51(3)</v>
          </cell>
          <cell r="Q1533" t="str">
            <v/>
          </cell>
          <cell r="R1533" t="str">
            <v/>
          </cell>
          <cell r="S1533" t="str">
            <v/>
          </cell>
          <cell r="T1533">
            <v>2023</v>
          </cell>
          <cell r="U1533" t="str">
            <v>启用</v>
          </cell>
          <cell r="V1533" t="str">
            <v>2023-09-06 16:09</v>
          </cell>
          <cell r="W1533" t="str">
            <v/>
          </cell>
          <cell r="X1533" t="str">
            <v>2023-07-03 16:23:34</v>
          </cell>
          <cell r="Y1533" t="str">
            <v/>
          </cell>
          <cell r="Z1533" t="str">
            <v>思想道德修养与法律基础理论教研室</v>
          </cell>
        </row>
        <row r="1534">
          <cell r="A1534">
            <v>1112070060</v>
          </cell>
          <cell r="B1534" t="str">
            <v/>
          </cell>
          <cell r="C1534" t="str">
            <v>Comprehensive Practice Course of Ideological and Political Theory</v>
          </cell>
          <cell r="D1534" t="str">
            <v/>
          </cell>
          <cell r="E1534" t="str">
            <v>必修</v>
          </cell>
          <cell r="F1534" t="str">
            <v>思想政治理论综合实践课</v>
          </cell>
          <cell r="G1534" t="str">
            <v>马克思主义学院</v>
          </cell>
          <cell r="H1534" t="str">
            <v>理论类</v>
          </cell>
          <cell r="I1534" t="str">
            <v/>
          </cell>
          <cell r="J1534" t="str">
            <v>公共必修课</v>
          </cell>
          <cell r="K1534" t="str">
            <v>考试</v>
          </cell>
          <cell r="L1534" t="str">
            <v>否</v>
          </cell>
          <cell r="M1534">
            <v>2</v>
          </cell>
          <cell r="N1534" t="str">
            <v>学时</v>
          </cell>
          <cell r="O1534">
            <v>34</v>
          </cell>
          <cell r="P1534" t="str">
            <v/>
          </cell>
          <cell r="Q1534" t="str">
            <v>34(2)</v>
          </cell>
          <cell r="R1534" t="str">
            <v/>
          </cell>
          <cell r="S1534" t="str">
            <v/>
          </cell>
          <cell r="T1534">
            <v>2023</v>
          </cell>
          <cell r="U1534" t="str">
            <v>启用</v>
          </cell>
          <cell r="V1534" t="str">
            <v>2023-09-06 15:09</v>
          </cell>
          <cell r="W1534" t="str">
            <v/>
          </cell>
          <cell r="X1534" t="str">
            <v>2023-07-03 16:32:22</v>
          </cell>
          <cell r="Y1534" t="str">
            <v/>
          </cell>
          <cell r="Z1534" t="str">
            <v>马克思主义学院</v>
          </cell>
        </row>
        <row r="1535">
          <cell r="A1535">
            <v>1112070061</v>
          </cell>
          <cell r="B1535" t="str">
            <v/>
          </cell>
          <cell r="C1535" t="str">
            <v>Labor Education Practice Course</v>
          </cell>
          <cell r="D1535" t="str">
            <v/>
          </cell>
          <cell r="E1535" t="str">
            <v>必修</v>
          </cell>
          <cell r="F1535" t="str">
            <v>劳动教育实践课</v>
          </cell>
          <cell r="G1535" t="str">
            <v>校级</v>
          </cell>
          <cell r="H1535" t="str">
            <v>实验类</v>
          </cell>
          <cell r="I1535" t="str">
            <v/>
          </cell>
          <cell r="J1535" t="str">
            <v>公共必修课</v>
          </cell>
          <cell r="K1535" t="str">
            <v>考查</v>
          </cell>
          <cell r="L1535" t="str">
            <v>否</v>
          </cell>
          <cell r="M1535">
            <v>0</v>
          </cell>
          <cell r="N1535" t="str">
            <v>学时</v>
          </cell>
          <cell r="O1535">
            <v>5</v>
          </cell>
          <cell r="P1535" t="str">
            <v/>
          </cell>
          <cell r="Q1535" t="str">
            <v>5(1)</v>
          </cell>
          <cell r="R1535" t="str">
            <v/>
          </cell>
          <cell r="S1535" t="str">
            <v/>
          </cell>
          <cell r="T1535">
            <v>2022</v>
          </cell>
          <cell r="U1535" t="str">
            <v>启用</v>
          </cell>
          <cell r="V1535" t="str">
            <v>2023-09-06 14:09</v>
          </cell>
          <cell r="W1535" t="str">
            <v/>
          </cell>
          <cell r="X1535" t="str">
            <v>2022-12-12 16:32:03</v>
          </cell>
          <cell r="Y1535" t="str">
            <v/>
          </cell>
          <cell r="Z1535" t="str">
            <v/>
          </cell>
        </row>
        <row r="1536">
          <cell r="A1536">
            <v>1112070062</v>
          </cell>
          <cell r="B1536" t="str">
            <v/>
          </cell>
          <cell r="C1536" t="str">
            <v>Labor Education Practice Course</v>
          </cell>
          <cell r="D1536" t="str">
            <v/>
          </cell>
          <cell r="E1536" t="str">
            <v>必修</v>
          </cell>
          <cell r="F1536" t="str">
            <v>劳动教育实践课</v>
          </cell>
          <cell r="G1536" t="str">
            <v>校级</v>
          </cell>
          <cell r="H1536" t="str">
            <v>实验类</v>
          </cell>
          <cell r="I1536" t="str">
            <v/>
          </cell>
          <cell r="J1536" t="str">
            <v>公共必修课</v>
          </cell>
          <cell r="K1536" t="str">
            <v>考查</v>
          </cell>
          <cell r="L1536" t="str">
            <v>否</v>
          </cell>
          <cell r="M1536">
            <v>0</v>
          </cell>
          <cell r="N1536" t="str">
            <v>学时</v>
          </cell>
          <cell r="O1536">
            <v>5</v>
          </cell>
          <cell r="P1536" t="str">
            <v/>
          </cell>
          <cell r="Q1536" t="str">
            <v>5(1)</v>
          </cell>
          <cell r="R1536" t="str">
            <v/>
          </cell>
          <cell r="S1536" t="str">
            <v/>
          </cell>
          <cell r="T1536">
            <v>2022</v>
          </cell>
          <cell r="U1536" t="str">
            <v>启用</v>
          </cell>
          <cell r="V1536" t="str">
            <v>2023-09-06 14:09</v>
          </cell>
          <cell r="W1536" t="str">
            <v/>
          </cell>
          <cell r="X1536" t="str">
            <v>2022-12-12 16:33:20</v>
          </cell>
          <cell r="Y1536" t="str">
            <v/>
          </cell>
          <cell r="Z1536" t="str">
            <v/>
          </cell>
        </row>
        <row r="1537">
          <cell r="A1537">
            <v>1112070063</v>
          </cell>
          <cell r="B1537" t="str">
            <v/>
          </cell>
          <cell r="C1537" t="str">
            <v>Labor Education Practice Course</v>
          </cell>
          <cell r="D1537" t="str">
            <v/>
          </cell>
          <cell r="E1537" t="str">
            <v>必修</v>
          </cell>
          <cell r="F1537" t="str">
            <v>劳动教育实践课</v>
          </cell>
          <cell r="G1537" t="str">
            <v>校级</v>
          </cell>
          <cell r="H1537" t="str">
            <v>实验类</v>
          </cell>
          <cell r="I1537" t="str">
            <v/>
          </cell>
          <cell r="J1537" t="str">
            <v>公共必修课</v>
          </cell>
          <cell r="K1537" t="str">
            <v>考查</v>
          </cell>
          <cell r="L1537" t="str">
            <v>否</v>
          </cell>
          <cell r="M1537">
            <v>0</v>
          </cell>
          <cell r="N1537" t="str">
            <v>学时</v>
          </cell>
          <cell r="O1537">
            <v>4</v>
          </cell>
          <cell r="P1537" t="str">
            <v/>
          </cell>
          <cell r="Q1537" t="str">
            <v>4(1)</v>
          </cell>
          <cell r="R1537" t="str">
            <v/>
          </cell>
          <cell r="S1537" t="str">
            <v/>
          </cell>
          <cell r="T1537">
            <v>2022</v>
          </cell>
          <cell r="U1537" t="str">
            <v>启用</v>
          </cell>
          <cell r="V1537" t="str">
            <v>2023-09-06 14:09</v>
          </cell>
          <cell r="W1537" t="str">
            <v/>
          </cell>
          <cell r="X1537" t="str">
            <v>2022-12-12 16:35:08</v>
          </cell>
          <cell r="Y1537" t="str">
            <v/>
          </cell>
          <cell r="Z1537" t="str">
            <v/>
          </cell>
        </row>
        <row r="1538">
          <cell r="A1538">
            <v>1112070064</v>
          </cell>
          <cell r="B1538" t="str">
            <v/>
          </cell>
          <cell r="C1538" t="str">
            <v>Labor Education Practice Course</v>
          </cell>
          <cell r="D1538" t="str">
            <v/>
          </cell>
          <cell r="E1538" t="str">
            <v>必修</v>
          </cell>
          <cell r="F1538" t="str">
            <v>劳动教育实践课</v>
          </cell>
          <cell r="G1538" t="str">
            <v>校级</v>
          </cell>
          <cell r="H1538" t="str">
            <v>实验类</v>
          </cell>
          <cell r="I1538" t="str">
            <v/>
          </cell>
          <cell r="J1538" t="str">
            <v>公共必修课</v>
          </cell>
          <cell r="K1538" t="str">
            <v>考查</v>
          </cell>
          <cell r="L1538" t="str">
            <v>否</v>
          </cell>
          <cell r="M1538">
            <v>0</v>
          </cell>
          <cell r="N1538" t="str">
            <v>学时</v>
          </cell>
          <cell r="O1538">
            <v>4</v>
          </cell>
          <cell r="P1538" t="str">
            <v/>
          </cell>
          <cell r="Q1538" t="str">
            <v>4(1)</v>
          </cell>
          <cell r="R1538" t="str">
            <v/>
          </cell>
          <cell r="S1538" t="str">
            <v/>
          </cell>
          <cell r="T1538">
            <v>2022</v>
          </cell>
          <cell r="U1538" t="str">
            <v>启用</v>
          </cell>
          <cell r="V1538" t="str">
            <v>2023-12-22 10:12</v>
          </cell>
          <cell r="W1538" t="str">
            <v/>
          </cell>
          <cell r="X1538" t="str">
            <v>2022-12-12 16:38:54</v>
          </cell>
          <cell r="Y1538" t="str">
            <v/>
          </cell>
          <cell r="Z1538" t="str">
            <v/>
          </cell>
        </row>
        <row r="1539">
          <cell r="A1539">
            <v>1112070065</v>
          </cell>
          <cell r="B1539" t="str">
            <v/>
          </cell>
          <cell r="C1539" t="str">
            <v>Labor Education Practice Course</v>
          </cell>
          <cell r="D1539" t="str">
            <v/>
          </cell>
          <cell r="E1539" t="str">
            <v>必修</v>
          </cell>
          <cell r="F1539" t="str">
            <v>劳动教育实践课</v>
          </cell>
          <cell r="G1539" t="str">
            <v>校级</v>
          </cell>
          <cell r="H1539" t="str">
            <v>实验类</v>
          </cell>
          <cell r="I1539" t="str">
            <v/>
          </cell>
          <cell r="J1539" t="str">
            <v>公共必修课</v>
          </cell>
          <cell r="K1539" t="str">
            <v>考查</v>
          </cell>
          <cell r="L1539" t="str">
            <v>否</v>
          </cell>
          <cell r="M1539">
            <v>0</v>
          </cell>
          <cell r="N1539" t="str">
            <v>学时</v>
          </cell>
          <cell r="O1539">
            <v>4</v>
          </cell>
          <cell r="P1539" t="str">
            <v/>
          </cell>
          <cell r="Q1539" t="str">
            <v>4(1)</v>
          </cell>
          <cell r="R1539" t="str">
            <v/>
          </cell>
          <cell r="S1539" t="str">
            <v/>
          </cell>
          <cell r="T1539">
            <v>2022</v>
          </cell>
          <cell r="U1539" t="str">
            <v>启用</v>
          </cell>
          <cell r="V1539" t="str">
            <v>2023-09-06 14:09</v>
          </cell>
          <cell r="W1539" t="str">
            <v/>
          </cell>
          <cell r="X1539" t="str">
            <v>2022-12-12 16:39:53</v>
          </cell>
          <cell r="Y1539" t="str">
            <v/>
          </cell>
          <cell r="Z1539" t="str">
            <v/>
          </cell>
        </row>
        <row r="1540">
          <cell r="A1540">
            <v>1112070066</v>
          </cell>
          <cell r="B1540" t="str">
            <v/>
          </cell>
          <cell r="C1540" t="str">
            <v>Labor Education Practice Course</v>
          </cell>
          <cell r="D1540" t="str">
            <v/>
          </cell>
          <cell r="E1540" t="str">
            <v>必修</v>
          </cell>
          <cell r="F1540" t="str">
            <v>劳动教育实践课</v>
          </cell>
          <cell r="G1540" t="str">
            <v>校级</v>
          </cell>
          <cell r="H1540" t="str">
            <v>实验类</v>
          </cell>
          <cell r="I1540" t="str">
            <v/>
          </cell>
          <cell r="J1540" t="str">
            <v>公共必修课</v>
          </cell>
          <cell r="K1540" t="str">
            <v>考查</v>
          </cell>
          <cell r="L1540" t="str">
            <v>否</v>
          </cell>
          <cell r="M1540">
            <v>0</v>
          </cell>
          <cell r="N1540" t="str">
            <v>学时</v>
          </cell>
          <cell r="O1540">
            <v>4</v>
          </cell>
          <cell r="P1540" t="str">
            <v/>
          </cell>
          <cell r="Q1540" t="str">
            <v>4(1)</v>
          </cell>
          <cell r="R1540" t="str">
            <v/>
          </cell>
          <cell r="S1540" t="str">
            <v/>
          </cell>
          <cell r="T1540">
            <v>2022</v>
          </cell>
          <cell r="U1540" t="str">
            <v>启用</v>
          </cell>
          <cell r="V1540" t="str">
            <v>2023-09-06 14:09</v>
          </cell>
          <cell r="W1540" t="str">
            <v/>
          </cell>
          <cell r="X1540" t="str">
            <v>2022-12-12 16:41:12</v>
          </cell>
          <cell r="Y1540" t="str">
            <v/>
          </cell>
          <cell r="Z1540" t="str">
            <v/>
          </cell>
        </row>
        <row r="1541">
          <cell r="A1541">
            <v>1112070067</v>
          </cell>
          <cell r="B1541" t="str">
            <v/>
          </cell>
          <cell r="C1541" t="str">
            <v>Labor Education Practice Course</v>
          </cell>
          <cell r="D1541" t="str">
            <v/>
          </cell>
          <cell r="E1541" t="str">
            <v>必修</v>
          </cell>
          <cell r="F1541" t="str">
            <v>劳动教育实践课</v>
          </cell>
          <cell r="G1541" t="str">
            <v>校级</v>
          </cell>
          <cell r="H1541" t="str">
            <v>实验类</v>
          </cell>
          <cell r="I1541" t="str">
            <v/>
          </cell>
          <cell r="J1541" t="str">
            <v>公共必修课</v>
          </cell>
          <cell r="K1541" t="str">
            <v>考查</v>
          </cell>
          <cell r="L1541" t="str">
            <v>否</v>
          </cell>
          <cell r="M1541">
            <v>0</v>
          </cell>
          <cell r="N1541" t="str">
            <v>学时</v>
          </cell>
          <cell r="O1541">
            <v>4</v>
          </cell>
          <cell r="P1541" t="str">
            <v/>
          </cell>
          <cell r="Q1541" t="str">
            <v>4(1)</v>
          </cell>
          <cell r="R1541" t="str">
            <v/>
          </cell>
          <cell r="S1541" t="str">
            <v/>
          </cell>
          <cell r="T1541">
            <v>2022</v>
          </cell>
          <cell r="U1541" t="str">
            <v>启用</v>
          </cell>
          <cell r="V1541" t="str">
            <v>2023-09-06 14:09</v>
          </cell>
          <cell r="W1541" t="str">
            <v/>
          </cell>
          <cell r="X1541" t="str">
            <v>2022-12-12 16:42:09</v>
          </cell>
          <cell r="Y1541" t="str">
            <v/>
          </cell>
          <cell r="Z1541" t="str">
            <v/>
          </cell>
        </row>
        <row r="1542">
          <cell r="A1542">
            <v>1112070068</v>
          </cell>
          <cell r="B1542" t="str">
            <v/>
          </cell>
          <cell r="C1542" t="str">
            <v>Labor Education Practice Course</v>
          </cell>
          <cell r="D1542" t="str">
            <v/>
          </cell>
          <cell r="E1542" t="str">
            <v>必修</v>
          </cell>
          <cell r="F1542" t="str">
            <v>劳动教育实践课</v>
          </cell>
          <cell r="G1542" t="str">
            <v>校级</v>
          </cell>
          <cell r="H1542" t="str">
            <v>实验类</v>
          </cell>
          <cell r="I1542" t="str">
            <v/>
          </cell>
          <cell r="J1542" t="str">
            <v>公共必修课</v>
          </cell>
          <cell r="K1542" t="str">
            <v>考查</v>
          </cell>
          <cell r="L1542" t="str">
            <v>否</v>
          </cell>
          <cell r="M1542">
            <v>1</v>
          </cell>
          <cell r="N1542" t="str">
            <v>学时</v>
          </cell>
          <cell r="O1542">
            <v>4</v>
          </cell>
          <cell r="P1542" t="str">
            <v/>
          </cell>
          <cell r="Q1542" t="str">
            <v>4(1)</v>
          </cell>
          <cell r="R1542" t="str">
            <v/>
          </cell>
          <cell r="S1542" t="str">
            <v/>
          </cell>
          <cell r="T1542">
            <v>2022</v>
          </cell>
          <cell r="U1542" t="str">
            <v>启用</v>
          </cell>
          <cell r="V1542" t="str">
            <v>2023-09-06 14:09</v>
          </cell>
          <cell r="W1542" t="str">
            <v/>
          </cell>
          <cell r="X1542" t="str">
            <v>2022-12-12 16:43:09</v>
          </cell>
          <cell r="Y1542" t="str">
            <v/>
          </cell>
          <cell r="Z1542" t="str">
            <v/>
          </cell>
        </row>
        <row r="1543">
          <cell r="A1543">
            <v>1112070069</v>
          </cell>
          <cell r="B1543" t="str">
            <v/>
          </cell>
          <cell r="C1543" t="str">
            <v/>
          </cell>
          <cell r="D1543" t="str">
            <v/>
          </cell>
          <cell r="E1543" t="str">
            <v>必修</v>
          </cell>
          <cell r="F1543" t="str">
            <v>思想政治理论课综合实践</v>
          </cell>
          <cell r="G1543" t="str">
            <v>马克思主义学院</v>
          </cell>
          <cell r="H1543" t="str">
            <v>理论类</v>
          </cell>
          <cell r="I1543" t="str">
            <v/>
          </cell>
          <cell r="J1543" t="str">
            <v>公共必修课</v>
          </cell>
          <cell r="K1543" t="str">
            <v>考试</v>
          </cell>
          <cell r="L1543" t="str">
            <v>否</v>
          </cell>
          <cell r="M1543">
            <v>2</v>
          </cell>
          <cell r="N1543" t="str">
            <v>学时</v>
          </cell>
          <cell r="O1543">
            <v>34</v>
          </cell>
          <cell r="P1543" t="str">
            <v>34(2)</v>
          </cell>
          <cell r="Q1543" t="str">
            <v/>
          </cell>
          <cell r="R1543" t="str">
            <v/>
          </cell>
          <cell r="S1543" t="str">
            <v/>
          </cell>
          <cell r="T1543">
            <v>2024</v>
          </cell>
          <cell r="U1543" t="str">
            <v>启用</v>
          </cell>
          <cell r="V1543" t="str">
            <v>2024-05-08 15:29:13</v>
          </cell>
          <cell r="W1543" t="str">
            <v/>
          </cell>
          <cell r="X1543" t="str">
            <v>2024-05-08 15:29:13</v>
          </cell>
          <cell r="Y1543" t="str">
            <v/>
          </cell>
          <cell r="Z1543" t="str">
            <v>马克思主义学院</v>
          </cell>
        </row>
        <row r="1544">
          <cell r="A1544">
            <v>1112070070</v>
          </cell>
          <cell r="B1544" t="str">
            <v/>
          </cell>
          <cell r="C1544" t="str">
            <v>National Security Education</v>
          </cell>
          <cell r="D1544" t="str">
            <v/>
          </cell>
          <cell r="E1544" t="str">
            <v>必修</v>
          </cell>
          <cell r="F1544" t="str">
            <v>国家安全教育</v>
          </cell>
          <cell r="G1544" t="str">
            <v>马克思主义学院</v>
          </cell>
          <cell r="H1544" t="str">
            <v>理论类</v>
          </cell>
          <cell r="I1544" t="str">
            <v/>
          </cell>
          <cell r="J1544" t="str">
            <v>公共必修课</v>
          </cell>
          <cell r="K1544" t="str">
            <v>考试</v>
          </cell>
          <cell r="L1544" t="str">
            <v>否</v>
          </cell>
          <cell r="M1544">
            <v>1</v>
          </cell>
          <cell r="N1544" t="str">
            <v>学时</v>
          </cell>
          <cell r="O1544">
            <v>17</v>
          </cell>
          <cell r="P1544" t="str">
            <v>17(1)</v>
          </cell>
          <cell r="Q1544" t="str">
            <v/>
          </cell>
          <cell r="R1544" t="str">
            <v/>
          </cell>
          <cell r="S1544" t="str">
            <v/>
          </cell>
          <cell r="T1544">
            <v>2024</v>
          </cell>
          <cell r="U1544" t="str">
            <v>启用</v>
          </cell>
          <cell r="V1544" t="str">
            <v>2025-06-04 11:06</v>
          </cell>
          <cell r="W1544" t="str">
            <v/>
          </cell>
          <cell r="X1544" t="str">
            <v>2024-11-05 14:24:13</v>
          </cell>
          <cell r="Y1544" t="str">
            <v/>
          </cell>
          <cell r="Z1544" t="str">
            <v/>
          </cell>
        </row>
        <row r="1545">
          <cell r="A1545">
            <v>1112070071</v>
          </cell>
          <cell r="B1545" t="str">
            <v/>
          </cell>
          <cell r="C1545" t="str">
            <v>Labor Education Practice Course</v>
          </cell>
          <cell r="D1545" t="str">
            <v/>
          </cell>
          <cell r="E1545" t="str">
            <v>必修</v>
          </cell>
          <cell r="F1545" t="str">
            <v>劳动教育实践课</v>
          </cell>
          <cell r="G1545" t="str">
            <v>校级</v>
          </cell>
          <cell r="H1545" t="str">
            <v>实验类</v>
          </cell>
          <cell r="I1545" t="str">
            <v/>
          </cell>
          <cell r="J1545" t="str">
            <v>公共必修课</v>
          </cell>
          <cell r="K1545" t="str">
            <v>考查</v>
          </cell>
          <cell r="L1545" t="str">
            <v>否</v>
          </cell>
          <cell r="M1545">
            <v>0</v>
          </cell>
          <cell r="N1545" t="str">
            <v>学时</v>
          </cell>
          <cell r="O1545">
            <v>9</v>
          </cell>
          <cell r="P1545" t="str">
            <v/>
          </cell>
          <cell r="Q1545" t="str">
            <v>9(1)</v>
          </cell>
          <cell r="R1545" t="str">
            <v/>
          </cell>
          <cell r="S1545" t="str">
            <v/>
          </cell>
          <cell r="T1545">
            <v>2022</v>
          </cell>
          <cell r="U1545" t="str">
            <v>启用</v>
          </cell>
          <cell r="V1545" t="str">
            <v>2023-09-06 14:09</v>
          </cell>
          <cell r="W1545" t="str">
            <v/>
          </cell>
          <cell r="X1545" t="str">
            <v>2022-12-12 16:45:17</v>
          </cell>
          <cell r="Y1545" t="str">
            <v/>
          </cell>
          <cell r="Z1545" t="str">
            <v/>
          </cell>
        </row>
        <row r="1546">
          <cell r="A1546">
            <v>1112070072</v>
          </cell>
          <cell r="B1546" t="str">
            <v/>
          </cell>
          <cell r="C1546" t="str">
            <v>Labor Education Practice Course</v>
          </cell>
          <cell r="D1546" t="str">
            <v/>
          </cell>
          <cell r="E1546" t="str">
            <v>必修</v>
          </cell>
          <cell r="F1546" t="str">
            <v>劳动教育实践课</v>
          </cell>
          <cell r="G1546" t="str">
            <v>校级</v>
          </cell>
          <cell r="H1546" t="str">
            <v>实验类</v>
          </cell>
          <cell r="I1546" t="str">
            <v/>
          </cell>
          <cell r="J1546" t="str">
            <v>公共必修课</v>
          </cell>
          <cell r="K1546" t="str">
            <v>考查</v>
          </cell>
          <cell r="L1546" t="str">
            <v>否</v>
          </cell>
          <cell r="M1546">
            <v>0</v>
          </cell>
          <cell r="N1546" t="str">
            <v>学时</v>
          </cell>
          <cell r="O1546">
            <v>9</v>
          </cell>
          <cell r="P1546" t="str">
            <v/>
          </cell>
          <cell r="Q1546" t="str">
            <v>9(1)</v>
          </cell>
          <cell r="R1546" t="str">
            <v/>
          </cell>
          <cell r="S1546" t="str">
            <v/>
          </cell>
          <cell r="T1546">
            <v>2022</v>
          </cell>
          <cell r="U1546" t="str">
            <v>启用</v>
          </cell>
          <cell r="V1546" t="str">
            <v>2023-09-06 14:09</v>
          </cell>
          <cell r="W1546" t="str">
            <v/>
          </cell>
          <cell r="X1546" t="str">
            <v>2022-12-12 16:46:23</v>
          </cell>
          <cell r="Y1546" t="str">
            <v/>
          </cell>
          <cell r="Z1546" t="str">
            <v/>
          </cell>
        </row>
        <row r="1547">
          <cell r="A1547">
            <v>1112070073</v>
          </cell>
          <cell r="B1547" t="str">
            <v/>
          </cell>
          <cell r="C1547" t="str">
            <v>Labor Education Practice Course</v>
          </cell>
          <cell r="D1547" t="str">
            <v/>
          </cell>
          <cell r="E1547" t="str">
            <v>必修</v>
          </cell>
          <cell r="F1547" t="str">
            <v>劳动教育实践课</v>
          </cell>
          <cell r="G1547" t="str">
            <v>校级</v>
          </cell>
          <cell r="H1547" t="str">
            <v>实验类</v>
          </cell>
          <cell r="I1547" t="str">
            <v/>
          </cell>
          <cell r="J1547" t="str">
            <v>公共必修课</v>
          </cell>
          <cell r="K1547" t="str">
            <v>考查</v>
          </cell>
          <cell r="L1547" t="str">
            <v>否</v>
          </cell>
          <cell r="M1547">
            <v>0</v>
          </cell>
          <cell r="N1547" t="str">
            <v>学时</v>
          </cell>
          <cell r="O1547">
            <v>8</v>
          </cell>
          <cell r="P1547" t="str">
            <v/>
          </cell>
          <cell r="Q1547" t="str">
            <v>8(1)</v>
          </cell>
          <cell r="R1547" t="str">
            <v/>
          </cell>
          <cell r="S1547" t="str">
            <v/>
          </cell>
          <cell r="T1547">
            <v>2022</v>
          </cell>
          <cell r="U1547" t="str">
            <v>启用</v>
          </cell>
          <cell r="V1547" t="str">
            <v>2023-09-06 14:09</v>
          </cell>
          <cell r="W1547" t="str">
            <v/>
          </cell>
          <cell r="X1547" t="str">
            <v>2022-12-12 16:47:12</v>
          </cell>
          <cell r="Y1547" t="str">
            <v/>
          </cell>
          <cell r="Z1547" t="str">
            <v/>
          </cell>
        </row>
        <row r="1548">
          <cell r="A1548">
            <v>1112070074</v>
          </cell>
          <cell r="B1548" t="str">
            <v/>
          </cell>
          <cell r="C1548" t="str">
            <v>Labor Education Practice Course</v>
          </cell>
          <cell r="D1548" t="str">
            <v/>
          </cell>
          <cell r="E1548" t="str">
            <v>必修</v>
          </cell>
          <cell r="F1548" t="str">
            <v>劳动教育实践课</v>
          </cell>
          <cell r="G1548" t="str">
            <v>校级</v>
          </cell>
          <cell r="H1548" t="str">
            <v>实验类</v>
          </cell>
          <cell r="I1548" t="str">
            <v/>
          </cell>
          <cell r="J1548" t="str">
            <v>公共必修课</v>
          </cell>
          <cell r="K1548" t="str">
            <v>考查</v>
          </cell>
          <cell r="L1548" t="str">
            <v>否</v>
          </cell>
          <cell r="M1548">
            <v>1</v>
          </cell>
          <cell r="N1548" t="str">
            <v>学时</v>
          </cell>
          <cell r="O1548">
            <v>8</v>
          </cell>
          <cell r="P1548" t="str">
            <v/>
          </cell>
          <cell r="Q1548" t="str">
            <v>8(1)</v>
          </cell>
          <cell r="R1548" t="str">
            <v/>
          </cell>
          <cell r="S1548" t="str">
            <v/>
          </cell>
          <cell r="T1548">
            <v>2022</v>
          </cell>
          <cell r="U1548" t="str">
            <v>启用</v>
          </cell>
          <cell r="V1548" t="str">
            <v>2023-09-06 14:09</v>
          </cell>
          <cell r="W1548" t="str">
            <v/>
          </cell>
          <cell r="X1548" t="str">
            <v>2022-12-12 16:48:07</v>
          </cell>
          <cell r="Y1548" t="str">
            <v/>
          </cell>
          <cell r="Z1548" t="str">
            <v/>
          </cell>
        </row>
        <row r="1549">
          <cell r="A1549">
            <v>1112070081</v>
          </cell>
          <cell r="B1549" t="str">
            <v/>
          </cell>
          <cell r="C1549" t="str">
            <v>Labor Education Practice Course</v>
          </cell>
          <cell r="D1549" t="str">
            <v/>
          </cell>
          <cell r="E1549" t="str">
            <v>必修</v>
          </cell>
          <cell r="F1549" t="str">
            <v>劳动教育实践课</v>
          </cell>
          <cell r="G1549" t="str">
            <v>校级</v>
          </cell>
          <cell r="H1549" t="str">
            <v>实验类</v>
          </cell>
          <cell r="I1549" t="str">
            <v/>
          </cell>
          <cell r="J1549" t="str">
            <v>公共必修课</v>
          </cell>
          <cell r="K1549" t="str">
            <v>考查</v>
          </cell>
          <cell r="L1549" t="str">
            <v>否</v>
          </cell>
          <cell r="M1549">
            <v>0</v>
          </cell>
          <cell r="N1549" t="str">
            <v>学时</v>
          </cell>
          <cell r="O1549">
            <v>6</v>
          </cell>
          <cell r="P1549" t="str">
            <v/>
          </cell>
          <cell r="Q1549" t="str">
            <v>6(1)</v>
          </cell>
          <cell r="R1549" t="str">
            <v/>
          </cell>
          <cell r="S1549" t="str">
            <v/>
          </cell>
          <cell r="T1549">
            <v>2022</v>
          </cell>
          <cell r="U1549" t="str">
            <v>启用</v>
          </cell>
          <cell r="V1549" t="str">
            <v>2024-03-07 10:03</v>
          </cell>
          <cell r="W1549" t="str">
            <v>饶凯平</v>
          </cell>
          <cell r="X1549" t="str">
            <v>2023-03-06 15:37:31</v>
          </cell>
          <cell r="Y1549" t="str">
            <v/>
          </cell>
          <cell r="Z1549" t="str">
            <v/>
          </cell>
        </row>
        <row r="1550">
          <cell r="A1550">
            <v>1112070128</v>
          </cell>
          <cell r="B1550" t="str">
            <v/>
          </cell>
          <cell r="C1550" t="str">
            <v>Situation and Policy</v>
          </cell>
          <cell r="D1550" t="str">
            <v/>
          </cell>
          <cell r="E1550" t="str">
            <v>必修</v>
          </cell>
          <cell r="F1550" t="str">
            <v>形势与政策</v>
          </cell>
          <cell r="G1550" t="str">
            <v>马克思主义学院</v>
          </cell>
          <cell r="H1550" t="str">
            <v>理论类</v>
          </cell>
          <cell r="I1550" t="str">
            <v/>
          </cell>
          <cell r="J1550" t="str">
            <v>公共必修课</v>
          </cell>
          <cell r="K1550" t="str">
            <v>考试</v>
          </cell>
          <cell r="L1550" t="str">
            <v>否</v>
          </cell>
          <cell r="M1550">
            <v>0.25</v>
          </cell>
          <cell r="N1550" t="str">
            <v>学时</v>
          </cell>
          <cell r="O1550">
            <v>8</v>
          </cell>
          <cell r="P1550" t="str">
            <v>8(1)</v>
          </cell>
          <cell r="Q1550" t="str">
            <v/>
          </cell>
          <cell r="R1550" t="str">
            <v/>
          </cell>
          <cell r="S1550" t="str">
            <v/>
          </cell>
          <cell r="T1550">
            <v>2024</v>
          </cell>
          <cell r="U1550" t="str">
            <v>启用</v>
          </cell>
          <cell r="V1550" t="str">
            <v>2024-10-14</v>
          </cell>
          <cell r="W1550" t="str">
            <v/>
          </cell>
          <cell r="X1550" t="str">
            <v>2024-10-14</v>
          </cell>
          <cell r="Y1550" t="str">
            <v/>
          </cell>
          <cell r="Z1550" t="str">
            <v>马克思主义学院办公室</v>
          </cell>
        </row>
        <row r="1551">
          <cell r="A1551">
            <v>1112070129</v>
          </cell>
          <cell r="B1551" t="str">
            <v/>
          </cell>
          <cell r="C1551" t="str">
            <v>Situation and Policy</v>
          </cell>
          <cell r="D1551" t="str">
            <v/>
          </cell>
          <cell r="E1551" t="str">
            <v>必修</v>
          </cell>
          <cell r="F1551" t="str">
            <v>形势与政策</v>
          </cell>
          <cell r="G1551" t="str">
            <v>马克思主义学院</v>
          </cell>
          <cell r="H1551" t="str">
            <v>理论类</v>
          </cell>
          <cell r="I1551" t="str">
            <v/>
          </cell>
          <cell r="J1551" t="str">
            <v>公共必修课</v>
          </cell>
          <cell r="K1551" t="str">
            <v>考试</v>
          </cell>
          <cell r="L1551" t="str">
            <v>否</v>
          </cell>
          <cell r="M1551">
            <v>0.2</v>
          </cell>
          <cell r="N1551" t="str">
            <v>学时</v>
          </cell>
          <cell r="O1551">
            <v>7</v>
          </cell>
          <cell r="P1551" t="str">
            <v>7(1)</v>
          </cell>
          <cell r="Q1551" t="str">
            <v/>
          </cell>
          <cell r="R1551" t="str">
            <v/>
          </cell>
          <cell r="S1551" t="str">
            <v/>
          </cell>
          <cell r="T1551">
            <v>2024</v>
          </cell>
          <cell r="U1551" t="str">
            <v>启用</v>
          </cell>
          <cell r="V1551" t="str">
            <v>2024-10-14</v>
          </cell>
          <cell r="W1551" t="str">
            <v/>
          </cell>
          <cell r="X1551" t="str">
            <v>2024-10-14</v>
          </cell>
          <cell r="Y1551" t="str">
            <v/>
          </cell>
          <cell r="Z1551" t="str">
            <v>马克思主义学院办公室</v>
          </cell>
        </row>
        <row r="1552">
          <cell r="A1552">
            <v>1112070130</v>
          </cell>
          <cell r="B1552" t="str">
            <v/>
          </cell>
          <cell r="C1552" t="str">
            <v>Situation and Policy</v>
          </cell>
          <cell r="D1552" t="str">
            <v/>
          </cell>
          <cell r="E1552" t="str">
            <v>必修</v>
          </cell>
          <cell r="F1552" t="str">
            <v>形势与政策</v>
          </cell>
          <cell r="G1552" t="str">
            <v>马克思主义学院</v>
          </cell>
          <cell r="H1552" t="str">
            <v>理论类</v>
          </cell>
          <cell r="I1552" t="str">
            <v/>
          </cell>
          <cell r="J1552" t="str">
            <v>公共必修课</v>
          </cell>
          <cell r="K1552" t="str">
            <v>考试</v>
          </cell>
          <cell r="L1552" t="str">
            <v>否</v>
          </cell>
          <cell r="M1552">
            <v>0.2</v>
          </cell>
          <cell r="N1552" t="str">
            <v>学时</v>
          </cell>
          <cell r="O1552">
            <v>6</v>
          </cell>
          <cell r="P1552" t="str">
            <v>6(1)</v>
          </cell>
          <cell r="Q1552" t="str">
            <v/>
          </cell>
          <cell r="R1552" t="str">
            <v/>
          </cell>
          <cell r="S1552" t="str">
            <v/>
          </cell>
          <cell r="T1552">
            <v>2024</v>
          </cell>
          <cell r="U1552" t="str">
            <v>启用</v>
          </cell>
          <cell r="V1552" t="str">
            <v>2024-10-14</v>
          </cell>
          <cell r="W1552" t="str">
            <v/>
          </cell>
          <cell r="X1552" t="str">
            <v>2024-10-14</v>
          </cell>
          <cell r="Y1552" t="str">
            <v/>
          </cell>
          <cell r="Z1552" t="str">
            <v>马克思主义学院办公室</v>
          </cell>
        </row>
        <row r="1553">
          <cell r="A1553">
            <v>1112070131</v>
          </cell>
          <cell r="B1553" t="str">
            <v/>
          </cell>
          <cell r="C1553" t="str">
            <v>Situation and Policy</v>
          </cell>
          <cell r="D1553" t="str">
            <v/>
          </cell>
          <cell r="E1553" t="str">
            <v>必修</v>
          </cell>
          <cell r="F1553" t="str">
            <v>形势与政策</v>
          </cell>
          <cell r="G1553" t="str">
            <v>马克思主义学院</v>
          </cell>
          <cell r="H1553" t="str">
            <v>理论类</v>
          </cell>
          <cell r="I1553" t="str">
            <v/>
          </cell>
          <cell r="J1553" t="str">
            <v>公共必修课</v>
          </cell>
          <cell r="K1553" t="str">
            <v>考试</v>
          </cell>
          <cell r="L1553" t="str">
            <v>否</v>
          </cell>
          <cell r="M1553">
            <v>0.25</v>
          </cell>
          <cell r="N1553" t="str">
            <v>学时</v>
          </cell>
          <cell r="O1553">
            <v>8</v>
          </cell>
          <cell r="P1553" t="str">
            <v>8(1)</v>
          </cell>
          <cell r="Q1553" t="str">
            <v/>
          </cell>
          <cell r="R1553" t="str">
            <v/>
          </cell>
          <cell r="S1553" t="str">
            <v/>
          </cell>
          <cell r="T1553">
            <v>2024</v>
          </cell>
          <cell r="U1553" t="str">
            <v>启用</v>
          </cell>
          <cell r="V1553" t="str">
            <v>2024-10-14 15:10</v>
          </cell>
          <cell r="W1553" t="str">
            <v/>
          </cell>
          <cell r="X1553" t="str">
            <v>2024-10-14</v>
          </cell>
          <cell r="Y1553" t="str">
            <v/>
          </cell>
          <cell r="Z1553" t="str">
            <v>马克思主义学院办公室</v>
          </cell>
        </row>
        <row r="1554">
          <cell r="A1554">
            <v>1112070132</v>
          </cell>
          <cell r="B1554" t="str">
            <v/>
          </cell>
          <cell r="C1554" t="str">
            <v>Situation and Policy</v>
          </cell>
          <cell r="D1554" t="str">
            <v/>
          </cell>
          <cell r="E1554" t="str">
            <v>必修</v>
          </cell>
          <cell r="F1554" t="str">
            <v>形势与政策</v>
          </cell>
          <cell r="G1554" t="str">
            <v>马克思主义学院</v>
          </cell>
          <cell r="H1554" t="str">
            <v>理论类</v>
          </cell>
          <cell r="I1554" t="str">
            <v/>
          </cell>
          <cell r="J1554" t="str">
            <v>公共必修课</v>
          </cell>
          <cell r="K1554" t="str">
            <v>考试</v>
          </cell>
          <cell r="L1554" t="str">
            <v>否</v>
          </cell>
          <cell r="M1554">
            <v>0.25</v>
          </cell>
          <cell r="N1554" t="str">
            <v>学时</v>
          </cell>
          <cell r="O1554">
            <v>8</v>
          </cell>
          <cell r="P1554" t="str">
            <v>8(1)</v>
          </cell>
          <cell r="Q1554" t="str">
            <v/>
          </cell>
          <cell r="R1554" t="str">
            <v/>
          </cell>
          <cell r="S1554" t="str">
            <v/>
          </cell>
          <cell r="T1554">
            <v>2024</v>
          </cell>
          <cell r="U1554" t="str">
            <v>启用</v>
          </cell>
          <cell r="V1554" t="str">
            <v>2024-10-14 15:10</v>
          </cell>
          <cell r="W1554" t="str">
            <v/>
          </cell>
          <cell r="X1554" t="str">
            <v>2024-10-14</v>
          </cell>
          <cell r="Y1554" t="str">
            <v/>
          </cell>
          <cell r="Z1554" t="str">
            <v>马克思主义学院办公室</v>
          </cell>
        </row>
        <row r="1555">
          <cell r="A1555">
            <v>1112070133</v>
          </cell>
          <cell r="B1555" t="str">
            <v/>
          </cell>
          <cell r="C1555" t="str">
            <v>Situation and Policy</v>
          </cell>
          <cell r="D1555" t="str">
            <v/>
          </cell>
          <cell r="E1555" t="str">
            <v>必修</v>
          </cell>
          <cell r="F1555" t="str">
            <v>形势与政策</v>
          </cell>
          <cell r="G1555" t="str">
            <v>马克思主义学院</v>
          </cell>
          <cell r="H1555" t="str">
            <v>理论类</v>
          </cell>
          <cell r="I1555" t="str">
            <v/>
          </cell>
          <cell r="J1555" t="str">
            <v>公共必修课</v>
          </cell>
          <cell r="K1555" t="str">
            <v>考试</v>
          </cell>
          <cell r="L1555" t="str">
            <v>否</v>
          </cell>
          <cell r="M1555">
            <v>0.25</v>
          </cell>
          <cell r="N1555" t="str">
            <v>学时</v>
          </cell>
          <cell r="O1555">
            <v>8</v>
          </cell>
          <cell r="P1555" t="str">
            <v>8(1)</v>
          </cell>
          <cell r="Q1555" t="str">
            <v/>
          </cell>
          <cell r="R1555" t="str">
            <v/>
          </cell>
          <cell r="S1555" t="str">
            <v/>
          </cell>
          <cell r="T1555">
            <v>2024</v>
          </cell>
          <cell r="U1555" t="str">
            <v>启用</v>
          </cell>
          <cell r="V1555" t="str">
            <v>2024-10-14 15:10</v>
          </cell>
          <cell r="W1555" t="str">
            <v/>
          </cell>
          <cell r="X1555" t="str">
            <v>2024-10-14</v>
          </cell>
          <cell r="Y1555" t="str">
            <v/>
          </cell>
          <cell r="Z1555" t="str">
            <v>马克思主义学院办公室</v>
          </cell>
        </row>
        <row r="1556">
          <cell r="A1556">
            <v>1112070134</v>
          </cell>
          <cell r="B1556" t="str">
            <v/>
          </cell>
          <cell r="C1556" t="str">
            <v>Situation and Policy</v>
          </cell>
          <cell r="D1556" t="str">
            <v/>
          </cell>
          <cell r="E1556" t="str">
            <v>必修</v>
          </cell>
          <cell r="F1556" t="str">
            <v>形势与政策</v>
          </cell>
          <cell r="G1556" t="str">
            <v>马克思主义学院</v>
          </cell>
          <cell r="H1556" t="str">
            <v>理论类</v>
          </cell>
          <cell r="I1556" t="str">
            <v/>
          </cell>
          <cell r="J1556" t="str">
            <v>公共必修课</v>
          </cell>
          <cell r="K1556" t="str">
            <v>考试</v>
          </cell>
          <cell r="L1556" t="str">
            <v>否</v>
          </cell>
          <cell r="M1556">
            <v>0.25</v>
          </cell>
          <cell r="N1556" t="str">
            <v>学时</v>
          </cell>
          <cell r="O1556">
            <v>8</v>
          </cell>
          <cell r="P1556" t="str">
            <v>8(1)</v>
          </cell>
          <cell r="Q1556" t="str">
            <v/>
          </cell>
          <cell r="R1556" t="str">
            <v/>
          </cell>
          <cell r="S1556" t="str">
            <v/>
          </cell>
          <cell r="T1556">
            <v>2024</v>
          </cell>
          <cell r="U1556" t="str">
            <v>启用</v>
          </cell>
          <cell r="V1556" t="str">
            <v>2024-10-14 15:10</v>
          </cell>
          <cell r="W1556" t="str">
            <v/>
          </cell>
          <cell r="X1556" t="str">
            <v>2024-10-14</v>
          </cell>
          <cell r="Y1556" t="str">
            <v/>
          </cell>
          <cell r="Z1556" t="str">
            <v>马克思主义学院办公室</v>
          </cell>
        </row>
        <row r="1557">
          <cell r="A1557">
            <v>1112070135</v>
          </cell>
          <cell r="B1557" t="str">
            <v/>
          </cell>
          <cell r="C1557" t="str">
            <v>Situation and Policy</v>
          </cell>
          <cell r="D1557" t="str">
            <v/>
          </cell>
          <cell r="E1557" t="str">
            <v>必修</v>
          </cell>
          <cell r="F1557" t="str">
            <v>形势与政策</v>
          </cell>
          <cell r="G1557" t="str">
            <v>马克思主义学院</v>
          </cell>
          <cell r="H1557" t="str">
            <v>理论类</v>
          </cell>
          <cell r="I1557" t="str">
            <v/>
          </cell>
          <cell r="J1557" t="str">
            <v>公共必修课</v>
          </cell>
          <cell r="K1557" t="str">
            <v>考试</v>
          </cell>
          <cell r="L1557" t="str">
            <v>否</v>
          </cell>
          <cell r="M1557">
            <v>0.25</v>
          </cell>
          <cell r="N1557" t="str">
            <v>学时</v>
          </cell>
          <cell r="O1557">
            <v>8</v>
          </cell>
          <cell r="P1557" t="str">
            <v>8(1)</v>
          </cell>
          <cell r="Q1557" t="str">
            <v/>
          </cell>
          <cell r="R1557" t="str">
            <v/>
          </cell>
          <cell r="S1557" t="str">
            <v/>
          </cell>
          <cell r="T1557">
            <v>2024</v>
          </cell>
          <cell r="U1557" t="str">
            <v>启用</v>
          </cell>
          <cell r="V1557" t="str">
            <v>2024-10-14 15:10</v>
          </cell>
          <cell r="W1557" t="str">
            <v/>
          </cell>
          <cell r="X1557" t="str">
            <v>2024-10-14</v>
          </cell>
          <cell r="Y1557" t="str">
            <v/>
          </cell>
          <cell r="Z1557" t="str">
            <v>马克思主义学院办公室</v>
          </cell>
        </row>
        <row r="1558">
          <cell r="A1558">
            <v>1112070136</v>
          </cell>
          <cell r="B1558" t="str">
            <v/>
          </cell>
          <cell r="C1558" t="str">
            <v>Situation and Policy</v>
          </cell>
          <cell r="D1558" t="str">
            <v/>
          </cell>
          <cell r="E1558" t="str">
            <v>必修</v>
          </cell>
          <cell r="F1558" t="str">
            <v>形势与政策</v>
          </cell>
          <cell r="G1558" t="str">
            <v>马克思主义学院</v>
          </cell>
          <cell r="H1558" t="str">
            <v>理论类</v>
          </cell>
          <cell r="I1558" t="str">
            <v/>
          </cell>
          <cell r="J1558" t="str">
            <v>公共必修课</v>
          </cell>
          <cell r="K1558" t="str">
            <v>考试</v>
          </cell>
          <cell r="L1558" t="str">
            <v>否</v>
          </cell>
          <cell r="M1558">
            <v>0.25</v>
          </cell>
          <cell r="N1558" t="str">
            <v>学时</v>
          </cell>
          <cell r="O1558">
            <v>8</v>
          </cell>
          <cell r="P1558" t="str">
            <v>8(1)</v>
          </cell>
          <cell r="Q1558" t="str">
            <v/>
          </cell>
          <cell r="R1558" t="str">
            <v/>
          </cell>
          <cell r="S1558" t="str">
            <v/>
          </cell>
          <cell r="T1558">
            <v>2024</v>
          </cell>
          <cell r="U1558" t="str">
            <v>启用</v>
          </cell>
          <cell r="V1558" t="str">
            <v>2024-10-14 15:10</v>
          </cell>
          <cell r="W1558" t="str">
            <v/>
          </cell>
          <cell r="X1558" t="str">
            <v>2024-10-14</v>
          </cell>
          <cell r="Y1558" t="str">
            <v/>
          </cell>
          <cell r="Z1558" t="str">
            <v>马克思主义学院办公室</v>
          </cell>
        </row>
        <row r="1559">
          <cell r="A1559">
            <v>1112070137</v>
          </cell>
          <cell r="B1559" t="str">
            <v/>
          </cell>
          <cell r="C1559" t="str">
            <v>Situation and Policy</v>
          </cell>
          <cell r="D1559" t="str">
            <v/>
          </cell>
          <cell r="E1559" t="str">
            <v>必修</v>
          </cell>
          <cell r="F1559" t="str">
            <v>形势与政策</v>
          </cell>
          <cell r="G1559" t="str">
            <v>马克思主义学院</v>
          </cell>
          <cell r="H1559" t="str">
            <v>理论类</v>
          </cell>
          <cell r="I1559" t="str">
            <v/>
          </cell>
          <cell r="J1559" t="str">
            <v>公共必修课</v>
          </cell>
          <cell r="K1559" t="str">
            <v>考试</v>
          </cell>
          <cell r="L1559" t="str">
            <v>否</v>
          </cell>
          <cell r="M1559">
            <v>0.25</v>
          </cell>
          <cell r="N1559" t="str">
            <v>学时</v>
          </cell>
          <cell r="O1559">
            <v>8</v>
          </cell>
          <cell r="P1559" t="str">
            <v>8(1)</v>
          </cell>
          <cell r="Q1559" t="str">
            <v/>
          </cell>
          <cell r="R1559" t="str">
            <v/>
          </cell>
          <cell r="S1559" t="str">
            <v/>
          </cell>
          <cell r="T1559">
            <v>2024</v>
          </cell>
          <cell r="U1559" t="str">
            <v>启用</v>
          </cell>
          <cell r="V1559" t="str">
            <v>2024-10-14 15:10</v>
          </cell>
          <cell r="W1559" t="str">
            <v/>
          </cell>
          <cell r="X1559" t="str">
            <v>2024-10-14</v>
          </cell>
          <cell r="Y1559" t="str">
            <v/>
          </cell>
          <cell r="Z1559" t="str">
            <v>马克思主义学院办公室</v>
          </cell>
        </row>
        <row r="1560">
          <cell r="A1560">
            <v>1112070138</v>
          </cell>
          <cell r="B1560" t="str">
            <v/>
          </cell>
          <cell r="C1560" t="str">
            <v>Situation and Policy</v>
          </cell>
          <cell r="D1560" t="str">
            <v/>
          </cell>
          <cell r="E1560" t="str">
            <v>必修</v>
          </cell>
          <cell r="F1560" t="str">
            <v>形势与政策</v>
          </cell>
          <cell r="G1560" t="str">
            <v>马克思主义学院</v>
          </cell>
          <cell r="H1560" t="str">
            <v>理论类</v>
          </cell>
          <cell r="I1560" t="str">
            <v/>
          </cell>
          <cell r="J1560" t="str">
            <v>公共必修课</v>
          </cell>
          <cell r="K1560" t="str">
            <v>考试</v>
          </cell>
          <cell r="L1560" t="str">
            <v>否</v>
          </cell>
          <cell r="M1560">
            <v>0.2</v>
          </cell>
          <cell r="N1560" t="str">
            <v>学时</v>
          </cell>
          <cell r="O1560">
            <v>7</v>
          </cell>
          <cell r="P1560" t="str">
            <v>7(1)</v>
          </cell>
          <cell r="Q1560" t="str">
            <v/>
          </cell>
          <cell r="R1560" t="str">
            <v/>
          </cell>
          <cell r="S1560" t="str">
            <v/>
          </cell>
          <cell r="T1560">
            <v>2024</v>
          </cell>
          <cell r="U1560" t="str">
            <v>启用</v>
          </cell>
          <cell r="V1560" t="str">
            <v>2024-10-14 15:10</v>
          </cell>
          <cell r="W1560" t="str">
            <v/>
          </cell>
          <cell r="X1560" t="str">
            <v>2024-10-14</v>
          </cell>
          <cell r="Y1560" t="str">
            <v/>
          </cell>
          <cell r="Z1560" t="str">
            <v>马克思主义学院办公室</v>
          </cell>
        </row>
        <row r="1561">
          <cell r="A1561">
            <v>1112070139</v>
          </cell>
          <cell r="B1561" t="str">
            <v/>
          </cell>
          <cell r="C1561" t="str">
            <v>Situation and Policy</v>
          </cell>
          <cell r="D1561" t="str">
            <v/>
          </cell>
          <cell r="E1561" t="str">
            <v>必修</v>
          </cell>
          <cell r="F1561" t="str">
            <v>形势与政策</v>
          </cell>
          <cell r="G1561" t="str">
            <v>马克思主义学院</v>
          </cell>
          <cell r="H1561" t="str">
            <v>理论类</v>
          </cell>
          <cell r="I1561" t="str">
            <v/>
          </cell>
          <cell r="J1561" t="str">
            <v>公共必修课</v>
          </cell>
          <cell r="K1561" t="str">
            <v>考试</v>
          </cell>
          <cell r="L1561" t="str">
            <v>否</v>
          </cell>
          <cell r="M1561">
            <v>0.2</v>
          </cell>
          <cell r="N1561" t="str">
            <v>学时</v>
          </cell>
          <cell r="O1561">
            <v>7</v>
          </cell>
          <cell r="P1561" t="str">
            <v>7(1)</v>
          </cell>
          <cell r="Q1561" t="str">
            <v/>
          </cell>
          <cell r="R1561" t="str">
            <v/>
          </cell>
          <cell r="S1561" t="str">
            <v/>
          </cell>
          <cell r="T1561">
            <v>2024</v>
          </cell>
          <cell r="U1561" t="str">
            <v>启用</v>
          </cell>
          <cell r="V1561" t="str">
            <v>2024-10-14 15:10</v>
          </cell>
          <cell r="W1561" t="str">
            <v/>
          </cell>
          <cell r="X1561" t="str">
            <v>2024-10-14</v>
          </cell>
          <cell r="Y1561" t="str">
            <v/>
          </cell>
          <cell r="Z1561" t="str">
            <v>马克思主义学院办公室</v>
          </cell>
        </row>
        <row r="1562">
          <cell r="A1562">
            <v>1112070140</v>
          </cell>
          <cell r="B1562" t="str">
            <v/>
          </cell>
          <cell r="C1562" t="str">
            <v>Situation and Policy</v>
          </cell>
          <cell r="D1562" t="str">
            <v/>
          </cell>
          <cell r="E1562" t="str">
            <v>必修</v>
          </cell>
          <cell r="F1562" t="str">
            <v>形势与政策</v>
          </cell>
          <cell r="G1562" t="str">
            <v>马克思主义学院</v>
          </cell>
          <cell r="H1562" t="str">
            <v>理论类</v>
          </cell>
          <cell r="I1562" t="str">
            <v/>
          </cell>
          <cell r="J1562" t="str">
            <v>公共必修课</v>
          </cell>
          <cell r="K1562" t="str">
            <v>考试</v>
          </cell>
          <cell r="L1562" t="str">
            <v>否</v>
          </cell>
          <cell r="M1562">
            <v>0.2</v>
          </cell>
          <cell r="N1562" t="str">
            <v>学时</v>
          </cell>
          <cell r="O1562">
            <v>7</v>
          </cell>
          <cell r="P1562" t="str">
            <v>7(1)</v>
          </cell>
          <cell r="Q1562" t="str">
            <v/>
          </cell>
          <cell r="R1562" t="str">
            <v/>
          </cell>
          <cell r="S1562" t="str">
            <v/>
          </cell>
          <cell r="T1562">
            <v>2024</v>
          </cell>
          <cell r="U1562" t="str">
            <v>启用</v>
          </cell>
          <cell r="V1562" t="str">
            <v>2024-10-14 15:10</v>
          </cell>
          <cell r="W1562" t="str">
            <v/>
          </cell>
          <cell r="X1562" t="str">
            <v>2024-10-14</v>
          </cell>
          <cell r="Y1562" t="str">
            <v/>
          </cell>
          <cell r="Z1562" t="str">
            <v>马克思主义学院办公室</v>
          </cell>
        </row>
        <row r="1563">
          <cell r="A1563">
            <v>1112070141</v>
          </cell>
          <cell r="B1563" t="str">
            <v/>
          </cell>
          <cell r="C1563" t="str">
            <v>Situation and Policy</v>
          </cell>
          <cell r="D1563" t="str">
            <v/>
          </cell>
          <cell r="E1563" t="str">
            <v>必修</v>
          </cell>
          <cell r="F1563" t="str">
            <v>形势与政策</v>
          </cell>
          <cell r="G1563" t="str">
            <v>马克思主义学院</v>
          </cell>
          <cell r="H1563" t="str">
            <v>理论类</v>
          </cell>
          <cell r="I1563" t="str">
            <v/>
          </cell>
          <cell r="J1563" t="str">
            <v>公共必修课</v>
          </cell>
          <cell r="K1563" t="str">
            <v>考试</v>
          </cell>
          <cell r="L1563" t="str">
            <v>否</v>
          </cell>
          <cell r="M1563">
            <v>0.2</v>
          </cell>
          <cell r="N1563" t="str">
            <v>学时</v>
          </cell>
          <cell r="O1563">
            <v>6</v>
          </cell>
          <cell r="P1563" t="str">
            <v>6(1)</v>
          </cell>
          <cell r="Q1563" t="str">
            <v/>
          </cell>
          <cell r="R1563" t="str">
            <v/>
          </cell>
          <cell r="S1563" t="str">
            <v/>
          </cell>
          <cell r="T1563">
            <v>2024</v>
          </cell>
          <cell r="U1563" t="str">
            <v>启用</v>
          </cell>
          <cell r="V1563" t="str">
            <v>2024-10-14 15:10</v>
          </cell>
          <cell r="W1563" t="str">
            <v/>
          </cell>
          <cell r="X1563" t="str">
            <v>2024-10-14</v>
          </cell>
          <cell r="Y1563" t="str">
            <v/>
          </cell>
          <cell r="Z1563" t="str">
            <v>马克思主义学院办公室</v>
          </cell>
        </row>
        <row r="1564">
          <cell r="A1564">
            <v>1112070142</v>
          </cell>
          <cell r="B1564" t="str">
            <v/>
          </cell>
          <cell r="C1564" t="str">
            <v>Situation and Policy</v>
          </cell>
          <cell r="D1564" t="str">
            <v/>
          </cell>
          <cell r="E1564" t="str">
            <v>必修</v>
          </cell>
          <cell r="F1564" t="str">
            <v>形势与政策</v>
          </cell>
          <cell r="G1564" t="str">
            <v>马克思主义学院</v>
          </cell>
          <cell r="H1564" t="str">
            <v>理论类</v>
          </cell>
          <cell r="I1564" t="str">
            <v/>
          </cell>
          <cell r="J1564" t="str">
            <v>公共必修课</v>
          </cell>
          <cell r="K1564" t="str">
            <v>考试</v>
          </cell>
          <cell r="L1564" t="str">
            <v>否</v>
          </cell>
          <cell r="M1564">
            <v>0.2</v>
          </cell>
          <cell r="N1564" t="str">
            <v>学时</v>
          </cell>
          <cell r="O1564">
            <v>6</v>
          </cell>
          <cell r="P1564" t="str">
            <v>6(1)</v>
          </cell>
          <cell r="Q1564" t="str">
            <v/>
          </cell>
          <cell r="R1564" t="str">
            <v/>
          </cell>
          <cell r="S1564" t="str">
            <v/>
          </cell>
          <cell r="T1564">
            <v>2024</v>
          </cell>
          <cell r="U1564" t="str">
            <v>启用</v>
          </cell>
          <cell r="V1564" t="str">
            <v>2024-10-14 15:10</v>
          </cell>
          <cell r="W1564" t="str">
            <v/>
          </cell>
          <cell r="X1564" t="str">
            <v>2024-10-14</v>
          </cell>
          <cell r="Y1564" t="str">
            <v/>
          </cell>
          <cell r="Z1564" t="str">
            <v>马克思主义学院办公室</v>
          </cell>
        </row>
        <row r="1565">
          <cell r="A1565">
            <v>1112070143</v>
          </cell>
          <cell r="B1565" t="str">
            <v/>
          </cell>
          <cell r="C1565" t="str">
            <v>Situation and Policy</v>
          </cell>
          <cell r="D1565" t="str">
            <v/>
          </cell>
          <cell r="E1565" t="str">
            <v>必修</v>
          </cell>
          <cell r="F1565" t="str">
            <v>形势与政策</v>
          </cell>
          <cell r="G1565" t="str">
            <v>马克思主义学院</v>
          </cell>
          <cell r="H1565" t="str">
            <v>理论类</v>
          </cell>
          <cell r="I1565" t="str">
            <v/>
          </cell>
          <cell r="J1565" t="str">
            <v>公共必修课</v>
          </cell>
          <cell r="K1565" t="str">
            <v>考试</v>
          </cell>
          <cell r="L1565" t="str">
            <v>否</v>
          </cell>
          <cell r="M1565">
            <v>0.2</v>
          </cell>
          <cell r="N1565" t="str">
            <v>学时</v>
          </cell>
          <cell r="O1565">
            <v>6</v>
          </cell>
          <cell r="P1565" t="str">
            <v>6(1)</v>
          </cell>
          <cell r="Q1565" t="str">
            <v/>
          </cell>
          <cell r="R1565" t="str">
            <v/>
          </cell>
          <cell r="S1565" t="str">
            <v/>
          </cell>
          <cell r="T1565">
            <v>2024</v>
          </cell>
          <cell r="U1565" t="str">
            <v>启用</v>
          </cell>
          <cell r="V1565" t="str">
            <v>2024-10-14 15:10</v>
          </cell>
          <cell r="W1565" t="str">
            <v/>
          </cell>
          <cell r="X1565" t="str">
            <v>2024-10-14</v>
          </cell>
          <cell r="Y1565" t="str">
            <v/>
          </cell>
          <cell r="Z1565" t="str">
            <v>马克思主义学院办公室</v>
          </cell>
        </row>
        <row r="1566">
          <cell r="A1566">
            <v>1112070144</v>
          </cell>
          <cell r="B1566" t="str">
            <v/>
          </cell>
          <cell r="C1566" t="str">
            <v>Situation and Policy</v>
          </cell>
          <cell r="D1566" t="str">
            <v/>
          </cell>
          <cell r="E1566" t="str">
            <v>必修</v>
          </cell>
          <cell r="F1566" t="str">
            <v>形势与政策</v>
          </cell>
          <cell r="G1566" t="str">
            <v>马克思主义学院</v>
          </cell>
          <cell r="H1566" t="str">
            <v>理论类</v>
          </cell>
          <cell r="I1566" t="str">
            <v/>
          </cell>
          <cell r="J1566" t="str">
            <v>公共必修课</v>
          </cell>
          <cell r="K1566" t="str">
            <v>考试</v>
          </cell>
          <cell r="L1566" t="str">
            <v>否</v>
          </cell>
          <cell r="M1566">
            <v>0.2</v>
          </cell>
          <cell r="N1566" t="str">
            <v>学时</v>
          </cell>
          <cell r="O1566">
            <v>6</v>
          </cell>
          <cell r="P1566" t="str">
            <v>6(1)</v>
          </cell>
          <cell r="Q1566" t="str">
            <v/>
          </cell>
          <cell r="R1566" t="str">
            <v/>
          </cell>
          <cell r="S1566" t="str">
            <v/>
          </cell>
          <cell r="T1566">
            <v>2024</v>
          </cell>
          <cell r="U1566" t="str">
            <v>启用</v>
          </cell>
          <cell r="V1566" t="str">
            <v>2024-10-14 15:10</v>
          </cell>
          <cell r="W1566" t="str">
            <v/>
          </cell>
          <cell r="X1566" t="str">
            <v>2024-10-14</v>
          </cell>
          <cell r="Y1566" t="str">
            <v/>
          </cell>
          <cell r="Z1566" t="str">
            <v>马克思主义学院办公室</v>
          </cell>
        </row>
        <row r="1567">
          <cell r="A1567">
            <v>1112070145</v>
          </cell>
          <cell r="B1567" t="str">
            <v/>
          </cell>
          <cell r="C1567" t="str">
            <v>Situation and Policy</v>
          </cell>
          <cell r="D1567" t="str">
            <v/>
          </cell>
          <cell r="E1567" t="str">
            <v>必修</v>
          </cell>
          <cell r="F1567" t="str">
            <v>形势与政策</v>
          </cell>
          <cell r="G1567" t="str">
            <v>马克思主义学院</v>
          </cell>
          <cell r="H1567" t="str">
            <v>理论类</v>
          </cell>
          <cell r="I1567" t="str">
            <v/>
          </cell>
          <cell r="J1567" t="str">
            <v>公共必修课</v>
          </cell>
          <cell r="K1567" t="str">
            <v>考试</v>
          </cell>
          <cell r="L1567" t="str">
            <v>否</v>
          </cell>
          <cell r="M1567">
            <v>0.2</v>
          </cell>
          <cell r="N1567" t="str">
            <v>学时</v>
          </cell>
          <cell r="O1567">
            <v>6</v>
          </cell>
          <cell r="P1567" t="str">
            <v>6(1)</v>
          </cell>
          <cell r="Q1567" t="str">
            <v/>
          </cell>
          <cell r="R1567" t="str">
            <v/>
          </cell>
          <cell r="S1567" t="str">
            <v/>
          </cell>
          <cell r="T1567">
            <v>2024</v>
          </cell>
          <cell r="U1567" t="str">
            <v>启用</v>
          </cell>
          <cell r="V1567" t="str">
            <v>2024-10-14 15:10</v>
          </cell>
          <cell r="W1567" t="str">
            <v/>
          </cell>
          <cell r="X1567" t="str">
            <v>2024-10-14</v>
          </cell>
          <cell r="Y1567" t="str">
            <v/>
          </cell>
          <cell r="Z1567" t="str">
            <v>马克思主义学院办公室</v>
          </cell>
        </row>
        <row r="1568">
          <cell r="A1568">
            <v>1112070146</v>
          </cell>
          <cell r="B1568" t="str">
            <v/>
          </cell>
          <cell r="C1568" t="str">
            <v/>
          </cell>
          <cell r="D1568" t="str">
            <v/>
          </cell>
          <cell r="E1568" t="str">
            <v>必修</v>
          </cell>
          <cell r="F1568" t="str">
            <v>中华民族共同体概论</v>
          </cell>
          <cell r="G1568" t="str">
            <v>马克思主义学院</v>
          </cell>
          <cell r="H1568" t="str">
            <v>理论类</v>
          </cell>
          <cell r="I1568" t="str">
            <v/>
          </cell>
          <cell r="J1568" t="str">
            <v>公共必修课</v>
          </cell>
          <cell r="K1568" t="str">
            <v>考试</v>
          </cell>
          <cell r="L1568" t="str">
            <v>否</v>
          </cell>
          <cell r="M1568">
            <v>2</v>
          </cell>
          <cell r="N1568" t="str">
            <v>学时</v>
          </cell>
          <cell r="O1568">
            <v>34</v>
          </cell>
          <cell r="P1568" t="str">
            <v>34(2)</v>
          </cell>
          <cell r="Q1568" t="str">
            <v/>
          </cell>
          <cell r="R1568" t="str">
            <v/>
          </cell>
          <cell r="S1568" t="str">
            <v/>
          </cell>
          <cell r="T1568">
            <v>2025</v>
          </cell>
          <cell r="U1568" t="str">
            <v>启用</v>
          </cell>
          <cell r="V1568" t="str">
            <v>2025-11-13 10:11</v>
          </cell>
          <cell r="W1568" t="str">
            <v/>
          </cell>
          <cell r="X1568" t="str">
            <v>2025-04-23 15:16:21</v>
          </cell>
          <cell r="Y1568" t="str">
            <v/>
          </cell>
          <cell r="Z1568" t="str">
            <v>毛泽东思想与中国特色社会主义理论体系概论教研室</v>
          </cell>
        </row>
        <row r="1569">
          <cell r="A1569">
            <v>1112070147</v>
          </cell>
          <cell r="B1569" t="str">
            <v/>
          </cell>
          <cell r="C1569" t="str">
            <v/>
          </cell>
          <cell r="D1569" t="str">
            <v/>
          </cell>
          <cell r="E1569" t="str">
            <v>必修</v>
          </cell>
          <cell r="F1569" t="str">
            <v>形势与政策</v>
          </cell>
          <cell r="G1569" t="str">
            <v>马克思主义学院</v>
          </cell>
          <cell r="H1569" t="str">
            <v>理论类</v>
          </cell>
          <cell r="I1569" t="str">
            <v/>
          </cell>
          <cell r="J1569" t="str">
            <v>公共必修课</v>
          </cell>
          <cell r="K1569" t="str">
            <v>其它</v>
          </cell>
          <cell r="L1569" t="str">
            <v>否</v>
          </cell>
          <cell r="M1569">
            <v>0.5</v>
          </cell>
          <cell r="N1569" t="str">
            <v>学时</v>
          </cell>
          <cell r="O1569">
            <v>8</v>
          </cell>
          <cell r="P1569" t="str">
            <v>8(0.5)</v>
          </cell>
          <cell r="Q1569" t="str">
            <v/>
          </cell>
          <cell r="R1569" t="str">
            <v/>
          </cell>
          <cell r="S1569" t="str">
            <v/>
          </cell>
          <cell r="T1569">
            <v>2025</v>
          </cell>
          <cell r="U1569" t="str">
            <v>启用</v>
          </cell>
          <cell r="V1569" t="str">
            <v>2025-10-16 15:11:06</v>
          </cell>
          <cell r="W1569" t="str">
            <v>jwc_cpu_test1</v>
          </cell>
          <cell r="X1569" t="str">
            <v>2025-10-16 15:11:06</v>
          </cell>
          <cell r="Y1569" t="str">
            <v>jwc_cpu_test1</v>
          </cell>
          <cell r="Z1569" t="str">
            <v>马克思主义学院办公室</v>
          </cell>
        </row>
        <row r="1570">
          <cell r="A1570">
            <v>1112070148</v>
          </cell>
          <cell r="B1570" t="str">
            <v/>
          </cell>
          <cell r="C1570" t="str">
            <v/>
          </cell>
          <cell r="D1570" t="str">
            <v/>
          </cell>
          <cell r="E1570" t="str">
            <v>必修</v>
          </cell>
          <cell r="F1570" t="str">
            <v>形势与政策</v>
          </cell>
          <cell r="G1570" t="str">
            <v>马克思主义学院</v>
          </cell>
          <cell r="H1570" t="str">
            <v>理论类</v>
          </cell>
          <cell r="I1570" t="str">
            <v/>
          </cell>
          <cell r="J1570" t="str">
            <v>公共必修课</v>
          </cell>
          <cell r="K1570" t="str">
            <v>考试</v>
          </cell>
          <cell r="L1570" t="str">
            <v>否</v>
          </cell>
          <cell r="M1570">
            <v>0.5</v>
          </cell>
          <cell r="N1570" t="str">
            <v>学时</v>
          </cell>
          <cell r="O1570">
            <v>8</v>
          </cell>
          <cell r="P1570" t="str">
            <v>8(0.5)</v>
          </cell>
          <cell r="Q1570" t="str">
            <v/>
          </cell>
          <cell r="R1570" t="str">
            <v/>
          </cell>
          <cell r="S1570" t="str">
            <v/>
          </cell>
          <cell r="T1570">
            <v>2025</v>
          </cell>
          <cell r="U1570" t="str">
            <v>启用</v>
          </cell>
          <cell r="V1570" t="str">
            <v>2025-10-16 15:30:08</v>
          </cell>
          <cell r="W1570" t="str">
            <v>jwc_cpu_test1</v>
          </cell>
          <cell r="X1570" t="str">
            <v>2025-10-16 15:30:08</v>
          </cell>
          <cell r="Y1570" t="str">
            <v>jwc_cpu_test1</v>
          </cell>
          <cell r="Z1570" t="str">
            <v>马克思主义学院办公室</v>
          </cell>
        </row>
        <row r="1571">
          <cell r="A1571">
            <v>1112080006</v>
          </cell>
          <cell r="B1571" t="str">
            <v/>
          </cell>
          <cell r="C1571" t="str">
            <v>Physical Education Ⅰ</v>
          </cell>
          <cell r="D1571" t="str">
            <v/>
          </cell>
          <cell r="E1571" t="str">
            <v>必修</v>
          </cell>
          <cell r="F1571" t="str">
            <v>体育（一）</v>
          </cell>
          <cell r="G1571" t="str">
            <v>体育部</v>
          </cell>
          <cell r="H1571" t="str">
            <v>理论类</v>
          </cell>
          <cell r="I1571" t="str">
            <v/>
          </cell>
          <cell r="J1571" t="str">
            <v>公共必修课</v>
          </cell>
          <cell r="K1571" t="str">
            <v>考试</v>
          </cell>
          <cell r="L1571" t="str">
            <v>否</v>
          </cell>
          <cell r="M1571">
            <v>1</v>
          </cell>
          <cell r="N1571" t="str">
            <v>学时</v>
          </cell>
          <cell r="O1571">
            <v>34</v>
          </cell>
          <cell r="P1571" t="str">
            <v>34(2)</v>
          </cell>
          <cell r="Q1571" t="str">
            <v/>
          </cell>
          <cell r="R1571" t="str">
            <v/>
          </cell>
          <cell r="S1571" t="str">
            <v/>
          </cell>
          <cell r="T1571">
            <v>2012</v>
          </cell>
          <cell r="U1571" t="str">
            <v>启用</v>
          </cell>
          <cell r="V1571" t="str">
            <v>2014-06-27 10:06</v>
          </cell>
          <cell r="W1571" t="str">
            <v/>
          </cell>
          <cell r="X1571" t="str">
            <v>2012-04-09</v>
          </cell>
          <cell r="Y1571" t="str">
            <v/>
          </cell>
          <cell r="Z1571" t="str">
            <v>教学教研室</v>
          </cell>
        </row>
        <row r="1572">
          <cell r="A1572">
            <v>1112080009</v>
          </cell>
          <cell r="B1572" t="str">
            <v/>
          </cell>
          <cell r="C1572" t="str">
            <v>Physical Education Ⅱ</v>
          </cell>
          <cell r="D1572" t="str">
            <v/>
          </cell>
          <cell r="E1572" t="str">
            <v>必修</v>
          </cell>
          <cell r="F1572" t="str">
            <v>体育（二）</v>
          </cell>
          <cell r="G1572" t="str">
            <v>体育部</v>
          </cell>
          <cell r="H1572" t="str">
            <v>理论类</v>
          </cell>
          <cell r="I1572" t="str">
            <v/>
          </cell>
          <cell r="J1572" t="str">
            <v>公共必修课</v>
          </cell>
          <cell r="K1572" t="str">
            <v>考试</v>
          </cell>
          <cell r="L1572" t="str">
            <v>否</v>
          </cell>
          <cell r="M1572">
            <v>1</v>
          </cell>
          <cell r="N1572" t="str">
            <v>学时</v>
          </cell>
          <cell r="O1572">
            <v>34</v>
          </cell>
          <cell r="P1572" t="str">
            <v>34(2)</v>
          </cell>
          <cell r="Q1572" t="str">
            <v/>
          </cell>
          <cell r="R1572" t="str">
            <v/>
          </cell>
          <cell r="S1572" t="str">
            <v/>
          </cell>
          <cell r="T1572">
            <v>2012</v>
          </cell>
          <cell r="U1572" t="str">
            <v>启用</v>
          </cell>
          <cell r="V1572" t="str">
            <v>2014-07-03 15:07</v>
          </cell>
          <cell r="W1572" t="str">
            <v/>
          </cell>
          <cell r="X1572" t="str">
            <v>2012-04-09</v>
          </cell>
          <cell r="Y1572" t="str">
            <v/>
          </cell>
          <cell r="Z1572" t="str">
            <v>教学教研室</v>
          </cell>
        </row>
        <row r="1573">
          <cell r="A1573">
            <v>1112080010</v>
          </cell>
          <cell r="B1573" t="str">
            <v/>
          </cell>
          <cell r="C1573" t="str">
            <v>Physical Education Ⅲ</v>
          </cell>
          <cell r="D1573" t="str">
            <v/>
          </cell>
          <cell r="E1573" t="str">
            <v>必修</v>
          </cell>
          <cell r="F1573" t="str">
            <v>体育（三）</v>
          </cell>
          <cell r="G1573" t="str">
            <v>体育部</v>
          </cell>
          <cell r="H1573" t="str">
            <v>理论类</v>
          </cell>
          <cell r="I1573" t="str">
            <v/>
          </cell>
          <cell r="J1573" t="str">
            <v>公共必修课</v>
          </cell>
          <cell r="K1573" t="str">
            <v>考试</v>
          </cell>
          <cell r="L1573" t="str">
            <v>否</v>
          </cell>
          <cell r="M1573">
            <v>1</v>
          </cell>
          <cell r="N1573" t="str">
            <v>学时</v>
          </cell>
          <cell r="O1573">
            <v>34</v>
          </cell>
          <cell r="P1573" t="str">
            <v>34(2)</v>
          </cell>
          <cell r="Q1573" t="str">
            <v/>
          </cell>
          <cell r="R1573" t="str">
            <v/>
          </cell>
          <cell r="S1573" t="str">
            <v/>
          </cell>
          <cell r="T1573">
            <v>2012</v>
          </cell>
          <cell r="U1573" t="str">
            <v>启用</v>
          </cell>
          <cell r="V1573" t="str">
            <v>2014-07-03 15:07</v>
          </cell>
          <cell r="W1573" t="str">
            <v/>
          </cell>
          <cell r="X1573" t="str">
            <v>2012-04-09</v>
          </cell>
          <cell r="Y1573" t="str">
            <v/>
          </cell>
          <cell r="Z1573" t="str">
            <v>教学教研室</v>
          </cell>
        </row>
        <row r="1574">
          <cell r="A1574">
            <v>1112080012</v>
          </cell>
          <cell r="B1574" t="str">
            <v/>
          </cell>
          <cell r="C1574" t="str">
            <v>Physical Education Ⅳ</v>
          </cell>
          <cell r="D1574" t="str">
            <v/>
          </cell>
          <cell r="E1574" t="str">
            <v>必修</v>
          </cell>
          <cell r="F1574" t="str">
            <v>体育（四）</v>
          </cell>
          <cell r="G1574" t="str">
            <v>体育部</v>
          </cell>
          <cell r="H1574" t="str">
            <v>理论类</v>
          </cell>
          <cell r="I1574" t="str">
            <v/>
          </cell>
          <cell r="J1574" t="str">
            <v>公共必修课</v>
          </cell>
          <cell r="K1574" t="str">
            <v>考试</v>
          </cell>
          <cell r="L1574" t="str">
            <v>否</v>
          </cell>
          <cell r="M1574">
            <v>1</v>
          </cell>
          <cell r="N1574" t="str">
            <v>学时</v>
          </cell>
          <cell r="O1574">
            <v>34</v>
          </cell>
          <cell r="P1574" t="str">
            <v>34(2)</v>
          </cell>
          <cell r="Q1574" t="str">
            <v/>
          </cell>
          <cell r="R1574" t="str">
            <v/>
          </cell>
          <cell r="S1574" t="str">
            <v/>
          </cell>
          <cell r="T1574">
            <v>2012</v>
          </cell>
          <cell r="U1574" t="str">
            <v>启用</v>
          </cell>
          <cell r="V1574" t="str">
            <v>2014-07-03 15:07</v>
          </cell>
          <cell r="W1574" t="str">
            <v/>
          </cell>
          <cell r="X1574" t="str">
            <v>2012-04-09</v>
          </cell>
          <cell r="Y1574" t="str">
            <v/>
          </cell>
          <cell r="Z1574" t="str">
            <v>教学教研室</v>
          </cell>
        </row>
        <row r="1575">
          <cell r="A1575">
            <v>1112080028</v>
          </cell>
          <cell r="B1575" t="str">
            <v/>
          </cell>
          <cell r="C1575" t="str">
            <v>Physical Education Ⅰ</v>
          </cell>
          <cell r="D1575" t="str">
            <v/>
          </cell>
          <cell r="E1575" t="str">
            <v>必修</v>
          </cell>
          <cell r="F1575" t="str">
            <v>体育（一）</v>
          </cell>
          <cell r="G1575" t="str">
            <v>体育部</v>
          </cell>
          <cell r="H1575" t="str">
            <v>理论类</v>
          </cell>
          <cell r="I1575" t="str">
            <v/>
          </cell>
          <cell r="J1575" t="str">
            <v>公共必修课</v>
          </cell>
          <cell r="K1575" t="str">
            <v>考试</v>
          </cell>
          <cell r="L1575" t="str">
            <v>否</v>
          </cell>
          <cell r="M1575">
            <v>0.8</v>
          </cell>
          <cell r="N1575" t="str">
            <v>学时</v>
          </cell>
          <cell r="O1575">
            <v>28</v>
          </cell>
          <cell r="P1575" t="str">
            <v>28(2)</v>
          </cell>
          <cell r="Q1575" t="str">
            <v/>
          </cell>
          <cell r="R1575" t="str">
            <v/>
          </cell>
          <cell r="S1575" t="str">
            <v/>
          </cell>
          <cell r="T1575">
            <v>2016</v>
          </cell>
          <cell r="U1575" t="str">
            <v>启用</v>
          </cell>
          <cell r="V1575" t="str">
            <v>2018-09-17 16:09</v>
          </cell>
          <cell r="W1575" t="str">
            <v>饶凯平</v>
          </cell>
          <cell r="X1575" t="str">
            <v>2016-04-11 17:26:51</v>
          </cell>
          <cell r="Y1575" t="str">
            <v>饶凯平</v>
          </cell>
          <cell r="Z1575" t="str">
            <v>教学教研室</v>
          </cell>
        </row>
        <row r="1576">
          <cell r="A1576">
            <v>1112080029</v>
          </cell>
          <cell r="B1576" t="str">
            <v/>
          </cell>
          <cell r="C1576" t="str">
            <v>Physical Health Test</v>
          </cell>
          <cell r="D1576" t="str">
            <v/>
          </cell>
          <cell r="E1576" t="str">
            <v>必修</v>
          </cell>
          <cell r="F1576" t="str">
            <v>体质测试</v>
          </cell>
          <cell r="G1576" t="str">
            <v>体育部</v>
          </cell>
          <cell r="H1576" t="str">
            <v>集中实践环节</v>
          </cell>
          <cell r="I1576" t="str">
            <v/>
          </cell>
          <cell r="J1576" t="str">
            <v>公共必修课</v>
          </cell>
          <cell r="K1576" t="str">
            <v>考试</v>
          </cell>
          <cell r="L1576" t="str">
            <v>否</v>
          </cell>
          <cell r="M1576">
            <v>0.2</v>
          </cell>
          <cell r="N1576" t="str">
            <v>学时</v>
          </cell>
          <cell r="O1576">
            <v>14</v>
          </cell>
          <cell r="P1576" t="str">
            <v>14(1)</v>
          </cell>
          <cell r="Q1576" t="str">
            <v/>
          </cell>
          <cell r="R1576" t="str">
            <v/>
          </cell>
          <cell r="S1576" t="str">
            <v/>
          </cell>
          <cell r="T1576">
            <v>2016</v>
          </cell>
          <cell r="U1576" t="str">
            <v>启用</v>
          </cell>
          <cell r="V1576" t="str">
            <v>2025-11-25 14:11</v>
          </cell>
          <cell r="W1576" t="str">
            <v>饶凯平</v>
          </cell>
          <cell r="X1576" t="str">
            <v>2016-04-11 17:33:52</v>
          </cell>
          <cell r="Y1576" t="str">
            <v>饶凯平</v>
          </cell>
          <cell r="Z1576" t="str">
            <v>教学教研室</v>
          </cell>
        </row>
        <row r="1577">
          <cell r="A1577">
            <v>1112080030</v>
          </cell>
          <cell r="B1577" t="str">
            <v/>
          </cell>
          <cell r="C1577" t="str">
            <v>Sports Medicine</v>
          </cell>
          <cell r="D1577" t="str">
            <v/>
          </cell>
          <cell r="E1577" t="str">
            <v>必修</v>
          </cell>
          <cell r="F1577" t="str">
            <v>运动医药学</v>
          </cell>
          <cell r="G1577" t="str">
            <v>体育部</v>
          </cell>
          <cell r="H1577" t="str">
            <v>实验类</v>
          </cell>
          <cell r="I1577" t="str">
            <v/>
          </cell>
          <cell r="J1577" t="str">
            <v>专业核心课</v>
          </cell>
          <cell r="K1577" t="str">
            <v>考查</v>
          </cell>
          <cell r="L1577" t="str">
            <v>否</v>
          </cell>
          <cell r="M1577">
            <v>2</v>
          </cell>
          <cell r="N1577" t="str">
            <v>学时</v>
          </cell>
          <cell r="O1577">
            <v>51</v>
          </cell>
          <cell r="P1577" t="str">
            <v>17(1)</v>
          </cell>
          <cell r="Q1577" t="str">
            <v>34(2)</v>
          </cell>
          <cell r="R1577" t="str">
            <v/>
          </cell>
          <cell r="S1577" t="str">
            <v/>
          </cell>
          <cell r="T1577">
            <v>2021</v>
          </cell>
          <cell r="U1577" t="str">
            <v>启用</v>
          </cell>
          <cell r="V1577" t="str">
            <v>2021-09-16 11:45:37</v>
          </cell>
          <cell r="W1577" t="str">
            <v/>
          </cell>
          <cell r="X1577" t="str">
            <v>2021-09-16 11:45:37</v>
          </cell>
          <cell r="Y1577" t="str">
            <v/>
          </cell>
          <cell r="Z1577" t="str">
            <v/>
          </cell>
        </row>
        <row r="1578">
          <cell r="A1578">
            <v>1112080031</v>
          </cell>
          <cell r="B1578" t="str">
            <v/>
          </cell>
          <cell r="C1578" t="str">
            <v/>
          </cell>
          <cell r="D1578" t="str">
            <v/>
          </cell>
          <cell r="E1578" t="str">
            <v>必修</v>
          </cell>
          <cell r="F1578" t="str">
            <v>体质测试（一）</v>
          </cell>
          <cell r="G1578" t="str">
            <v>体育部</v>
          </cell>
          <cell r="H1578" t="str">
            <v>集中实践环节</v>
          </cell>
          <cell r="I1578" t="str">
            <v/>
          </cell>
          <cell r="J1578" t="str">
            <v>公共必修课</v>
          </cell>
          <cell r="K1578" t="str">
            <v>考查</v>
          </cell>
          <cell r="L1578" t="str">
            <v>否</v>
          </cell>
          <cell r="M1578">
            <v>0.1</v>
          </cell>
          <cell r="N1578" t="str">
            <v>学时</v>
          </cell>
          <cell r="O1578">
            <v>7</v>
          </cell>
          <cell r="P1578" t="str">
            <v/>
          </cell>
          <cell r="Q1578" t="str">
            <v>7(1)</v>
          </cell>
          <cell r="R1578" t="str">
            <v/>
          </cell>
          <cell r="S1578" t="str">
            <v/>
          </cell>
          <cell r="T1578">
            <v>2024</v>
          </cell>
          <cell r="U1578" t="str">
            <v>启用</v>
          </cell>
          <cell r="V1578" t="str">
            <v>2024-09-24 09:26:44</v>
          </cell>
          <cell r="W1578" t="str">
            <v/>
          </cell>
          <cell r="X1578" t="str">
            <v>2024-09-24 09:26:44</v>
          </cell>
          <cell r="Y1578" t="str">
            <v/>
          </cell>
          <cell r="Z1578" t="str">
            <v>体育部</v>
          </cell>
        </row>
        <row r="1579">
          <cell r="A1579">
            <v>1112080032</v>
          </cell>
          <cell r="B1579" t="str">
            <v/>
          </cell>
          <cell r="C1579" t="str">
            <v/>
          </cell>
          <cell r="D1579" t="str">
            <v/>
          </cell>
          <cell r="E1579" t="str">
            <v>必修</v>
          </cell>
          <cell r="F1579" t="str">
            <v>体质测试（二）</v>
          </cell>
          <cell r="G1579" t="str">
            <v>体育部</v>
          </cell>
          <cell r="H1579" t="str">
            <v>集中实践环节</v>
          </cell>
          <cell r="I1579" t="str">
            <v/>
          </cell>
          <cell r="J1579" t="str">
            <v>公共必修课</v>
          </cell>
          <cell r="K1579" t="str">
            <v>考查</v>
          </cell>
          <cell r="L1579" t="str">
            <v>否</v>
          </cell>
          <cell r="M1579">
            <v>0.1</v>
          </cell>
          <cell r="N1579" t="str">
            <v>学时</v>
          </cell>
          <cell r="O1579">
            <v>7</v>
          </cell>
          <cell r="P1579" t="str">
            <v/>
          </cell>
          <cell r="Q1579" t="str">
            <v>7(1)</v>
          </cell>
          <cell r="R1579" t="str">
            <v/>
          </cell>
          <cell r="S1579" t="str">
            <v/>
          </cell>
          <cell r="T1579">
            <v>2024</v>
          </cell>
          <cell r="U1579" t="str">
            <v>启用</v>
          </cell>
          <cell r="V1579" t="str">
            <v>2024-10-22 16:10</v>
          </cell>
          <cell r="W1579" t="str">
            <v/>
          </cell>
          <cell r="X1579" t="str">
            <v>2024-09-24 09:28:08</v>
          </cell>
          <cell r="Y1579" t="str">
            <v/>
          </cell>
          <cell r="Z1579" t="str">
            <v>体育部</v>
          </cell>
        </row>
        <row r="1580">
          <cell r="A1580">
            <v>1112090001</v>
          </cell>
          <cell r="B1580" t="str">
            <v/>
          </cell>
          <cell r="C1580" t="str">
            <v>College English Ⅰ</v>
          </cell>
          <cell r="D1580" t="str">
            <v/>
          </cell>
          <cell r="E1580" t="str">
            <v>必修</v>
          </cell>
          <cell r="F1580" t="str">
            <v>大学英语（一）</v>
          </cell>
          <cell r="G1580" t="str">
            <v>外国语学院</v>
          </cell>
          <cell r="H1580" t="str">
            <v>英语类</v>
          </cell>
          <cell r="I1580" t="str">
            <v/>
          </cell>
          <cell r="J1580" t="str">
            <v>公共必修课</v>
          </cell>
          <cell r="K1580" t="str">
            <v>考试</v>
          </cell>
          <cell r="L1580" t="str">
            <v>否</v>
          </cell>
          <cell r="M1580">
            <v>4</v>
          </cell>
          <cell r="N1580" t="str">
            <v>学时</v>
          </cell>
          <cell r="O1580">
            <v>68</v>
          </cell>
          <cell r="P1580" t="str">
            <v>68(4)</v>
          </cell>
          <cell r="Q1580" t="str">
            <v/>
          </cell>
          <cell r="R1580" t="str">
            <v/>
          </cell>
          <cell r="S1580" t="str">
            <v/>
          </cell>
          <cell r="T1580">
            <v>2012</v>
          </cell>
          <cell r="U1580" t="str">
            <v>启用</v>
          </cell>
          <cell r="V1580" t="str">
            <v>2012-04-09</v>
          </cell>
          <cell r="W1580" t="str">
            <v/>
          </cell>
          <cell r="X1580" t="str">
            <v>2012-04-09</v>
          </cell>
          <cell r="Y1580" t="str">
            <v/>
          </cell>
          <cell r="Z1580" t="str">
            <v>大学英语教研室</v>
          </cell>
        </row>
        <row r="1581">
          <cell r="A1581">
            <v>1112090002</v>
          </cell>
          <cell r="B1581" t="str">
            <v/>
          </cell>
          <cell r="C1581" t="str">
            <v>College English Ⅰ</v>
          </cell>
          <cell r="D1581" t="str">
            <v/>
          </cell>
          <cell r="E1581" t="str">
            <v>必修</v>
          </cell>
          <cell r="F1581" t="str">
            <v>大学英语（一）</v>
          </cell>
          <cell r="G1581" t="str">
            <v>外国语学院</v>
          </cell>
          <cell r="H1581" t="str">
            <v>英语类</v>
          </cell>
          <cell r="I1581" t="str">
            <v/>
          </cell>
          <cell r="J1581" t="str">
            <v>公共必修课</v>
          </cell>
          <cell r="K1581" t="str">
            <v>考试</v>
          </cell>
          <cell r="L1581" t="str">
            <v>否</v>
          </cell>
          <cell r="M1581">
            <v>3</v>
          </cell>
          <cell r="N1581" t="str">
            <v>学时</v>
          </cell>
          <cell r="O1581">
            <v>56</v>
          </cell>
          <cell r="P1581" t="str">
            <v>56(4)</v>
          </cell>
          <cell r="Q1581" t="str">
            <v/>
          </cell>
          <cell r="R1581" t="str">
            <v/>
          </cell>
          <cell r="S1581" t="str">
            <v/>
          </cell>
          <cell r="T1581">
            <v>2012</v>
          </cell>
          <cell r="U1581" t="str">
            <v>启用</v>
          </cell>
          <cell r="V1581" t="str">
            <v>2012-04-09</v>
          </cell>
          <cell r="W1581" t="str">
            <v/>
          </cell>
          <cell r="X1581" t="str">
            <v>2012-04-09</v>
          </cell>
          <cell r="Y1581" t="str">
            <v/>
          </cell>
          <cell r="Z1581" t="str">
            <v>大学英语教研室</v>
          </cell>
        </row>
        <row r="1582">
          <cell r="A1582">
            <v>1112090006</v>
          </cell>
          <cell r="B1582" t="str">
            <v/>
          </cell>
          <cell r="C1582" t="str">
            <v>College English Ⅰ</v>
          </cell>
          <cell r="D1582" t="str">
            <v/>
          </cell>
          <cell r="E1582" t="str">
            <v>必修</v>
          </cell>
          <cell r="F1582" t="str">
            <v>大学英语（一）</v>
          </cell>
          <cell r="G1582" t="str">
            <v>外国语学院</v>
          </cell>
          <cell r="H1582" t="str">
            <v>英语类</v>
          </cell>
          <cell r="I1582" t="str">
            <v/>
          </cell>
          <cell r="J1582" t="str">
            <v>公共必修课</v>
          </cell>
          <cell r="K1582" t="str">
            <v>考试</v>
          </cell>
          <cell r="L1582" t="str">
            <v>否</v>
          </cell>
          <cell r="M1582">
            <v>4</v>
          </cell>
          <cell r="N1582" t="str">
            <v>学时</v>
          </cell>
          <cell r="O1582">
            <v>68</v>
          </cell>
          <cell r="P1582" t="str">
            <v>68(4)</v>
          </cell>
          <cell r="Q1582" t="str">
            <v/>
          </cell>
          <cell r="R1582" t="str">
            <v/>
          </cell>
          <cell r="S1582" t="str">
            <v/>
          </cell>
          <cell r="T1582">
            <v>2012</v>
          </cell>
          <cell r="U1582" t="str">
            <v>启用</v>
          </cell>
          <cell r="V1582" t="str">
            <v>2014-04-26 15:17</v>
          </cell>
          <cell r="W1582" t="str">
            <v/>
          </cell>
          <cell r="X1582" t="str">
            <v>2012-04-09</v>
          </cell>
          <cell r="Y1582" t="str">
            <v/>
          </cell>
          <cell r="Z1582" t="str">
            <v>大学英语教研室</v>
          </cell>
        </row>
        <row r="1583">
          <cell r="A1583">
            <v>1112090008</v>
          </cell>
          <cell r="B1583" t="str">
            <v/>
          </cell>
          <cell r="C1583" t="str">
            <v>College English Ⅱ</v>
          </cell>
          <cell r="D1583" t="str">
            <v/>
          </cell>
          <cell r="E1583" t="str">
            <v>必修</v>
          </cell>
          <cell r="F1583" t="str">
            <v>大学英语（二）</v>
          </cell>
          <cell r="G1583" t="str">
            <v>外国语学院</v>
          </cell>
          <cell r="H1583" t="str">
            <v>英语类</v>
          </cell>
          <cell r="I1583" t="str">
            <v/>
          </cell>
          <cell r="J1583" t="str">
            <v>公共必修课</v>
          </cell>
          <cell r="K1583" t="str">
            <v>考试</v>
          </cell>
          <cell r="L1583" t="str">
            <v>否</v>
          </cell>
          <cell r="M1583">
            <v>4</v>
          </cell>
          <cell r="N1583" t="str">
            <v>学时</v>
          </cell>
          <cell r="O1583">
            <v>68</v>
          </cell>
          <cell r="P1583" t="str">
            <v>68(4)</v>
          </cell>
          <cell r="Q1583" t="str">
            <v/>
          </cell>
          <cell r="R1583" t="str">
            <v/>
          </cell>
          <cell r="S1583" t="str">
            <v/>
          </cell>
          <cell r="T1583">
            <v>2012</v>
          </cell>
          <cell r="U1583" t="str">
            <v>启用</v>
          </cell>
          <cell r="V1583" t="str">
            <v>2012-04-09</v>
          </cell>
          <cell r="W1583" t="str">
            <v/>
          </cell>
          <cell r="X1583" t="str">
            <v>2012-04-09</v>
          </cell>
          <cell r="Y1583" t="str">
            <v/>
          </cell>
          <cell r="Z1583" t="str">
            <v>大学英语教研室</v>
          </cell>
        </row>
        <row r="1584">
          <cell r="A1584">
            <v>1112090010</v>
          </cell>
          <cell r="B1584" t="str">
            <v/>
          </cell>
          <cell r="C1584" t="str">
            <v>College English Ⅱ</v>
          </cell>
          <cell r="D1584" t="str">
            <v/>
          </cell>
          <cell r="E1584" t="str">
            <v>必修</v>
          </cell>
          <cell r="F1584" t="str">
            <v>大学英语（二）</v>
          </cell>
          <cell r="G1584" t="str">
            <v>外国语学院</v>
          </cell>
          <cell r="H1584" t="str">
            <v>英语类</v>
          </cell>
          <cell r="I1584" t="str">
            <v/>
          </cell>
          <cell r="J1584" t="str">
            <v>公共必修课</v>
          </cell>
          <cell r="K1584" t="str">
            <v>考试</v>
          </cell>
          <cell r="L1584" t="str">
            <v>否</v>
          </cell>
          <cell r="M1584">
            <v>4</v>
          </cell>
          <cell r="N1584" t="str">
            <v>学时</v>
          </cell>
          <cell r="O1584">
            <v>68</v>
          </cell>
          <cell r="P1584" t="str">
            <v>68(4)</v>
          </cell>
          <cell r="Q1584" t="str">
            <v/>
          </cell>
          <cell r="R1584" t="str">
            <v/>
          </cell>
          <cell r="S1584" t="str">
            <v/>
          </cell>
          <cell r="T1584">
            <v>2012</v>
          </cell>
          <cell r="U1584" t="str">
            <v>启用</v>
          </cell>
          <cell r="V1584" t="str">
            <v>2012-04-09</v>
          </cell>
          <cell r="W1584" t="str">
            <v/>
          </cell>
          <cell r="X1584" t="str">
            <v>2012-04-09</v>
          </cell>
          <cell r="Y1584" t="str">
            <v/>
          </cell>
          <cell r="Z1584" t="str">
            <v>大学英语教研室</v>
          </cell>
        </row>
        <row r="1585">
          <cell r="A1585">
            <v>1112090014</v>
          </cell>
          <cell r="B1585" t="str">
            <v/>
          </cell>
          <cell r="C1585" t="str">
            <v>College English Ⅲ</v>
          </cell>
          <cell r="D1585" t="str">
            <v/>
          </cell>
          <cell r="E1585" t="str">
            <v>必修</v>
          </cell>
          <cell r="F1585" t="str">
            <v>大学英语（三）</v>
          </cell>
          <cell r="G1585" t="str">
            <v>外国语学院</v>
          </cell>
          <cell r="H1585" t="str">
            <v>英语类</v>
          </cell>
          <cell r="I1585" t="str">
            <v/>
          </cell>
          <cell r="J1585" t="str">
            <v>公共必修课</v>
          </cell>
          <cell r="K1585" t="str">
            <v>考试</v>
          </cell>
          <cell r="L1585" t="str">
            <v>否</v>
          </cell>
          <cell r="M1585">
            <v>2</v>
          </cell>
          <cell r="N1585" t="str">
            <v>学时</v>
          </cell>
          <cell r="O1585">
            <v>34</v>
          </cell>
          <cell r="P1585" t="str">
            <v>34(2)</v>
          </cell>
          <cell r="Q1585" t="str">
            <v/>
          </cell>
          <cell r="R1585" t="str">
            <v/>
          </cell>
          <cell r="S1585" t="str">
            <v/>
          </cell>
          <cell r="T1585">
            <v>2012</v>
          </cell>
          <cell r="U1585" t="str">
            <v>启用</v>
          </cell>
          <cell r="V1585" t="str">
            <v>2012-04-09</v>
          </cell>
          <cell r="W1585" t="str">
            <v/>
          </cell>
          <cell r="X1585" t="str">
            <v>2012-04-09</v>
          </cell>
          <cell r="Y1585" t="str">
            <v/>
          </cell>
          <cell r="Z1585" t="str">
            <v>大学英语教研室</v>
          </cell>
        </row>
        <row r="1586">
          <cell r="A1586">
            <v>1112090015</v>
          </cell>
          <cell r="B1586" t="str">
            <v/>
          </cell>
          <cell r="C1586" t="str">
            <v>College English Ⅲ</v>
          </cell>
          <cell r="D1586" t="str">
            <v/>
          </cell>
          <cell r="E1586" t="str">
            <v>必修</v>
          </cell>
          <cell r="F1586" t="str">
            <v>大学英语（三）</v>
          </cell>
          <cell r="G1586" t="str">
            <v>外国语学院</v>
          </cell>
          <cell r="H1586" t="str">
            <v>英语类</v>
          </cell>
          <cell r="I1586" t="str">
            <v/>
          </cell>
          <cell r="J1586" t="str">
            <v>公共必修课</v>
          </cell>
          <cell r="K1586" t="str">
            <v>考试</v>
          </cell>
          <cell r="L1586" t="str">
            <v>否</v>
          </cell>
          <cell r="M1586">
            <v>4</v>
          </cell>
          <cell r="N1586" t="str">
            <v>学时</v>
          </cell>
          <cell r="O1586">
            <v>68</v>
          </cell>
          <cell r="P1586" t="str">
            <v>68(4)</v>
          </cell>
          <cell r="Q1586" t="str">
            <v/>
          </cell>
          <cell r="R1586" t="str">
            <v/>
          </cell>
          <cell r="S1586" t="str">
            <v/>
          </cell>
          <cell r="T1586">
            <v>2012</v>
          </cell>
          <cell r="U1586" t="str">
            <v>启用</v>
          </cell>
          <cell r="V1586" t="str">
            <v>2017-10-23 09:10</v>
          </cell>
          <cell r="W1586" t="str">
            <v/>
          </cell>
          <cell r="X1586" t="str">
            <v>2012-04-09</v>
          </cell>
          <cell r="Y1586" t="str">
            <v/>
          </cell>
          <cell r="Z1586" t="str">
            <v>大学英语教研室</v>
          </cell>
        </row>
        <row r="1587">
          <cell r="A1587">
            <v>1112090018</v>
          </cell>
          <cell r="B1587" t="str">
            <v/>
          </cell>
          <cell r="C1587" t="str">
            <v>College English Ⅳ</v>
          </cell>
          <cell r="D1587" t="str">
            <v/>
          </cell>
          <cell r="E1587" t="str">
            <v>必修</v>
          </cell>
          <cell r="F1587" t="str">
            <v>大学英语（四）</v>
          </cell>
          <cell r="G1587" t="str">
            <v>外国语学院</v>
          </cell>
          <cell r="H1587" t="str">
            <v>英语类</v>
          </cell>
          <cell r="I1587" t="str">
            <v/>
          </cell>
          <cell r="J1587" t="str">
            <v>公共必修课</v>
          </cell>
          <cell r="K1587" t="str">
            <v>考试</v>
          </cell>
          <cell r="L1587" t="str">
            <v>否</v>
          </cell>
          <cell r="M1587">
            <v>2</v>
          </cell>
          <cell r="N1587" t="str">
            <v>学时</v>
          </cell>
          <cell r="O1587">
            <v>34</v>
          </cell>
          <cell r="P1587" t="str">
            <v>34(2)</v>
          </cell>
          <cell r="Q1587" t="str">
            <v/>
          </cell>
          <cell r="R1587" t="str">
            <v/>
          </cell>
          <cell r="S1587" t="str">
            <v/>
          </cell>
          <cell r="T1587">
            <v>2012</v>
          </cell>
          <cell r="U1587" t="str">
            <v>启用</v>
          </cell>
          <cell r="V1587" t="str">
            <v>2012-04-09</v>
          </cell>
          <cell r="W1587" t="str">
            <v/>
          </cell>
          <cell r="X1587" t="str">
            <v>2012-04-09</v>
          </cell>
          <cell r="Y1587" t="str">
            <v/>
          </cell>
          <cell r="Z1587" t="str">
            <v>大学英语教研室</v>
          </cell>
        </row>
        <row r="1588">
          <cell r="A1588">
            <v>1112090019</v>
          </cell>
          <cell r="B1588" t="str">
            <v/>
          </cell>
          <cell r="C1588" t="str">
            <v>College English Ⅳ</v>
          </cell>
          <cell r="D1588" t="str">
            <v/>
          </cell>
          <cell r="E1588" t="str">
            <v>必修</v>
          </cell>
          <cell r="F1588" t="str">
            <v>大学英语（四）</v>
          </cell>
          <cell r="G1588" t="str">
            <v>外国语学院</v>
          </cell>
          <cell r="H1588" t="str">
            <v>英语类</v>
          </cell>
          <cell r="I1588" t="str">
            <v/>
          </cell>
          <cell r="J1588" t="str">
            <v>公共必修课</v>
          </cell>
          <cell r="K1588" t="str">
            <v>考试</v>
          </cell>
          <cell r="L1588" t="str">
            <v>否</v>
          </cell>
          <cell r="M1588">
            <v>4</v>
          </cell>
          <cell r="N1588" t="str">
            <v>学时</v>
          </cell>
          <cell r="O1588">
            <v>68</v>
          </cell>
          <cell r="P1588" t="str">
            <v>68(4)</v>
          </cell>
          <cell r="Q1588" t="str">
            <v/>
          </cell>
          <cell r="R1588" t="str">
            <v/>
          </cell>
          <cell r="S1588" t="str">
            <v/>
          </cell>
          <cell r="T1588">
            <v>2012</v>
          </cell>
          <cell r="U1588" t="str">
            <v>启用</v>
          </cell>
          <cell r="V1588" t="str">
            <v>2017-10-24 11:10</v>
          </cell>
          <cell r="W1588" t="str">
            <v/>
          </cell>
          <cell r="X1588" t="str">
            <v>2012-04-09</v>
          </cell>
          <cell r="Y1588" t="str">
            <v/>
          </cell>
          <cell r="Z1588" t="str">
            <v>大学英语教研室</v>
          </cell>
        </row>
        <row r="1589">
          <cell r="A1589">
            <v>1112090024</v>
          </cell>
          <cell r="B1589" t="str">
            <v/>
          </cell>
          <cell r="C1589" t="str">
            <v>Listening and Spoken English Ⅰ</v>
          </cell>
          <cell r="D1589" t="str">
            <v/>
          </cell>
          <cell r="E1589" t="str">
            <v>必修</v>
          </cell>
          <cell r="F1589" t="str">
            <v>英语听说（一）</v>
          </cell>
          <cell r="G1589" t="str">
            <v>外国语学院</v>
          </cell>
          <cell r="H1589" t="str">
            <v>英语类</v>
          </cell>
          <cell r="I1589" t="str">
            <v/>
          </cell>
          <cell r="J1589" t="str">
            <v>公共必修课</v>
          </cell>
          <cell r="K1589" t="str">
            <v>考试</v>
          </cell>
          <cell r="L1589" t="str">
            <v>否</v>
          </cell>
          <cell r="M1589">
            <v>1</v>
          </cell>
          <cell r="N1589" t="str">
            <v>学时</v>
          </cell>
          <cell r="O1589">
            <v>17</v>
          </cell>
          <cell r="P1589" t="str">
            <v>17(2)</v>
          </cell>
          <cell r="Q1589" t="str">
            <v/>
          </cell>
          <cell r="R1589" t="str">
            <v/>
          </cell>
          <cell r="S1589" t="str">
            <v/>
          </cell>
          <cell r="T1589">
            <v>2012</v>
          </cell>
          <cell r="U1589" t="str">
            <v>启用</v>
          </cell>
          <cell r="V1589" t="str">
            <v>2012-04-09</v>
          </cell>
          <cell r="W1589" t="str">
            <v/>
          </cell>
          <cell r="X1589" t="str">
            <v>2012-04-09</v>
          </cell>
          <cell r="Y1589" t="str">
            <v/>
          </cell>
          <cell r="Z1589" t="str">
            <v>大学英语教研室</v>
          </cell>
        </row>
        <row r="1590">
          <cell r="A1590">
            <v>1112090025</v>
          </cell>
          <cell r="B1590" t="str">
            <v/>
          </cell>
          <cell r="C1590" t="str">
            <v>Listening and Spoken English Ⅱ</v>
          </cell>
          <cell r="D1590" t="str">
            <v/>
          </cell>
          <cell r="E1590" t="str">
            <v>必修</v>
          </cell>
          <cell r="F1590" t="str">
            <v>英语听说（二）</v>
          </cell>
          <cell r="G1590" t="str">
            <v>外国语学院</v>
          </cell>
          <cell r="H1590" t="str">
            <v>英语类</v>
          </cell>
          <cell r="I1590" t="str">
            <v/>
          </cell>
          <cell r="J1590" t="str">
            <v>公共必修课</v>
          </cell>
          <cell r="K1590" t="str">
            <v>考试</v>
          </cell>
          <cell r="L1590" t="str">
            <v>否</v>
          </cell>
          <cell r="M1590">
            <v>1</v>
          </cell>
          <cell r="N1590" t="str">
            <v>学时</v>
          </cell>
          <cell r="O1590">
            <v>17</v>
          </cell>
          <cell r="P1590" t="str">
            <v>17(2)</v>
          </cell>
          <cell r="Q1590" t="str">
            <v/>
          </cell>
          <cell r="R1590" t="str">
            <v/>
          </cell>
          <cell r="S1590" t="str">
            <v/>
          </cell>
          <cell r="T1590">
            <v>2012</v>
          </cell>
          <cell r="U1590" t="str">
            <v>启用</v>
          </cell>
          <cell r="V1590" t="str">
            <v>2012-04-09</v>
          </cell>
          <cell r="W1590" t="str">
            <v/>
          </cell>
          <cell r="X1590" t="str">
            <v>2012-04-09</v>
          </cell>
          <cell r="Y1590" t="str">
            <v/>
          </cell>
          <cell r="Z1590" t="str">
            <v>大学英语教研室</v>
          </cell>
        </row>
        <row r="1591">
          <cell r="A1591">
            <v>1112090026</v>
          </cell>
          <cell r="B1591" t="str">
            <v/>
          </cell>
          <cell r="C1591" t="str">
            <v>Listening and Spoken English Ⅲ</v>
          </cell>
          <cell r="D1591" t="str">
            <v/>
          </cell>
          <cell r="E1591" t="str">
            <v>必修</v>
          </cell>
          <cell r="F1591" t="str">
            <v>英语听说（三）</v>
          </cell>
          <cell r="G1591" t="str">
            <v>外国语学院</v>
          </cell>
          <cell r="H1591" t="str">
            <v>英语类</v>
          </cell>
          <cell r="I1591" t="str">
            <v/>
          </cell>
          <cell r="J1591" t="str">
            <v>公共必修课</v>
          </cell>
          <cell r="K1591" t="str">
            <v>考试</v>
          </cell>
          <cell r="L1591" t="str">
            <v>否</v>
          </cell>
          <cell r="M1591">
            <v>1</v>
          </cell>
          <cell r="N1591" t="str">
            <v>学时</v>
          </cell>
          <cell r="O1591">
            <v>17</v>
          </cell>
          <cell r="P1591" t="str">
            <v>17(2)</v>
          </cell>
          <cell r="Q1591" t="str">
            <v/>
          </cell>
          <cell r="R1591" t="str">
            <v/>
          </cell>
          <cell r="S1591" t="str">
            <v/>
          </cell>
          <cell r="T1591">
            <v>2012</v>
          </cell>
          <cell r="U1591" t="str">
            <v>启用</v>
          </cell>
          <cell r="V1591" t="str">
            <v>2012-04-09</v>
          </cell>
          <cell r="W1591" t="str">
            <v/>
          </cell>
          <cell r="X1591" t="str">
            <v>2012-04-09</v>
          </cell>
          <cell r="Y1591" t="str">
            <v/>
          </cell>
          <cell r="Z1591" t="str">
            <v>大学英语教研室</v>
          </cell>
        </row>
        <row r="1592">
          <cell r="A1592">
            <v>1112090027</v>
          </cell>
          <cell r="B1592" t="str">
            <v/>
          </cell>
          <cell r="C1592" t="str">
            <v>Listening and Spoken English Ⅳ</v>
          </cell>
          <cell r="D1592" t="str">
            <v/>
          </cell>
          <cell r="E1592" t="str">
            <v>必修</v>
          </cell>
          <cell r="F1592" t="str">
            <v>英语听说（四）</v>
          </cell>
          <cell r="G1592" t="str">
            <v>外国语学院</v>
          </cell>
          <cell r="H1592" t="str">
            <v>英语类</v>
          </cell>
          <cell r="I1592" t="str">
            <v/>
          </cell>
          <cell r="J1592" t="str">
            <v>公共必修课</v>
          </cell>
          <cell r="K1592" t="str">
            <v>考试</v>
          </cell>
          <cell r="L1592" t="str">
            <v>否</v>
          </cell>
          <cell r="M1592">
            <v>1</v>
          </cell>
          <cell r="N1592" t="str">
            <v>学时</v>
          </cell>
          <cell r="O1592">
            <v>17</v>
          </cell>
          <cell r="P1592" t="str">
            <v>17(2)</v>
          </cell>
          <cell r="Q1592" t="str">
            <v/>
          </cell>
          <cell r="R1592" t="str">
            <v/>
          </cell>
          <cell r="S1592" t="str">
            <v/>
          </cell>
          <cell r="T1592">
            <v>2012</v>
          </cell>
          <cell r="U1592" t="str">
            <v>启用</v>
          </cell>
          <cell r="V1592" t="str">
            <v>2012-04-09</v>
          </cell>
          <cell r="W1592" t="str">
            <v/>
          </cell>
          <cell r="X1592" t="str">
            <v>2012-04-09</v>
          </cell>
          <cell r="Y1592" t="str">
            <v/>
          </cell>
          <cell r="Z1592" t="str">
            <v>大学英语教研室</v>
          </cell>
        </row>
        <row r="1593">
          <cell r="A1593">
            <v>1112090032</v>
          </cell>
          <cell r="B1593" t="str">
            <v/>
          </cell>
          <cell r="C1593" t="str">
            <v>English Interpretation Ⅰ</v>
          </cell>
          <cell r="D1593" t="str">
            <v/>
          </cell>
          <cell r="E1593" t="str">
            <v>必修</v>
          </cell>
          <cell r="F1593" t="str">
            <v>口译（一）</v>
          </cell>
          <cell r="G1593" t="str">
            <v>外国语学院</v>
          </cell>
          <cell r="H1593" t="str">
            <v>英语类</v>
          </cell>
          <cell r="I1593" t="str">
            <v/>
          </cell>
          <cell r="J1593" t="str">
            <v>公共必修课</v>
          </cell>
          <cell r="K1593" t="str">
            <v>考试</v>
          </cell>
          <cell r="L1593" t="str">
            <v>否</v>
          </cell>
          <cell r="M1593">
            <v>2</v>
          </cell>
          <cell r="N1593" t="str">
            <v>学时</v>
          </cell>
          <cell r="O1593">
            <v>34</v>
          </cell>
          <cell r="P1593" t="str">
            <v>34(2)</v>
          </cell>
          <cell r="Q1593" t="str">
            <v/>
          </cell>
          <cell r="R1593" t="str">
            <v/>
          </cell>
          <cell r="S1593" t="str">
            <v/>
          </cell>
          <cell r="T1593">
            <v>2012</v>
          </cell>
          <cell r="U1593" t="str">
            <v>启用</v>
          </cell>
          <cell r="V1593" t="str">
            <v>2012-04-09</v>
          </cell>
          <cell r="W1593" t="str">
            <v/>
          </cell>
          <cell r="X1593" t="str">
            <v>2012-04-09</v>
          </cell>
          <cell r="Y1593" t="str">
            <v/>
          </cell>
          <cell r="Z1593" t="str">
            <v>英语专业教研室</v>
          </cell>
        </row>
        <row r="1594">
          <cell r="A1594">
            <v>1112090033</v>
          </cell>
          <cell r="B1594" t="str">
            <v/>
          </cell>
          <cell r="C1594" t="str">
            <v>English Interpretation Ⅱ</v>
          </cell>
          <cell r="D1594" t="str">
            <v/>
          </cell>
          <cell r="E1594" t="str">
            <v>必修</v>
          </cell>
          <cell r="F1594" t="str">
            <v>口译（二）</v>
          </cell>
          <cell r="G1594" t="str">
            <v>外国语学院</v>
          </cell>
          <cell r="H1594" t="str">
            <v>英语类</v>
          </cell>
          <cell r="I1594" t="str">
            <v/>
          </cell>
          <cell r="J1594" t="str">
            <v>公共必修课</v>
          </cell>
          <cell r="K1594" t="str">
            <v>考试</v>
          </cell>
          <cell r="L1594" t="str">
            <v>否</v>
          </cell>
          <cell r="M1594">
            <v>2</v>
          </cell>
          <cell r="N1594" t="str">
            <v>学时</v>
          </cell>
          <cell r="O1594">
            <v>34</v>
          </cell>
          <cell r="P1594" t="str">
            <v>34(2)</v>
          </cell>
          <cell r="Q1594" t="str">
            <v/>
          </cell>
          <cell r="R1594" t="str">
            <v/>
          </cell>
          <cell r="S1594" t="str">
            <v/>
          </cell>
          <cell r="T1594">
            <v>2012</v>
          </cell>
          <cell r="U1594" t="str">
            <v>启用</v>
          </cell>
          <cell r="V1594" t="str">
            <v>2012-04-09</v>
          </cell>
          <cell r="W1594" t="str">
            <v/>
          </cell>
          <cell r="X1594" t="str">
            <v>2012-04-09</v>
          </cell>
          <cell r="Y1594" t="str">
            <v/>
          </cell>
          <cell r="Z1594" t="str">
            <v>英语专业教研室</v>
          </cell>
        </row>
        <row r="1595">
          <cell r="A1595">
            <v>1112090034</v>
          </cell>
          <cell r="B1595" t="str">
            <v/>
          </cell>
          <cell r="C1595" t="str">
            <v>Special English</v>
          </cell>
          <cell r="D1595" t="str">
            <v/>
          </cell>
          <cell r="E1595" t="str">
            <v>必修</v>
          </cell>
          <cell r="F1595" t="str">
            <v>专业英语</v>
          </cell>
          <cell r="G1595" t="str">
            <v>外国语学院</v>
          </cell>
          <cell r="H1595" t="str">
            <v>英语类</v>
          </cell>
          <cell r="I1595" t="str">
            <v/>
          </cell>
          <cell r="J1595" t="str">
            <v>公共必修课</v>
          </cell>
          <cell r="K1595" t="str">
            <v>考试</v>
          </cell>
          <cell r="L1595" t="str">
            <v>否</v>
          </cell>
          <cell r="M1595">
            <v>1.5</v>
          </cell>
          <cell r="N1595" t="str">
            <v>学时</v>
          </cell>
          <cell r="O1595">
            <v>24</v>
          </cell>
          <cell r="P1595" t="str">
            <v>24(2)</v>
          </cell>
          <cell r="Q1595" t="str">
            <v/>
          </cell>
          <cell r="R1595" t="str">
            <v/>
          </cell>
          <cell r="S1595" t="str">
            <v/>
          </cell>
          <cell r="T1595">
            <v>2012</v>
          </cell>
          <cell r="U1595" t="str">
            <v>启用</v>
          </cell>
          <cell r="V1595" t="str">
            <v>2014-04-26 11:35</v>
          </cell>
          <cell r="W1595" t="str">
            <v/>
          </cell>
          <cell r="X1595" t="str">
            <v>2012-04-09</v>
          </cell>
          <cell r="Y1595" t="str">
            <v/>
          </cell>
          <cell r="Z1595" t="str">
            <v>英语专业教研室</v>
          </cell>
        </row>
        <row r="1596">
          <cell r="A1596">
            <v>1112090035</v>
          </cell>
          <cell r="B1596" t="str">
            <v/>
          </cell>
          <cell r="C1596" t="str">
            <v>History of Literature</v>
          </cell>
          <cell r="D1596" t="str">
            <v/>
          </cell>
          <cell r="E1596" t="str">
            <v>必修</v>
          </cell>
          <cell r="F1596" t="str">
            <v>文学史</v>
          </cell>
          <cell r="G1596" t="str">
            <v>外国语学院</v>
          </cell>
          <cell r="H1596" t="str">
            <v>英语类</v>
          </cell>
          <cell r="I1596" t="str">
            <v/>
          </cell>
          <cell r="J1596" t="str">
            <v>公共必修课</v>
          </cell>
          <cell r="K1596" t="str">
            <v>考试</v>
          </cell>
          <cell r="L1596" t="str">
            <v>否</v>
          </cell>
          <cell r="M1596">
            <v>2</v>
          </cell>
          <cell r="N1596" t="str">
            <v>学时</v>
          </cell>
          <cell r="O1596">
            <v>34</v>
          </cell>
          <cell r="P1596" t="str">
            <v>34(2)</v>
          </cell>
          <cell r="Q1596" t="str">
            <v/>
          </cell>
          <cell r="R1596" t="str">
            <v/>
          </cell>
          <cell r="S1596" t="str">
            <v/>
          </cell>
          <cell r="T1596">
            <v>2012</v>
          </cell>
          <cell r="U1596" t="str">
            <v>启用</v>
          </cell>
          <cell r="V1596" t="str">
            <v>2012-04-09</v>
          </cell>
          <cell r="W1596" t="str">
            <v/>
          </cell>
          <cell r="X1596" t="str">
            <v>2012-04-09</v>
          </cell>
          <cell r="Y1596" t="str">
            <v/>
          </cell>
          <cell r="Z1596" t="str">
            <v>英语专业教研室</v>
          </cell>
        </row>
        <row r="1597">
          <cell r="A1597">
            <v>1112090036</v>
          </cell>
          <cell r="B1597" t="str">
            <v/>
          </cell>
          <cell r="C1597" t="str">
            <v>Japanese Ⅰ</v>
          </cell>
          <cell r="D1597" t="str">
            <v/>
          </cell>
          <cell r="E1597" t="str">
            <v>必修</v>
          </cell>
          <cell r="F1597" t="str">
            <v>日语（一）</v>
          </cell>
          <cell r="G1597" t="str">
            <v>外国语学院</v>
          </cell>
          <cell r="H1597" t="str">
            <v>英语类</v>
          </cell>
          <cell r="I1597" t="str">
            <v/>
          </cell>
          <cell r="J1597" t="str">
            <v>公共必修课</v>
          </cell>
          <cell r="K1597" t="str">
            <v>考试</v>
          </cell>
          <cell r="L1597" t="str">
            <v>否</v>
          </cell>
          <cell r="M1597">
            <v>4</v>
          </cell>
          <cell r="N1597" t="str">
            <v>学时</v>
          </cell>
          <cell r="O1597">
            <v>68</v>
          </cell>
          <cell r="P1597" t="str">
            <v>68(4)</v>
          </cell>
          <cell r="Q1597" t="str">
            <v/>
          </cell>
          <cell r="R1597" t="str">
            <v/>
          </cell>
          <cell r="S1597" t="str">
            <v/>
          </cell>
          <cell r="T1597">
            <v>2012</v>
          </cell>
          <cell r="U1597" t="str">
            <v>启用</v>
          </cell>
          <cell r="V1597" t="str">
            <v>2012-04-09</v>
          </cell>
          <cell r="W1597" t="str">
            <v/>
          </cell>
          <cell r="X1597" t="str">
            <v>2012-04-09</v>
          </cell>
          <cell r="Y1597" t="str">
            <v/>
          </cell>
          <cell r="Z1597" t="str">
            <v>英语专业教研室</v>
          </cell>
        </row>
        <row r="1598">
          <cell r="A1598">
            <v>1112090038</v>
          </cell>
          <cell r="B1598" t="str">
            <v/>
          </cell>
          <cell r="C1598" t="str">
            <v>Japanese Ⅱ</v>
          </cell>
          <cell r="D1598" t="str">
            <v/>
          </cell>
          <cell r="E1598" t="str">
            <v>必修</v>
          </cell>
          <cell r="F1598" t="str">
            <v>日语（二）</v>
          </cell>
          <cell r="G1598" t="str">
            <v>外国语学院</v>
          </cell>
          <cell r="H1598" t="str">
            <v>英语类</v>
          </cell>
          <cell r="I1598" t="str">
            <v/>
          </cell>
          <cell r="J1598" t="str">
            <v>公共必修课</v>
          </cell>
          <cell r="K1598" t="str">
            <v>考试</v>
          </cell>
          <cell r="L1598" t="str">
            <v>否</v>
          </cell>
          <cell r="M1598">
            <v>4</v>
          </cell>
          <cell r="N1598" t="str">
            <v>学时</v>
          </cell>
          <cell r="O1598">
            <v>68</v>
          </cell>
          <cell r="P1598" t="str">
            <v>68(2)</v>
          </cell>
          <cell r="Q1598" t="str">
            <v/>
          </cell>
          <cell r="R1598" t="str">
            <v/>
          </cell>
          <cell r="S1598" t="str">
            <v/>
          </cell>
          <cell r="T1598">
            <v>2012</v>
          </cell>
          <cell r="U1598" t="str">
            <v>启用</v>
          </cell>
          <cell r="V1598" t="str">
            <v>2012-04-09</v>
          </cell>
          <cell r="W1598" t="str">
            <v/>
          </cell>
          <cell r="X1598" t="str">
            <v>2012-04-09</v>
          </cell>
          <cell r="Y1598" t="str">
            <v/>
          </cell>
          <cell r="Z1598" t="str">
            <v>英语专业教研室</v>
          </cell>
        </row>
        <row r="1599">
          <cell r="A1599">
            <v>1112090040</v>
          </cell>
          <cell r="B1599" t="str">
            <v/>
          </cell>
          <cell r="C1599" t="str">
            <v>Japanese Ⅲ</v>
          </cell>
          <cell r="D1599" t="str">
            <v/>
          </cell>
          <cell r="E1599" t="str">
            <v>必修</v>
          </cell>
          <cell r="F1599" t="str">
            <v>日语（三）</v>
          </cell>
          <cell r="G1599" t="str">
            <v>外国语学院</v>
          </cell>
          <cell r="H1599" t="str">
            <v>英语类</v>
          </cell>
          <cell r="I1599" t="str">
            <v/>
          </cell>
          <cell r="J1599" t="str">
            <v>公共必修课</v>
          </cell>
          <cell r="K1599" t="str">
            <v>考试</v>
          </cell>
          <cell r="L1599" t="str">
            <v>否</v>
          </cell>
          <cell r="M1599">
            <v>4</v>
          </cell>
          <cell r="N1599" t="str">
            <v>学时</v>
          </cell>
          <cell r="O1599">
            <v>68</v>
          </cell>
          <cell r="P1599" t="str">
            <v>68(4)</v>
          </cell>
          <cell r="Q1599" t="str">
            <v/>
          </cell>
          <cell r="R1599" t="str">
            <v/>
          </cell>
          <cell r="S1599" t="str">
            <v/>
          </cell>
          <cell r="T1599">
            <v>2012</v>
          </cell>
          <cell r="U1599" t="str">
            <v>启用</v>
          </cell>
          <cell r="V1599" t="str">
            <v>2012-04-09</v>
          </cell>
          <cell r="W1599" t="str">
            <v/>
          </cell>
          <cell r="X1599" t="str">
            <v>2012-04-09</v>
          </cell>
          <cell r="Y1599" t="str">
            <v/>
          </cell>
          <cell r="Z1599" t="str">
            <v>英语专业教研室</v>
          </cell>
        </row>
        <row r="1600">
          <cell r="A1600">
            <v>1112090043</v>
          </cell>
          <cell r="B1600" t="str">
            <v/>
          </cell>
          <cell r="C1600" t="str">
            <v>French Ⅰ</v>
          </cell>
          <cell r="D1600" t="str">
            <v/>
          </cell>
          <cell r="E1600" t="str">
            <v>必修</v>
          </cell>
          <cell r="F1600" t="str">
            <v>法语（一）</v>
          </cell>
          <cell r="G1600" t="str">
            <v>外国语学院</v>
          </cell>
          <cell r="H1600" t="str">
            <v>理论类</v>
          </cell>
          <cell r="I1600" t="str">
            <v/>
          </cell>
          <cell r="J1600" t="str">
            <v>公共必修课</v>
          </cell>
          <cell r="K1600" t="str">
            <v>考试</v>
          </cell>
          <cell r="L1600" t="str">
            <v>否</v>
          </cell>
          <cell r="M1600">
            <v>4</v>
          </cell>
          <cell r="N1600" t="str">
            <v>学时</v>
          </cell>
          <cell r="O1600">
            <v>68</v>
          </cell>
          <cell r="P1600" t="str">
            <v>68(2)</v>
          </cell>
          <cell r="Q1600" t="str">
            <v/>
          </cell>
          <cell r="R1600" t="str">
            <v/>
          </cell>
          <cell r="S1600" t="str">
            <v/>
          </cell>
          <cell r="T1600">
            <v>2012</v>
          </cell>
          <cell r="U1600" t="str">
            <v>启用</v>
          </cell>
          <cell r="V1600" t="str">
            <v>2012-04-09</v>
          </cell>
          <cell r="W1600" t="str">
            <v/>
          </cell>
          <cell r="X1600" t="str">
            <v>2012-04-09</v>
          </cell>
          <cell r="Y1600" t="str">
            <v/>
          </cell>
          <cell r="Z1600" t="str">
            <v>英语专业教研室</v>
          </cell>
        </row>
        <row r="1601">
          <cell r="A1601">
            <v>1112090044</v>
          </cell>
          <cell r="B1601" t="str">
            <v/>
          </cell>
          <cell r="C1601" t="str">
            <v>French Ⅱ</v>
          </cell>
          <cell r="D1601" t="str">
            <v/>
          </cell>
          <cell r="E1601" t="str">
            <v>必修</v>
          </cell>
          <cell r="F1601" t="str">
            <v>法语（二）</v>
          </cell>
          <cell r="G1601" t="str">
            <v>外国语学院</v>
          </cell>
          <cell r="H1601" t="str">
            <v>理论类</v>
          </cell>
          <cell r="I1601" t="str">
            <v/>
          </cell>
          <cell r="J1601" t="str">
            <v>公共必修课</v>
          </cell>
          <cell r="K1601" t="str">
            <v>考试</v>
          </cell>
          <cell r="L1601" t="str">
            <v>否</v>
          </cell>
          <cell r="M1601">
            <v>4</v>
          </cell>
          <cell r="N1601" t="str">
            <v>学时</v>
          </cell>
          <cell r="O1601">
            <v>68</v>
          </cell>
          <cell r="P1601" t="str">
            <v>68(2)</v>
          </cell>
          <cell r="Q1601" t="str">
            <v/>
          </cell>
          <cell r="R1601" t="str">
            <v/>
          </cell>
          <cell r="S1601" t="str">
            <v/>
          </cell>
          <cell r="T1601">
            <v>2012</v>
          </cell>
          <cell r="U1601" t="str">
            <v>启用</v>
          </cell>
          <cell r="V1601" t="str">
            <v>2012-04-09</v>
          </cell>
          <cell r="W1601" t="str">
            <v/>
          </cell>
          <cell r="X1601" t="str">
            <v>2012-04-09</v>
          </cell>
          <cell r="Y1601" t="str">
            <v/>
          </cell>
          <cell r="Z1601" t="str">
            <v>英语专业教研室</v>
          </cell>
        </row>
        <row r="1602">
          <cell r="A1602">
            <v>1112090045</v>
          </cell>
          <cell r="B1602" t="str">
            <v/>
          </cell>
          <cell r="C1602" t="str">
            <v>French Ⅲ</v>
          </cell>
          <cell r="D1602" t="str">
            <v/>
          </cell>
          <cell r="E1602" t="str">
            <v>必修</v>
          </cell>
          <cell r="F1602" t="str">
            <v>法语（三）</v>
          </cell>
          <cell r="G1602" t="str">
            <v>外国语学院</v>
          </cell>
          <cell r="H1602" t="str">
            <v>理论类</v>
          </cell>
          <cell r="I1602" t="str">
            <v/>
          </cell>
          <cell r="J1602" t="str">
            <v>公共必修课</v>
          </cell>
          <cell r="K1602" t="str">
            <v>考试</v>
          </cell>
          <cell r="L1602" t="str">
            <v>否</v>
          </cell>
          <cell r="M1602">
            <v>4</v>
          </cell>
          <cell r="N1602" t="str">
            <v>学时</v>
          </cell>
          <cell r="O1602">
            <v>68</v>
          </cell>
          <cell r="P1602" t="str">
            <v>68(2)</v>
          </cell>
          <cell r="Q1602" t="str">
            <v/>
          </cell>
          <cell r="R1602" t="str">
            <v/>
          </cell>
          <cell r="S1602" t="str">
            <v/>
          </cell>
          <cell r="T1602">
            <v>2012</v>
          </cell>
          <cell r="U1602" t="str">
            <v>启用</v>
          </cell>
          <cell r="V1602" t="str">
            <v>2012-04-09</v>
          </cell>
          <cell r="W1602" t="str">
            <v/>
          </cell>
          <cell r="X1602" t="str">
            <v>2012-04-09</v>
          </cell>
          <cell r="Y1602" t="str">
            <v/>
          </cell>
          <cell r="Z1602" t="str">
            <v>英语专业教研室</v>
          </cell>
        </row>
        <row r="1603">
          <cell r="A1603">
            <v>1112090047</v>
          </cell>
          <cell r="B1603" t="str">
            <v/>
          </cell>
          <cell r="C1603" t="str">
            <v>Selected Readings of British &amp; American LiteratureⅠ</v>
          </cell>
          <cell r="D1603" t="str">
            <v/>
          </cell>
          <cell r="E1603" t="str">
            <v>必修</v>
          </cell>
          <cell r="F1603" t="str">
            <v>英美文学选读（一）</v>
          </cell>
          <cell r="G1603" t="str">
            <v>外国语学院</v>
          </cell>
          <cell r="H1603" t="str">
            <v>理论类</v>
          </cell>
          <cell r="I1603" t="str">
            <v/>
          </cell>
          <cell r="J1603" t="str">
            <v>公共必修课</v>
          </cell>
          <cell r="K1603" t="str">
            <v>考试</v>
          </cell>
          <cell r="L1603" t="str">
            <v>否</v>
          </cell>
          <cell r="M1603">
            <v>3</v>
          </cell>
          <cell r="N1603" t="str">
            <v>学时</v>
          </cell>
          <cell r="O1603">
            <v>51</v>
          </cell>
          <cell r="P1603" t="str">
            <v>51(3)</v>
          </cell>
          <cell r="Q1603" t="str">
            <v/>
          </cell>
          <cell r="R1603" t="str">
            <v/>
          </cell>
          <cell r="S1603" t="str">
            <v/>
          </cell>
          <cell r="T1603">
            <v>2012</v>
          </cell>
          <cell r="U1603" t="str">
            <v>启用</v>
          </cell>
          <cell r="V1603" t="str">
            <v>2012-04-09</v>
          </cell>
          <cell r="W1603" t="str">
            <v/>
          </cell>
          <cell r="X1603" t="str">
            <v>2012-04-09</v>
          </cell>
          <cell r="Y1603" t="str">
            <v/>
          </cell>
          <cell r="Z1603" t="str">
            <v>英语专业教研室</v>
          </cell>
        </row>
        <row r="1604">
          <cell r="A1604">
            <v>1112090049</v>
          </cell>
          <cell r="B1604" t="str">
            <v/>
          </cell>
          <cell r="C1604" t="str">
            <v>Selected Readings of British &amp; American Literature Ⅱ</v>
          </cell>
          <cell r="D1604" t="str">
            <v/>
          </cell>
          <cell r="E1604" t="str">
            <v>必修</v>
          </cell>
          <cell r="F1604" t="str">
            <v>英美文学选读（二）</v>
          </cell>
          <cell r="G1604" t="str">
            <v>外国语学院</v>
          </cell>
          <cell r="H1604" t="str">
            <v>英语类</v>
          </cell>
          <cell r="I1604" t="str">
            <v/>
          </cell>
          <cell r="J1604" t="str">
            <v>公共必修课</v>
          </cell>
          <cell r="K1604" t="str">
            <v>考试</v>
          </cell>
          <cell r="L1604" t="str">
            <v>否</v>
          </cell>
          <cell r="M1604">
            <v>3</v>
          </cell>
          <cell r="N1604" t="str">
            <v>学时</v>
          </cell>
          <cell r="O1604">
            <v>51</v>
          </cell>
          <cell r="P1604" t="str">
            <v>51(3)</v>
          </cell>
          <cell r="Q1604" t="str">
            <v/>
          </cell>
          <cell r="R1604" t="str">
            <v/>
          </cell>
          <cell r="S1604" t="str">
            <v/>
          </cell>
          <cell r="T1604">
            <v>2012</v>
          </cell>
          <cell r="U1604" t="str">
            <v>启用</v>
          </cell>
          <cell r="V1604" t="str">
            <v>2015-11-09 14:11</v>
          </cell>
          <cell r="W1604" t="str">
            <v>饶凯平</v>
          </cell>
          <cell r="X1604" t="str">
            <v>2012-04-09</v>
          </cell>
          <cell r="Y1604" t="str">
            <v/>
          </cell>
          <cell r="Z1604" t="str">
            <v>英语专业教研室</v>
          </cell>
        </row>
        <row r="1605">
          <cell r="A1605">
            <v>1112090050</v>
          </cell>
          <cell r="B1605" t="str">
            <v/>
          </cell>
          <cell r="C1605" t="str">
            <v>Introduction to English-speaking Countries</v>
          </cell>
          <cell r="D1605" t="str">
            <v/>
          </cell>
          <cell r="E1605" t="str">
            <v>必修</v>
          </cell>
          <cell r="F1605" t="str">
            <v>英美概况</v>
          </cell>
          <cell r="G1605" t="str">
            <v>外国语学院</v>
          </cell>
          <cell r="H1605" t="str">
            <v>英语类</v>
          </cell>
          <cell r="I1605" t="str">
            <v/>
          </cell>
          <cell r="J1605" t="str">
            <v>公共必修课</v>
          </cell>
          <cell r="K1605" t="str">
            <v>考试</v>
          </cell>
          <cell r="L1605" t="str">
            <v>否</v>
          </cell>
          <cell r="M1605">
            <v>2</v>
          </cell>
          <cell r="N1605" t="str">
            <v>学时</v>
          </cell>
          <cell r="O1605">
            <v>34</v>
          </cell>
          <cell r="P1605" t="str">
            <v>34(2)</v>
          </cell>
          <cell r="Q1605" t="str">
            <v/>
          </cell>
          <cell r="R1605" t="str">
            <v/>
          </cell>
          <cell r="S1605" t="str">
            <v/>
          </cell>
          <cell r="T1605">
            <v>2012</v>
          </cell>
          <cell r="U1605" t="str">
            <v>启用</v>
          </cell>
          <cell r="V1605" t="str">
            <v>2012-04-09</v>
          </cell>
          <cell r="W1605" t="str">
            <v/>
          </cell>
          <cell r="X1605" t="str">
            <v>2012-04-09</v>
          </cell>
          <cell r="Y1605" t="str">
            <v/>
          </cell>
          <cell r="Z1605" t="str">
            <v>英语专业教研室</v>
          </cell>
        </row>
        <row r="1606">
          <cell r="A1606">
            <v>1112090053</v>
          </cell>
          <cell r="B1606" t="str">
            <v/>
          </cell>
          <cell r="C1606" t="str">
            <v>Oral English Ⅰ</v>
          </cell>
          <cell r="D1606" t="str">
            <v/>
          </cell>
          <cell r="E1606" t="str">
            <v>必修</v>
          </cell>
          <cell r="F1606" t="str">
            <v>英语口语（一）</v>
          </cell>
          <cell r="G1606" t="str">
            <v>外国语学院</v>
          </cell>
          <cell r="H1606" t="str">
            <v>英语类</v>
          </cell>
          <cell r="I1606" t="str">
            <v/>
          </cell>
          <cell r="J1606" t="str">
            <v>公共必修课</v>
          </cell>
          <cell r="K1606" t="str">
            <v>考试</v>
          </cell>
          <cell r="L1606" t="str">
            <v>否</v>
          </cell>
          <cell r="M1606">
            <v>3</v>
          </cell>
          <cell r="N1606" t="str">
            <v>学时</v>
          </cell>
          <cell r="O1606">
            <v>51</v>
          </cell>
          <cell r="P1606" t="str">
            <v>51(3)</v>
          </cell>
          <cell r="Q1606" t="str">
            <v/>
          </cell>
          <cell r="R1606" t="str">
            <v/>
          </cell>
          <cell r="S1606" t="str">
            <v/>
          </cell>
          <cell r="T1606">
            <v>2012</v>
          </cell>
          <cell r="U1606" t="str">
            <v>启用</v>
          </cell>
          <cell r="V1606" t="str">
            <v>2012-04-09</v>
          </cell>
          <cell r="W1606" t="str">
            <v/>
          </cell>
          <cell r="X1606" t="str">
            <v>2012-04-09</v>
          </cell>
          <cell r="Y1606" t="str">
            <v/>
          </cell>
          <cell r="Z1606" t="str">
            <v>英语专业教研室</v>
          </cell>
        </row>
        <row r="1607">
          <cell r="A1607">
            <v>1112090054</v>
          </cell>
          <cell r="B1607" t="str">
            <v/>
          </cell>
          <cell r="C1607" t="str">
            <v>Oral English Ⅱ</v>
          </cell>
          <cell r="D1607" t="str">
            <v/>
          </cell>
          <cell r="E1607" t="str">
            <v>必修</v>
          </cell>
          <cell r="F1607" t="str">
            <v>英语口语（二）</v>
          </cell>
          <cell r="G1607" t="str">
            <v>外国语学院</v>
          </cell>
          <cell r="H1607" t="str">
            <v>理论类</v>
          </cell>
          <cell r="I1607" t="str">
            <v/>
          </cell>
          <cell r="J1607" t="str">
            <v>公共必修课</v>
          </cell>
          <cell r="K1607" t="str">
            <v>考试</v>
          </cell>
          <cell r="L1607" t="str">
            <v>否</v>
          </cell>
          <cell r="M1607">
            <v>2</v>
          </cell>
          <cell r="N1607" t="str">
            <v>学时</v>
          </cell>
          <cell r="O1607">
            <v>34</v>
          </cell>
          <cell r="P1607" t="str">
            <v>34(2)</v>
          </cell>
          <cell r="Q1607" t="str">
            <v/>
          </cell>
          <cell r="R1607" t="str">
            <v/>
          </cell>
          <cell r="S1607" t="str">
            <v/>
          </cell>
          <cell r="T1607">
            <v>2012</v>
          </cell>
          <cell r="U1607" t="str">
            <v>启用</v>
          </cell>
          <cell r="V1607" t="str">
            <v>2012-04-09</v>
          </cell>
          <cell r="W1607" t="str">
            <v/>
          </cell>
          <cell r="X1607" t="str">
            <v>2012-04-09</v>
          </cell>
          <cell r="Y1607" t="str">
            <v/>
          </cell>
          <cell r="Z1607" t="str">
            <v>英语专业教研室</v>
          </cell>
        </row>
        <row r="1608">
          <cell r="A1608">
            <v>1112090055</v>
          </cell>
          <cell r="B1608" t="str">
            <v/>
          </cell>
          <cell r="C1608" t="str">
            <v>Oral English Ⅲ</v>
          </cell>
          <cell r="D1608" t="str">
            <v/>
          </cell>
          <cell r="E1608" t="str">
            <v>必修</v>
          </cell>
          <cell r="F1608" t="str">
            <v>英语口语（三）</v>
          </cell>
          <cell r="G1608" t="str">
            <v>外国语学院</v>
          </cell>
          <cell r="H1608" t="str">
            <v>英语类</v>
          </cell>
          <cell r="I1608" t="str">
            <v/>
          </cell>
          <cell r="J1608" t="str">
            <v>公共必修课</v>
          </cell>
          <cell r="K1608" t="str">
            <v>考试</v>
          </cell>
          <cell r="L1608" t="str">
            <v>否</v>
          </cell>
          <cell r="M1608">
            <v>2</v>
          </cell>
          <cell r="N1608" t="str">
            <v>学时</v>
          </cell>
          <cell r="O1608">
            <v>34</v>
          </cell>
          <cell r="P1608" t="str">
            <v>34(2)</v>
          </cell>
          <cell r="Q1608" t="str">
            <v/>
          </cell>
          <cell r="R1608" t="str">
            <v/>
          </cell>
          <cell r="S1608" t="str">
            <v/>
          </cell>
          <cell r="T1608">
            <v>2012</v>
          </cell>
          <cell r="U1608" t="str">
            <v>启用</v>
          </cell>
          <cell r="V1608" t="str">
            <v>2012-04-09</v>
          </cell>
          <cell r="W1608" t="str">
            <v/>
          </cell>
          <cell r="X1608" t="str">
            <v>2012-04-09</v>
          </cell>
          <cell r="Y1608" t="str">
            <v/>
          </cell>
          <cell r="Z1608" t="str">
            <v>英语专业教研室</v>
          </cell>
        </row>
        <row r="1609">
          <cell r="A1609">
            <v>1112090056</v>
          </cell>
          <cell r="B1609" t="str">
            <v/>
          </cell>
          <cell r="C1609" t="str">
            <v>Oral English Ⅳ</v>
          </cell>
          <cell r="D1609" t="str">
            <v/>
          </cell>
          <cell r="E1609" t="str">
            <v>必修</v>
          </cell>
          <cell r="F1609" t="str">
            <v>英语口语（四）</v>
          </cell>
          <cell r="G1609" t="str">
            <v>外国语学院</v>
          </cell>
          <cell r="H1609" t="str">
            <v>英语类</v>
          </cell>
          <cell r="I1609" t="str">
            <v/>
          </cell>
          <cell r="J1609" t="str">
            <v>公共必修课</v>
          </cell>
          <cell r="K1609" t="str">
            <v>考试</v>
          </cell>
          <cell r="L1609" t="str">
            <v>否</v>
          </cell>
          <cell r="M1609">
            <v>2</v>
          </cell>
          <cell r="N1609" t="str">
            <v>学时</v>
          </cell>
          <cell r="O1609">
            <v>34</v>
          </cell>
          <cell r="P1609" t="str">
            <v>34(2)</v>
          </cell>
          <cell r="Q1609" t="str">
            <v/>
          </cell>
          <cell r="R1609" t="str">
            <v/>
          </cell>
          <cell r="S1609" t="str">
            <v/>
          </cell>
          <cell r="T1609">
            <v>2012</v>
          </cell>
          <cell r="U1609" t="str">
            <v>启用</v>
          </cell>
          <cell r="V1609" t="str">
            <v>2012-04-09</v>
          </cell>
          <cell r="W1609" t="str">
            <v/>
          </cell>
          <cell r="X1609" t="str">
            <v>2012-04-09</v>
          </cell>
          <cell r="Y1609" t="str">
            <v/>
          </cell>
          <cell r="Z1609" t="str">
            <v>英语专业教研室</v>
          </cell>
        </row>
        <row r="1610">
          <cell r="A1610">
            <v>1112090059</v>
          </cell>
          <cell r="B1610" t="str">
            <v/>
          </cell>
          <cell r="C1610" t="str">
            <v>English Listening Ⅰ</v>
          </cell>
          <cell r="D1610" t="str">
            <v/>
          </cell>
          <cell r="E1610" t="str">
            <v>必修</v>
          </cell>
          <cell r="F1610" t="str">
            <v>英语听力（一）</v>
          </cell>
          <cell r="G1610" t="str">
            <v>外国语学院</v>
          </cell>
          <cell r="H1610" t="str">
            <v>英语类</v>
          </cell>
          <cell r="I1610" t="str">
            <v/>
          </cell>
          <cell r="J1610" t="str">
            <v>公共必修课</v>
          </cell>
          <cell r="K1610" t="str">
            <v>考试</v>
          </cell>
          <cell r="L1610" t="str">
            <v>否</v>
          </cell>
          <cell r="M1610">
            <v>4</v>
          </cell>
          <cell r="N1610" t="str">
            <v>学时</v>
          </cell>
          <cell r="O1610">
            <v>68</v>
          </cell>
          <cell r="P1610" t="str">
            <v>68(4)</v>
          </cell>
          <cell r="Q1610" t="str">
            <v/>
          </cell>
          <cell r="R1610" t="str">
            <v/>
          </cell>
          <cell r="S1610" t="str">
            <v/>
          </cell>
          <cell r="T1610">
            <v>2012</v>
          </cell>
          <cell r="U1610" t="str">
            <v>启用</v>
          </cell>
          <cell r="V1610" t="str">
            <v>2012-04-09</v>
          </cell>
          <cell r="W1610" t="str">
            <v/>
          </cell>
          <cell r="X1610" t="str">
            <v>2012-04-09</v>
          </cell>
          <cell r="Y1610" t="str">
            <v/>
          </cell>
          <cell r="Z1610" t="str">
            <v>英语专业教研室</v>
          </cell>
        </row>
        <row r="1611">
          <cell r="A1611">
            <v>1112090062</v>
          </cell>
          <cell r="B1611" t="str">
            <v/>
          </cell>
          <cell r="C1611" t="str">
            <v>English Listening Ⅱ</v>
          </cell>
          <cell r="D1611" t="str">
            <v/>
          </cell>
          <cell r="E1611" t="str">
            <v>必修</v>
          </cell>
          <cell r="F1611" t="str">
            <v>英语听力（二）</v>
          </cell>
          <cell r="G1611" t="str">
            <v>外国语学院</v>
          </cell>
          <cell r="H1611" t="str">
            <v>英语类</v>
          </cell>
          <cell r="I1611" t="str">
            <v/>
          </cell>
          <cell r="J1611" t="str">
            <v>公共必修课</v>
          </cell>
          <cell r="K1611" t="str">
            <v>考试</v>
          </cell>
          <cell r="L1611" t="str">
            <v>否</v>
          </cell>
          <cell r="M1611">
            <v>2</v>
          </cell>
          <cell r="N1611" t="str">
            <v>学时</v>
          </cell>
          <cell r="O1611">
            <v>34</v>
          </cell>
          <cell r="P1611" t="str">
            <v>34(2)</v>
          </cell>
          <cell r="Q1611" t="str">
            <v/>
          </cell>
          <cell r="R1611" t="str">
            <v/>
          </cell>
          <cell r="S1611" t="str">
            <v/>
          </cell>
          <cell r="T1611">
            <v>2012</v>
          </cell>
          <cell r="U1611" t="str">
            <v>启用</v>
          </cell>
          <cell r="V1611" t="str">
            <v>2012-04-09</v>
          </cell>
          <cell r="W1611" t="str">
            <v/>
          </cell>
          <cell r="X1611" t="str">
            <v>2012-04-09</v>
          </cell>
          <cell r="Y1611" t="str">
            <v/>
          </cell>
          <cell r="Z1611" t="str">
            <v>英语专业教研室</v>
          </cell>
        </row>
        <row r="1612">
          <cell r="A1612">
            <v>1112090064</v>
          </cell>
          <cell r="B1612" t="str">
            <v/>
          </cell>
          <cell r="C1612" t="str">
            <v>English Listening Ⅲ</v>
          </cell>
          <cell r="D1612" t="str">
            <v/>
          </cell>
          <cell r="E1612" t="str">
            <v>必修</v>
          </cell>
          <cell r="F1612" t="str">
            <v>英语听力（三）</v>
          </cell>
          <cell r="G1612" t="str">
            <v>外国语学院</v>
          </cell>
          <cell r="H1612" t="str">
            <v>英语类</v>
          </cell>
          <cell r="I1612" t="str">
            <v/>
          </cell>
          <cell r="J1612" t="str">
            <v>公共必修课</v>
          </cell>
          <cell r="K1612" t="str">
            <v>考试</v>
          </cell>
          <cell r="L1612" t="str">
            <v>否</v>
          </cell>
          <cell r="M1612">
            <v>2</v>
          </cell>
          <cell r="N1612" t="str">
            <v>学时</v>
          </cell>
          <cell r="O1612">
            <v>34</v>
          </cell>
          <cell r="P1612" t="str">
            <v>34(2)</v>
          </cell>
          <cell r="Q1612" t="str">
            <v/>
          </cell>
          <cell r="R1612" t="str">
            <v/>
          </cell>
          <cell r="S1612" t="str">
            <v/>
          </cell>
          <cell r="T1612">
            <v>2012</v>
          </cell>
          <cell r="U1612" t="str">
            <v>启用</v>
          </cell>
          <cell r="V1612" t="str">
            <v>2012-04-09</v>
          </cell>
          <cell r="W1612" t="str">
            <v/>
          </cell>
          <cell r="X1612" t="str">
            <v>2012-04-09</v>
          </cell>
          <cell r="Y1612" t="str">
            <v/>
          </cell>
          <cell r="Z1612" t="str">
            <v>英语专业教研室</v>
          </cell>
        </row>
        <row r="1613">
          <cell r="A1613">
            <v>1112090066</v>
          </cell>
          <cell r="B1613" t="str">
            <v/>
          </cell>
          <cell r="C1613" t="str">
            <v>English Listening Ⅳ</v>
          </cell>
          <cell r="D1613" t="str">
            <v/>
          </cell>
          <cell r="E1613" t="str">
            <v>必修</v>
          </cell>
          <cell r="F1613" t="str">
            <v>英语听力（四）</v>
          </cell>
          <cell r="G1613" t="str">
            <v>外国语学院</v>
          </cell>
          <cell r="H1613" t="str">
            <v>英语类</v>
          </cell>
          <cell r="I1613" t="str">
            <v/>
          </cell>
          <cell r="J1613" t="str">
            <v>公共必修课</v>
          </cell>
          <cell r="K1613" t="str">
            <v>考试</v>
          </cell>
          <cell r="L1613" t="str">
            <v>否</v>
          </cell>
          <cell r="M1613">
            <v>2</v>
          </cell>
          <cell r="N1613" t="str">
            <v>学时</v>
          </cell>
          <cell r="O1613">
            <v>34</v>
          </cell>
          <cell r="P1613" t="str">
            <v>34(2)</v>
          </cell>
          <cell r="Q1613" t="str">
            <v/>
          </cell>
          <cell r="R1613" t="str">
            <v/>
          </cell>
          <cell r="S1613" t="str">
            <v/>
          </cell>
          <cell r="T1613">
            <v>2012</v>
          </cell>
          <cell r="U1613" t="str">
            <v>启用</v>
          </cell>
          <cell r="V1613" t="str">
            <v>2012-04-09</v>
          </cell>
          <cell r="W1613" t="str">
            <v/>
          </cell>
          <cell r="X1613" t="str">
            <v>2012-04-09</v>
          </cell>
          <cell r="Y1613" t="str">
            <v/>
          </cell>
          <cell r="Z1613" t="str">
            <v>英语专业教研室</v>
          </cell>
        </row>
        <row r="1614">
          <cell r="A1614">
            <v>1112090067</v>
          </cell>
          <cell r="B1614" t="str">
            <v/>
          </cell>
          <cell r="C1614" t="str">
            <v>English Grammar</v>
          </cell>
          <cell r="D1614" t="str">
            <v/>
          </cell>
          <cell r="E1614" t="str">
            <v>必修</v>
          </cell>
          <cell r="F1614" t="str">
            <v>英语语法</v>
          </cell>
          <cell r="G1614" t="str">
            <v>外国语学院</v>
          </cell>
          <cell r="H1614" t="str">
            <v>英语类</v>
          </cell>
          <cell r="I1614" t="str">
            <v/>
          </cell>
          <cell r="J1614" t="str">
            <v>公共必修课</v>
          </cell>
          <cell r="K1614" t="str">
            <v>考试</v>
          </cell>
          <cell r="L1614" t="str">
            <v>否</v>
          </cell>
          <cell r="M1614">
            <v>2</v>
          </cell>
          <cell r="N1614" t="str">
            <v>学时</v>
          </cell>
          <cell r="O1614">
            <v>34</v>
          </cell>
          <cell r="P1614" t="str">
            <v>34(2)</v>
          </cell>
          <cell r="Q1614" t="str">
            <v/>
          </cell>
          <cell r="R1614" t="str">
            <v/>
          </cell>
          <cell r="S1614" t="str">
            <v/>
          </cell>
          <cell r="T1614">
            <v>2012</v>
          </cell>
          <cell r="U1614" t="str">
            <v>启用</v>
          </cell>
          <cell r="V1614" t="str">
            <v>2012-04-09</v>
          </cell>
          <cell r="W1614" t="str">
            <v/>
          </cell>
          <cell r="X1614" t="str">
            <v>2012-04-09</v>
          </cell>
          <cell r="Y1614" t="str">
            <v/>
          </cell>
          <cell r="Z1614" t="str">
            <v>英语专业教研室</v>
          </cell>
        </row>
        <row r="1615">
          <cell r="A1615">
            <v>1112090068</v>
          </cell>
          <cell r="B1615" t="str">
            <v/>
          </cell>
          <cell r="C1615" t="str">
            <v>Phonetics</v>
          </cell>
          <cell r="D1615" t="str">
            <v/>
          </cell>
          <cell r="E1615" t="str">
            <v>必修</v>
          </cell>
          <cell r="F1615" t="str">
            <v>英语语音</v>
          </cell>
          <cell r="G1615" t="str">
            <v>外国语学院</v>
          </cell>
          <cell r="H1615" t="str">
            <v>理论类</v>
          </cell>
          <cell r="I1615" t="str">
            <v/>
          </cell>
          <cell r="J1615" t="str">
            <v>公共必修课</v>
          </cell>
          <cell r="K1615" t="str">
            <v>考试</v>
          </cell>
          <cell r="L1615" t="str">
            <v>否</v>
          </cell>
          <cell r="M1615">
            <v>2</v>
          </cell>
          <cell r="N1615" t="str">
            <v>学时</v>
          </cell>
          <cell r="O1615">
            <v>34</v>
          </cell>
          <cell r="P1615" t="str">
            <v>34(2)</v>
          </cell>
          <cell r="Q1615" t="str">
            <v/>
          </cell>
          <cell r="R1615" t="str">
            <v/>
          </cell>
          <cell r="S1615" t="str">
            <v/>
          </cell>
          <cell r="T1615">
            <v>2012</v>
          </cell>
          <cell r="U1615" t="str">
            <v>启用</v>
          </cell>
          <cell r="V1615" t="str">
            <v>2014-09-20 16:09</v>
          </cell>
          <cell r="W1615" t="str">
            <v>饶凯平</v>
          </cell>
          <cell r="X1615" t="str">
            <v>2012-04-09</v>
          </cell>
          <cell r="Y1615" t="str">
            <v/>
          </cell>
          <cell r="Z1615" t="str">
            <v>英语专业教研室</v>
          </cell>
        </row>
        <row r="1616">
          <cell r="A1616">
            <v>1112090069</v>
          </cell>
          <cell r="B1616" t="str">
            <v/>
          </cell>
          <cell r="C1616" t="str">
            <v>Extensive Reading Ⅰ</v>
          </cell>
          <cell r="D1616" t="str">
            <v/>
          </cell>
          <cell r="E1616" t="str">
            <v>必修</v>
          </cell>
          <cell r="F1616" t="str">
            <v>英语阅读（一）</v>
          </cell>
          <cell r="G1616" t="str">
            <v>外国语学院</v>
          </cell>
          <cell r="H1616" t="str">
            <v>英语类</v>
          </cell>
          <cell r="I1616" t="str">
            <v/>
          </cell>
          <cell r="J1616" t="str">
            <v>公共必修课</v>
          </cell>
          <cell r="K1616" t="str">
            <v>考试</v>
          </cell>
          <cell r="L1616" t="str">
            <v>否</v>
          </cell>
          <cell r="M1616">
            <v>2</v>
          </cell>
          <cell r="N1616" t="str">
            <v>学时</v>
          </cell>
          <cell r="O1616">
            <v>34</v>
          </cell>
          <cell r="P1616" t="str">
            <v>34(2)</v>
          </cell>
          <cell r="Q1616" t="str">
            <v/>
          </cell>
          <cell r="R1616" t="str">
            <v/>
          </cell>
          <cell r="S1616" t="str">
            <v/>
          </cell>
          <cell r="T1616">
            <v>2012</v>
          </cell>
          <cell r="U1616" t="str">
            <v>启用</v>
          </cell>
          <cell r="V1616" t="str">
            <v>2012-04-09</v>
          </cell>
          <cell r="W1616" t="str">
            <v/>
          </cell>
          <cell r="X1616" t="str">
            <v>2012-04-09</v>
          </cell>
          <cell r="Y1616" t="str">
            <v/>
          </cell>
          <cell r="Z1616" t="str">
            <v>英语专业教研室</v>
          </cell>
        </row>
        <row r="1617">
          <cell r="A1617">
            <v>1112090070</v>
          </cell>
          <cell r="B1617" t="str">
            <v/>
          </cell>
          <cell r="C1617" t="str">
            <v>Extensive Reading Ⅱ</v>
          </cell>
          <cell r="D1617" t="str">
            <v/>
          </cell>
          <cell r="E1617" t="str">
            <v>必修</v>
          </cell>
          <cell r="F1617" t="str">
            <v>英语阅读（二）</v>
          </cell>
          <cell r="G1617" t="str">
            <v>外国语学院</v>
          </cell>
          <cell r="H1617" t="str">
            <v>英语类</v>
          </cell>
          <cell r="I1617" t="str">
            <v/>
          </cell>
          <cell r="J1617" t="str">
            <v>公共必修课</v>
          </cell>
          <cell r="K1617" t="str">
            <v>考试</v>
          </cell>
          <cell r="L1617" t="str">
            <v>否</v>
          </cell>
          <cell r="M1617">
            <v>2</v>
          </cell>
          <cell r="N1617" t="str">
            <v>学时</v>
          </cell>
          <cell r="O1617">
            <v>34</v>
          </cell>
          <cell r="P1617" t="str">
            <v>34(2)</v>
          </cell>
          <cell r="Q1617" t="str">
            <v/>
          </cell>
          <cell r="R1617" t="str">
            <v/>
          </cell>
          <cell r="S1617" t="str">
            <v/>
          </cell>
          <cell r="T1617">
            <v>2012</v>
          </cell>
          <cell r="U1617" t="str">
            <v>启用</v>
          </cell>
          <cell r="V1617" t="str">
            <v>2012-04-09</v>
          </cell>
          <cell r="W1617" t="str">
            <v/>
          </cell>
          <cell r="X1617" t="str">
            <v>2012-04-09</v>
          </cell>
          <cell r="Y1617" t="str">
            <v/>
          </cell>
          <cell r="Z1617" t="str">
            <v>英语专业教研室</v>
          </cell>
        </row>
        <row r="1618">
          <cell r="A1618">
            <v>1112090071</v>
          </cell>
          <cell r="B1618" t="str">
            <v/>
          </cell>
          <cell r="C1618" t="str">
            <v>Extensive Reading Ⅲ</v>
          </cell>
          <cell r="D1618" t="str">
            <v/>
          </cell>
          <cell r="E1618" t="str">
            <v>必修</v>
          </cell>
          <cell r="F1618" t="str">
            <v>英语阅读（三）</v>
          </cell>
          <cell r="G1618" t="str">
            <v>外国语学院</v>
          </cell>
          <cell r="H1618" t="str">
            <v>英语类</v>
          </cell>
          <cell r="I1618" t="str">
            <v/>
          </cell>
          <cell r="J1618" t="str">
            <v>公共必修课</v>
          </cell>
          <cell r="K1618" t="str">
            <v>考试</v>
          </cell>
          <cell r="L1618" t="str">
            <v>否</v>
          </cell>
          <cell r="M1618">
            <v>2</v>
          </cell>
          <cell r="N1618" t="str">
            <v>学时</v>
          </cell>
          <cell r="O1618">
            <v>34</v>
          </cell>
          <cell r="P1618" t="str">
            <v>34(2)</v>
          </cell>
          <cell r="Q1618" t="str">
            <v/>
          </cell>
          <cell r="R1618" t="str">
            <v/>
          </cell>
          <cell r="S1618" t="str">
            <v/>
          </cell>
          <cell r="T1618">
            <v>2012</v>
          </cell>
          <cell r="U1618" t="str">
            <v>启用</v>
          </cell>
          <cell r="V1618" t="str">
            <v>2012-04-09</v>
          </cell>
          <cell r="W1618" t="str">
            <v/>
          </cell>
          <cell r="X1618" t="str">
            <v>2012-04-09</v>
          </cell>
          <cell r="Y1618" t="str">
            <v/>
          </cell>
          <cell r="Z1618" t="str">
            <v>英语专业教研室</v>
          </cell>
        </row>
        <row r="1619">
          <cell r="A1619">
            <v>1112090072</v>
          </cell>
          <cell r="B1619" t="str">
            <v/>
          </cell>
          <cell r="C1619" t="str">
            <v>Extensive Reading Ⅳ</v>
          </cell>
          <cell r="D1619" t="str">
            <v/>
          </cell>
          <cell r="E1619" t="str">
            <v>必修</v>
          </cell>
          <cell r="F1619" t="str">
            <v>英语阅读（四）</v>
          </cell>
          <cell r="G1619" t="str">
            <v>外国语学院</v>
          </cell>
          <cell r="H1619" t="str">
            <v>英语类</v>
          </cell>
          <cell r="I1619" t="str">
            <v/>
          </cell>
          <cell r="J1619" t="str">
            <v>公共必修课</v>
          </cell>
          <cell r="K1619" t="str">
            <v>考试</v>
          </cell>
          <cell r="L1619" t="str">
            <v>否</v>
          </cell>
          <cell r="M1619">
            <v>2</v>
          </cell>
          <cell r="N1619" t="str">
            <v>学时</v>
          </cell>
          <cell r="O1619">
            <v>34</v>
          </cell>
          <cell r="P1619" t="str">
            <v>34(2)</v>
          </cell>
          <cell r="Q1619" t="str">
            <v/>
          </cell>
          <cell r="R1619" t="str">
            <v/>
          </cell>
          <cell r="S1619" t="str">
            <v/>
          </cell>
          <cell r="T1619">
            <v>2012</v>
          </cell>
          <cell r="U1619" t="str">
            <v>启用</v>
          </cell>
          <cell r="V1619" t="str">
            <v>2012-04-09</v>
          </cell>
          <cell r="W1619" t="str">
            <v/>
          </cell>
          <cell r="X1619" t="str">
            <v>2012-04-09</v>
          </cell>
          <cell r="Y1619" t="str">
            <v/>
          </cell>
          <cell r="Z1619" t="str">
            <v>英语专业教研室</v>
          </cell>
        </row>
        <row r="1620">
          <cell r="A1620">
            <v>1112090074</v>
          </cell>
          <cell r="B1620" t="str">
            <v/>
          </cell>
          <cell r="C1620" t="str">
            <v>English Writing Ⅲ</v>
          </cell>
          <cell r="D1620" t="str">
            <v/>
          </cell>
          <cell r="E1620" t="str">
            <v>必修</v>
          </cell>
          <cell r="F1620" t="str">
            <v>英语基础写作 （三）</v>
          </cell>
          <cell r="G1620" t="str">
            <v>外国语学院</v>
          </cell>
          <cell r="H1620" t="str">
            <v>英语类</v>
          </cell>
          <cell r="I1620" t="str">
            <v/>
          </cell>
          <cell r="J1620" t="str">
            <v>公共必修课</v>
          </cell>
          <cell r="K1620" t="str">
            <v>考试</v>
          </cell>
          <cell r="L1620" t="str">
            <v>否</v>
          </cell>
          <cell r="M1620">
            <v>2</v>
          </cell>
          <cell r="N1620" t="str">
            <v>学时</v>
          </cell>
          <cell r="O1620">
            <v>34</v>
          </cell>
          <cell r="P1620" t="str">
            <v>34(2)</v>
          </cell>
          <cell r="Q1620" t="str">
            <v/>
          </cell>
          <cell r="R1620" t="str">
            <v/>
          </cell>
          <cell r="S1620" t="str">
            <v/>
          </cell>
          <cell r="T1620">
            <v>2012</v>
          </cell>
          <cell r="U1620" t="str">
            <v>启用</v>
          </cell>
          <cell r="V1620" t="str">
            <v>2012-04-09</v>
          </cell>
          <cell r="W1620" t="str">
            <v/>
          </cell>
          <cell r="X1620" t="str">
            <v>2012-04-09</v>
          </cell>
          <cell r="Y1620" t="str">
            <v/>
          </cell>
          <cell r="Z1620" t="str">
            <v>英语专业教研室</v>
          </cell>
        </row>
        <row r="1621">
          <cell r="A1621">
            <v>1112090075</v>
          </cell>
          <cell r="B1621" t="str">
            <v/>
          </cell>
          <cell r="C1621" t="str">
            <v>English Writing Ⅰ</v>
          </cell>
          <cell r="D1621" t="str">
            <v/>
          </cell>
          <cell r="E1621" t="str">
            <v>必修</v>
          </cell>
          <cell r="F1621" t="str">
            <v>英语基础写作（一）</v>
          </cell>
          <cell r="G1621" t="str">
            <v>外国语学院</v>
          </cell>
          <cell r="H1621" t="str">
            <v>英语类</v>
          </cell>
          <cell r="I1621" t="str">
            <v/>
          </cell>
          <cell r="J1621" t="str">
            <v>公共必修课</v>
          </cell>
          <cell r="K1621" t="str">
            <v>考试</v>
          </cell>
          <cell r="L1621" t="str">
            <v>否</v>
          </cell>
          <cell r="M1621">
            <v>2</v>
          </cell>
          <cell r="N1621" t="str">
            <v>学时</v>
          </cell>
          <cell r="O1621">
            <v>34</v>
          </cell>
          <cell r="P1621" t="str">
            <v>34(2)</v>
          </cell>
          <cell r="Q1621" t="str">
            <v/>
          </cell>
          <cell r="R1621" t="str">
            <v/>
          </cell>
          <cell r="S1621" t="str">
            <v/>
          </cell>
          <cell r="T1621">
            <v>2012</v>
          </cell>
          <cell r="U1621" t="str">
            <v>启用</v>
          </cell>
          <cell r="V1621" t="str">
            <v>2012-04-09</v>
          </cell>
          <cell r="W1621" t="str">
            <v/>
          </cell>
          <cell r="X1621" t="str">
            <v>2012-04-09</v>
          </cell>
          <cell r="Y1621" t="str">
            <v/>
          </cell>
          <cell r="Z1621" t="str">
            <v>英语专业教研室</v>
          </cell>
        </row>
        <row r="1622">
          <cell r="A1622">
            <v>1112090076</v>
          </cell>
          <cell r="B1622" t="str">
            <v/>
          </cell>
          <cell r="C1622" t="str">
            <v>English Writing Ⅱ</v>
          </cell>
          <cell r="D1622" t="str">
            <v/>
          </cell>
          <cell r="E1622" t="str">
            <v>必修</v>
          </cell>
          <cell r="F1622" t="str">
            <v>英语基础写作（二）</v>
          </cell>
          <cell r="G1622" t="str">
            <v>外国语学院</v>
          </cell>
          <cell r="H1622" t="str">
            <v>理论类</v>
          </cell>
          <cell r="I1622" t="str">
            <v/>
          </cell>
          <cell r="J1622" t="str">
            <v>公共必修课</v>
          </cell>
          <cell r="K1622" t="str">
            <v>考试</v>
          </cell>
          <cell r="L1622" t="str">
            <v>否</v>
          </cell>
          <cell r="M1622">
            <v>2</v>
          </cell>
          <cell r="N1622" t="str">
            <v>学时</v>
          </cell>
          <cell r="O1622">
            <v>34</v>
          </cell>
          <cell r="P1622" t="str">
            <v>34(2)</v>
          </cell>
          <cell r="Q1622" t="str">
            <v/>
          </cell>
          <cell r="R1622" t="str">
            <v/>
          </cell>
          <cell r="S1622" t="str">
            <v/>
          </cell>
          <cell r="T1622">
            <v>2012</v>
          </cell>
          <cell r="U1622" t="str">
            <v>启用</v>
          </cell>
          <cell r="V1622" t="str">
            <v>2012-04-09</v>
          </cell>
          <cell r="W1622" t="str">
            <v/>
          </cell>
          <cell r="X1622" t="str">
            <v>2012-04-09</v>
          </cell>
          <cell r="Y1622" t="str">
            <v/>
          </cell>
          <cell r="Z1622" t="str">
            <v>英语专业教研室</v>
          </cell>
        </row>
        <row r="1623">
          <cell r="A1623">
            <v>1112090079</v>
          </cell>
          <cell r="B1623" t="str">
            <v/>
          </cell>
          <cell r="C1623" t="str">
            <v>Introduction to Linguistics</v>
          </cell>
          <cell r="D1623" t="str">
            <v/>
          </cell>
          <cell r="E1623" t="str">
            <v>必修</v>
          </cell>
          <cell r="F1623" t="str">
            <v>语言学导论</v>
          </cell>
          <cell r="G1623" t="str">
            <v>外国语学院</v>
          </cell>
          <cell r="H1623" t="str">
            <v>英语类</v>
          </cell>
          <cell r="I1623" t="str">
            <v/>
          </cell>
          <cell r="J1623" t="str">
            <v>公共必修课</v>
          </cell>
          <cell r="K1623" t="str">
            <v>考试</v>
          </cell>
          <cell r="L1623" t="str">
            <v>否</v>
          </cell>
          <cell r="M1623">
            <v>2</v>
          </cell>
          <cell r="N1623" t="str">
            <v>学时</v>
          </cell>
          <cell r="O1623">
            <v>34</v>
          </cell>
          <cell r="P1623" t="str">
            <v>34(2)</v>
          </cell>
          <cell r="Q1623" t="str">
            <v/>
          </cell>
          <cell r="R1623" t="str">
            <v/>
          </cell>
          <cell r="S1623" t="str">
            <v/>
          </cell>
          <cell r="T1623">
            <v>2012</v>
          </cell>
          <cell r="U1623" t="str">
            <v>启用</v>
          </cell>
          <cell r="V1623" t="str">
            <v>2012-04-09</v>
          </cell>
          <cell r="W1623" t="str">
            <v/>
          </cell>
          <cell r="X1623" t="str">
            <v>2012-04-09</v>
          </cell>
          <cell r="Y1623" t="str">
            <v/>
          </cell>
          <cell r="Z1623" t="str">
            <v>英语专业教研室</v>
          </cell>
        </row>
        <row r="1624">
          <cell r="A1624">
            <v>1112090081</v>
          </cell>
          <cell r="B1624" t="str">
            <v/>
          </cell>
          <cell r="C1624" t="str">
            <v>Translation Ⅰ</v>
          </cell>
          <cell r="D1624" t="str">
            <v/>
          </cell>
          <cell r="E1624" t="str">
            <v>必修</v>
          </cell>
          <cell r="F1624" t="str">
            <v>笔译（一）</v>
          </cell>
          <cell r="G1624" t="str">
            <v>外国语学院</v>
          </cell>
          <cell r="H1624" t="str">
            <v>英语类</v>
          </cell>
          <cell r="I1624" t="str">
            <v/>
          </cell>
          <cell r="J1624" t="str">
            <v>公共必修课</v>
          </cell>
          <cell r="K1624" t="str">
            <v>考试</v>
          </cell>
          <cell r="L1624" t="str">
            <v>否</v>
          </cell>
          <cell r="M1624">
            <v>2</v>
          </cell>
          <cell r="N1624" t="str">
            <v>学时</v>
          </cell>
          <cell r="O1624">
            <v>34</v>
          </cell>
          <cell r="P1624" t="str">
            <v>34(2)</v>
          </cell>
          <cell r="Q1624" t="str">
            <v/>
          </cell>
          <cell r="R1624" t="str">
            <v/>
          </cell>
          <cell r="S1624" t="str">
            <v/>
          </cell>
          <cell r="T1624">
            <v>2012</v>
          </cell>
          <cell r="U1624" t="str">
            <v>启用</v>
          </cell>
          <cell r="V1624" t="str">
            <v>2012-04-09</v>
          </cell>
          <cell r="W1624" t="str">
            <v/>
          </cell>
          <cell r="X1624" t="str">
            <v>2012-04-09</v>
          </cell>
          <cell r="Y1624" t="str">
            <v/>
          </cell>
          <cell r="Z1624" t="str">
            <v>英语专业教研室</v>
          </cell>
        </row>
        <row r="1625">
          <cell r="A1625">
            <v>1112090082</v>
          </cell>
          <cell r="B1625" t="str">
            <v/>
          </cell>
          <cell r="C1625" t="str">
            <v>Translation Ⅱ</v>
          </cell>
          <cell r="D1625" t="str">
            <v/>
          </cell>
          <cell r="E1625" t="str">
            <v>必修</v>
          </cell>
          <cell r="F1625" t="str">
            <v>笔译（二）</v>
          </cell>
          <cell r="G1625" t="str">
            <v>外国语学院</v>
          </cell>
          <cell r="H1625" t="str">
            <v>英语类</v>
          </cell>
          <cell r="I1625" t="str">
            <v/>
          </cell>
          <cell r="J1625" t="str">
            <v>公共必修课</v>
          </cell>
          <cell r="K1625" t="str">
            <v>考试</v>
          </cell>
          <cell r="L1625" t="str">
            <v>否</v>
          </cell>
          <cell r="M1625">
            <v>2</v>
          </cell>
          <cell r="N1625" t="str">
            <v>学时</v>
          </cell>
          <cell r="O1625">
            <v>34</v>
          </cell>
          <cell r="P1625" t="str">
            <v>34(2)</v>
          </cell>
          <cell r="Q1625" t="str">
            <v/>
          </cell>
          <cell r="R1625" t="str">
            <v/>
          </cell>
          <cell r="S1625" t="str">
            <v/>
          </cell>
          <cell r="T1625">
            <v>2012</v>
          </cell>
          <cell r="U1625" t="str">
            <v>启用</v>
          </cell>
          <cell r="V1625" t="str">
            <v>2012-04-09</v>
          </cell>
          <cell r="W1625" t="str">
            <v/>
          </cell>
          <cell r="X1625" t="str">
            <v>2012-04-09</v>
          </cell>
          <cell r="Y1625" t="str">
            <v/>
          </cell>
          <cell r="Z1625" t="str">
            <v>英语专业教研室</v>
          </cell>
        </row>
        <row r="1626">
          <cell r="A1626">
            <v>1112090084</v>
          </cell>
          <cell r="B1626" t="str">
            <v/>
          </cell>
          <cell r="C1626" t="str">
            <v>Advanced English Writing Ⅰ</v>
          </cell>
          <cell r="D1626" t="str">
            <v/>
          </cell>
          <cell r="E1626" t="str">
            <v>必修</v>
          </cell>
          <cell r="F1626" t="str">
            <v>高级写作（一）</v>
          </cell>
          <cell r="G1626" t="str">
            <v>外国语学院</v>
          </cell>
          <cell r="H1626" t="str">
            <v>英语类</v>
          </cell>
          <cell r="I1626" t="str">
            <v/>
          </cell>
          <cell r="J1626" t="str">
            <v>公共必修课</v>
          </cell>
          <cell r="K1626" t="str">
            <v>考试</v>
          </cell>
          <cell r="L1626" t="str">
            <v>否</v>
          </cell>
          <cell r="M1626">
            <v>2</v>
          </cell>
          <cell r="N1626" t="str">
            <v>学时</v>
          </cell>
          <cell r="O1626">
            <v>34</v>
          </cell>
          <cell r="P1626" t="str">
            <v>34(2)</v>
          </cell>
          <cell r="Q1626" t="str">
            <v/>
          </cell>
          <cell r="R1626" t="str">
            <v/>
          </cell>
          <cell r="S1626" t="str">
            <v/>
          </cell>
          <cell r="T1626">
            <v>2012</v>
          </cell>
          <cell r="U1626" t="str">
            <v>启用</v>
          </cell>
          <cell r="V1626" t="str">
            <v>2012-04-09</v>
          </cell>
          <cell r="W1626" t="str">
            <v/>
          </cell>
          <cell r="X1626" t="str">
            <v>2012-04-09</v>
          </cell>
          <cell r="Y1626" t="str">
            <v/>
          </cell>
          <cell r="Z1626" t="str">
            <v>英语专业教研室</v>
          </cell>
        </row>
        <row r="1627">
          <cell r="A1627">
            <v>1112090085</v>
          </cell>
          <cell r="B1627" t="str">
            <v/>
          </cell>
          <cell r="C1627" t="str">
            <v>Advanced English Writing Ⅱ</v>
          </cell>
          <cell r="D1627" t="str">
            <v/>
          </cell>
          <cell r="E1627" t="str">
            <v>必修</v>
          </cell>
          <cell r="F1627" t="str">
            <v>高级写作（二）</v>
          </cell>
          <cell r="G1627" t="str">
            <v>外国语学院</v>
          </cell>
          <cell r="H1627" t="str">
            <v>理论类</v>
          </cell>
          <cell r="I1627" t="str">
            <v/>
          </cell>
          <cell r="J1627" t="str">
            <v>公共必修课</v>
          </cell>
          <cell r="K1627" t="str">
            <v>考试</v>
          </cell>
          <cell r="L1627" t="str">
            <v>否</v>
          </cell>
          <cell r="M1627">
            <v>2</v>
          </cell>
          <cell r="N1627" t="str">
            <v>学时</v>
          </cell>
          <cell r="O1627">
            <v>34</v>
          </cell>
          <cell r="P1627" t="str">
            <v>34(2)</v>
          </cell>
          <cell r="Q1627" t="str">
            <v/>
          </cell>
          <cell r="R1627" t="str">
            <v/>
          </cell>
          <cell r="S1627" t="str">
            <v/>
          </cell>
          <cell r="T1627">
            <v>2012</v>
          </cell>
          <cell r="U1627" t="str">
            <v>启用</v>
          </cell>
          <cell r="V1627" t="str">
            <v>2012-04-09</v>
          </cell>
          <cell r="W1627" t="str">
            <v/>
          </cell>
          <cell r="X1627" t="str">
            <v>2012-04-09</v>
          </cell>
          <cell r="Y1627" t="str">
            <v/>
          </cell>
          <cell r="Z1627" t="str">
            <v>英语专业教研室</v>
          </cell>
        </row>
        <row r="1628">
          <cell r="A1628">
            <v>1112090087</v>
          </cell>
          <cell r="B1628" t="str">
            <v/>
          </cell>
          <cell r="C1628" t="str">
            <v>Advanced Listening Ⅰ</v>
          </cell>
          <cell r="D1628" t="str">
            <v/>
          </cell>
          <cell r="E1628" t="str">
            <v>必修</v>
          </cell>
          <cell r="F1628" t="str">
            <v>高级听力（一）</v>
          </cell>
          <cell r="G1628" t="str">
            <v>外国语学院</v>
          </cell>
          <cell r="H1628" t="str">
            <v>英语类</v>
          </cell>
          <cell r="I1628" t="str">
            <v/>
          </cell>
          <cell r="J1628" t="str">
            <v>公共必修课</v>
          </cell>
          <cell r="K1628" t="str">
            <v>考试</v>
          </cell>
          <cell r="L1628" t="str">
            <v>否</v>
          </cell>
          <cell r="M1628">
            <v>2</v>
          </cell>
          <cell r="N1628" t="str">
            <v>学时</v>
          </cell>
          <cell r="O1628">
            <v>34</v>
          </cell>
          <cell r="P1628" t="str">
            <v>34(2)</v>
          </cell>
          <cell r="Q1628" t="str">
            <v/>
          </cell>
          <cell r="R1628" t="str">
            <v/>
          </cell>
          <cell r="S1628" t="str">
            <v/>
          </cell>
          <cell r="T1628">
            <v>2012</v>
          </cell>
          <cell r="U1628" t="str">
            <v>启用</v>
          </cell>
          <cell r="V1628" t="str">
            <v>2012-04-09</v>
          </cell>
          <cell r="W1628" t="str">
            <v/>
          </cell>
          <cell r="X1628" t="str">
            <v>2012-04-09</v>
          </cell>
          <cell r="Y1628" t="str">
            <v/>
          </cell>
          <cell r="Z1628" t="str">
            <v>英语专业教研室</v>
          </cell>
        </row>
        <row r="1629">
          <cell r="A1629">
            <v>1112090088</v>
          </cell>
          <cell r="B1629" t="str">
            <v/>
          </cell>
          <cell r="C1629" t="str">
            <v>Advanced Listening Ⅱ</v>
          </cell>
          <cell r="D1629" t="str">
            <v/>
          </cell>
          <cell r="E1629" t="str">
            <v>必修</v>
          </cell>
          <cell r="F1629" t="str">
            <v>高级听力（二）</v>
          </cell>
          <cell r="G1629" t="str">
            <v>外国语学院</v>
          </cell>
          <cell r="H1629" t="str">
            <v>英语类</v>
          </cell>
          <cell r="I1629" t="str">
            <v/>
          </cell>
          <cell r="J1629" t="str">
            <v>公共必修课</v>
          </cell>
          <cell r="K1629" t="str">
            <v>考试</v>
          </cell>
          <cell r="L1629" t="str">
            <v>否</v>
          </cell>
          <cell r="M1629">
            <v>2</v>
          </cell>
          <cell r="N1629" t="str">
            <v>学时</v>
          </cell>
          <cell r="O1629">
            <v>34</v>
          </cell>
          <cell r="P1629" t="str">
            <v>34(2)</v>
          </cell>
          <cell r="Q1629" t="str">
            <v/>
          </cell>
          <cell r="R1629" t="str">
            <v/>
          </cell>
          <cell r="S1629" t="str">
            <v/>
          </cell>
          <cell r="T1629">
            <v>2012</v>
          </cell>
          <cell r="U1629" t="str">
            <v>启用</v>
          </cell>
          <cell r="V1629" t="str">
            <v>2012-04-09</v>
          </cell>
          <cell r="W1629" t="str">
            <v/>
          </cell>
          <cell r="X1629" t="str">
            <v>2012-04-09</v>
          </cell>
          <cell r="Y1629" t="str">
            <v/>
          </cell>
          <cell r="Z1629" t="str">
            <v>英语专业教研室</v>
          </cell>
        </row>
        <row r="1630">
          <cell r="A1630">
            <v>1112090089</v>
          </cell>
          <cell r="B1630" t="str">
            <v/>
          </cell>
          <cell r="C1630" t="str">
            <v>Advanced English Ⅰ</v>
          </cell>
          <cell r="D1630" t="str">
            <v/>
          </cell>
          <cell r="E1630" t="str">
            <v>必修</v>
          </cell>
          <cell r="F1630" t="str">
            <v>高级英语（一）</v>
          </cell>
          <cell r="G1630" t="str">
            <v>外国语学院</v>
          </cell>
          <cell r="H1630" t="str">
            <v>英语类</v>
          </cell>
          <cell r="I1630" t="str">
            <v/>
          </cell>
          <cell r="J1630" t="str">
            <v>公共必修课</v>
          </cell>
          <cell r="K1630" t="str">
            <v>考试</v>
          </cell>
          <cell r="L1630" t="str">
            <v>否</v>
          </cell>
          <cell r="M1630">
            <v>4</v>
          </cell>
          <cell r="N1630" t="str">
            <v>学时</v>
          </cell>
          <cell r="O1630">
            <v>68</v>
          </cell>
          <cell r="P1630" t="str">
            <v>68(2)</v>
          </cell>
          <cell r="Q1630" t="str">
            <v/>
          </cell>
          <cell r="R1630" t="str">
            <v/>
          </cell>
          <cell r="S1630" t="str">
            <v/>
          </cell>
          <cell r="T1630">
            <v>2012</v>
          </cell>
          <cell r="U1630" t="str">
            <v>启用</v>
          </cell>
          <cell r="V1630" t="str">
            <v>2017-10-11 13:10</v>
          </cell>
          <cell r="W1630" t="str">
            <v/>
          </cell>
          <cell r="X1630" t="str">
            <v>2012-04-09</v>
          </cell>
          <cell r="Y1630" t="str">
            <v/>
          </cell>
          <cell r="Z1630" t="str">
            <v>英语专业教研室</v>
          </cell>
        </row>
        <row r="1631">
          <cell r="A1631">
            <v>1112090090</v>
          </cell>
          <cell r="B1631" t="str">
            <v/>
          </cell>
          <cell r="C1631" t="str">
            <v>Advanced EnglishⅠ</v>
          </cell>
          <cell r="D1631" t="str">
            <v/>
          </cell>
          <cell r="E1631" t="str">
            <v>必修</v>
          </cell>
          <cell r="F1631" t="str">
            <v>高级英语（一）</v>
          </cell>
          <cell r="G1631" t="str">
            <v>外国语学院</v>
          </cell>
          <cell r="H1631" t="str">
            <v>理论类</v>
          </cell>
          <cell r="I1631" t="str">
            <v/>
          </cell>
          <cell r="J1631" t="str">
            <v>公共必修课</v>
          </cell>
          <cell r="K1631" t="str">
            <v>考试</v>
          </cell>
          <cell r="L1631" t="str">
            <v>否</v>
          </cell>
          <cell r="M1631">
            <v>6</v>
          </cell>
          <cell r="N1631" t="str">
            <v>学时</v>
          </cell>
          <cell r="O1631">
            <v>102</v>
          </cell>
          <cell r="P1631" t="str">
            <v>102(6)</v>
          </cell>
          <cell r="Q1631" t="str">
            <v/>
          </cell>
          <cell r="R1631" t="str">
            <v/>
          </cell>
          <cell r="S1631" t="str">
            <v/>
          </cell>
          <cell r="T1631">
            <v>2012</v>
          </cell>
          <cell r="U1631" t="str">
            <v>启用</v>
          </cell>
          <cell r="V1631" t="str">
            <v>2012-04-09</v>
          </cell>
          <cell r="W1631" t="str">
            <v/>
          </cell>
          <cell r="X1631" t="str">
            <v>2012-04-09</v>
          </cell>
          <cell r="Y1631" t="str">
            <v/>
          </cell>
          <cell r="Z1631" t="str">
            <v>英语专业教研室</v>
          </cell>
        </row>
        <row r="1632">
          <cell r="A1632">
            <v>1112090091</v>
          </cell>
          <cell r="B1632" t="str">
            <v/>
          </cell>
          <cell r="C1632" t="str">
            <v>Advanced English Ⅱ</v>
          </cell>
          <cell r="D1632" t="str">
            <v/>
          </cell>
          <cell r="E1632" t="str">
            <v>必修</v>
          </cell>
          <cell r="F1632" t="str">
            <v>高级英语（二）</v>
          </cell>
          <cell r="G1632" t="str">
            <v>外国语学院</v>
          </cell>
          <cell r="H1632" t="str">
            <v>英语类</v>
          </cell>
          <cell r="I1632" t="str">
            <v/>
          </cell>
          <cell r="J1632" t="str">
            <v>公共必修课</v>
          </cell>
          <cell r="K1632" t="str">
            <v>考试</v>
          </cell>
          <cell r="L1632" t="str">
            <v>否</v>
          </cell>
          <cell r="M1632">
            <v>6</v>
          </cell>
          <cell r="N1632" t="str">
            <v>学时</v>
          </cell>
          <cell r="O1632">
            <v>102</v>
          </cell>
          <cell r="P1632" t="str">
            <v>102(6)</v>
          </cell>
          <cell r="Q1632" t="str">
            <v/>
          </cell>
          <cell r="R1632" t="str">
            <v/>
          </cell>
          <cell r="S1632" t="str">
            <v/>
          </cell>
          <cell r="T1632">
            <v>2012</v>
          </cell>
          <cell r="U1632" t="str">
            <v>启用</v>
          </cell>
          <cell r="V1632" t="str">
            <v>2012-04-09</v>
          </cell>
          <cell r="W1632" t="str">
            <v/>
          </cell>
          <cell r="X1632" t="str">
            <v>2012-04-09</v>
          </cell>
          <cell r="Y1632" t="str">
            <v/>
          </cell>
          <cell r="Z1632" t="str">
            <v>英语专业教研室</v>
          </cell>
        </row>
        <row r="1633">
          <cell r="A1633">
            <v>1112090093</v>
          </cell>
          <cell r="B1633" t="str">
            <v/>
          </cell>
          <cell r="C1633" t="str">
            <v>Advanced English Ⅲ</v>
          </cell>
          <cell r="D1633" t="str">
            <v/>
          </cell>
          <cell r="E1633" t="str">
            <v>必修</v>
          </cell>
          <cell r="F1633" t="str">
            <v>高级英语（三）</v>
          </cell>
          <cell r="G1633" t="str">
            <v>外国语学院</v>
          </cell>
          <cell r="H1633" t="str">
            <v>理论类</v>
          </cell>
          <cell r="I1633" t="str">
            <v/>
          </cell>
          <cell r="J1633" t="str">
            <v>公共必修课</v>
          </cell>
          <cell r="K1633" t="str">
            <v>考试</v>
          </cell>
          <cell r="L1633" t="str">
            <v>否</v>
          </cell>
          <cell r="M1633">
            <v>4</v>
          </cell>
          <cell r="N1633" t="str">
            <v>学时</v>
          </cell>
          <cell r="O1633">
            <v>68</v>
          </cell>
          <cell r="P1633" t="str">
            <v>68(4)</v>
          </cell>
          <cell r="Q1633" t="str">
            <v/>
          </cell>
          <cell r="R1633" t="str">
            <v/>
          </cell>
          <cell r="S1633" t="str">
            <v/>
          </cell>
          <cell r="T1633">
            <v>2012</v>
          </cell>
          <cell r="U1633" t="str">
            <v>启用</v>
          </cell>
          <cell r="V1633" t="str">
            <v>2012-04-09</v>
          </cell>
          <cell r="W1633" t="str">
            <v/>
          </cell>
          <cell r="X1633" t="str">
            <v>2012-04-09</v>
          </cell>
          <cell r="Y1633" t="str">
            <v/>
          </cell>
          <cell r="Z1633" t="str">
            <v>英语专业教研室</v>
          </cell>
        </row>
        <row r="1634">
          <cell r="A1634">
            <v>1112090094</v>
          </cell>
          <cell r="B1634" t="str">
            <v/>
          </cell>
          <cell r="C1634" t="str">
            <v>Advanced English Ⅳ</v>
          </cell>
          <cell r="D1634" t="str">
            <v/>
          </cell>
          <cell r="E1634" t="str">
            <v>必修</v>
          </cell>
          <cell r="F1634" t="str">
            <v>高级英语（四）</v>
          </cell>
          <cell r="G1634" t="str">
            <v>外国语学院</v>
          </cell>
          <cell r="H1634" t="str">
            <v>英语类</v>
          </cell>
          <cell r="I1634" t="str">
            <v/>
          </cell>
          <cell r="J1634" t="str">
            <v>公共必修课</v>
          </cell>
          <cell r="K1634" t="str">
            <v>考试</v>
          </cell>
          <cell r="L1634" t="str">
            <v>否</v>
          </cell>
          <cell r="M1634">
            <v>2</v>
          </cell>
          <cell r="N1634" t="str">
            <v>学时</v>
          </cell>
          <cell r="O1634">
            <v>34</v>
          </cell>
          <cell r="P1634" t="str">
            <v>34(2)</v>
          </cell>
          <cell r="Q1634" t="str">
            <v/>
          </cell>
          <cell r="R1634" t="str">
            <v/>
          </cell>
          <cell r="S1634" t="str">
            <v/>
          </cell>
          <cell r="T1634">
            <v>2012</v>
          </cell>
          <cell r="U1634" t="str">
            <v>启用</v>
          </cell>
          <cell r="V1634" t="str">
            <v>2012-04-09</v>
          </cell>
          <cell r="W1634" t="str">
            <v/>
          </cell>
          <cell r="X1634" t="str">
            <v>2012-04-09</v>
          </cell>
          <cell r="Y1634" t="str">
            <v/>
          </cell>
          <cell r="Z1634" t="str">
            <v>英语专业教研室</v>
          </cell>
        </row>
        <row r="1635">
          <cell r="A1635">
            <v>1112090095</v>
          </cell>
          <cell r="B1635" t="str">
            <v/>
          </cell>
          <cell r="C1635" t="str">
            <v>Second Foreign Language Ⅰ</v>
          </cell>
          <cell r="D1635" t="str">
            <v/>
          </cell>
          <cell r="E1635" t="str">
            <v>必修</v>
          </cell>
          <cell r="F1635" t="str">
            <v>第二外语（一）</v>
          </cell>
          <cell r="G1635" t="str">
            <v>外国语学院</v>
          </cell>
          <cell r="H1635" t="str">
            <v>英语类</v>
          </cell>
          <cell r="I1635" t="str">
            <v/>
          </cell>
          <cell r="J1635" t="str">
            <v>公共必修课</v>
          </cell>
          <cell r="K1635" t="str">
            <v>考试</v>
          </cell>
          <cell r="L1635" t="str">
            <v>否</v>
          </cell>
          <cell r="M1635">
            <v>4</v>
          </cell>
          <cell r="N1635" t="str">
            <v>学时</v>
          </cell>
          <cell r="O1635">
            <v>68</v>
          </cell>
          <cell r="P1635" t="str">
            <v>68(4)</v>
          </cell>
          <cell r="Q1635" t="str">
            <v/>
          </cell>
          <cell r="R1635" t="str">
            <v/>
          </cell>
          <cell r="S1635" t="str">
            <v/>
          </cell>
          <cell r="T1635">
            <v>2014</v>
          </cell>
          <cell r="U1635" t="str">
            <v>启用</v>
          </cell>
          <cell r="V1635" t="str">
            <v>2015-10-30 11:10</v>
          </cell>
          <cell r="W1635" t="str">
            <v/>
          </cell>
          <cell r="X1635" t="str">
            <v>2012-04-09</v>
          </cell>
          <cell r="Y1635" t="str">
            <v/>
          </cell>
          <cell r="Z1635" t="str">
            <v>英语专业教研室</v>
          </cell>
        </row>
        <row r="1636">
          <cell r="A1636">
            <v>1112090096</v>
          </cell>
          <cell r="B1636" t="str">
            <v/>
          </cell>
          <cell r="C1636" t="str">
            <v>Second Foreign Language Ⅱ</v>
          </cell>
          <cell r="D1636" t="str">
            <v/>
          </cell>
          <cell r="E1636" t="str">
            <v>必修</v>
          </cell>
          <cell r="F1636" t="str">
            <v>第二外语（二）</v>
          </cell>
          <cell r="G1636" t="str">
            <v>外国语学院</v>
          </cell>
          <cell r="H1636" t="str">
            <v>英语类</v>
          </cell>
          <cell r="I1636" t="str">
            <v/>
          </cell>
          <cell r="J1636" t="str">
            <v>公共必修课</v>
          </cell>
          <cell r="K1636" t="str">
            <v>考试</v>
          </cell>
          <cell r="L1636" t="str">
            <v>否</v>
          </cell>
          <cell r="M1636">
            <v>4</v>
          </cell>
          <cell r="N1636" t="str">
            <v>学时</v>
          </cell>
          <cell r="O1636">
            <v>68</v>
          </cell>
          <cell r="P1636" t="str">
            <v>68(4)</v>
          </cell>
          <cell r="Q1636" t="str">
            <v/>
          </cell>
          <cell r="R1636" t="str">
            <v/>
          </cell>
          <cell r="S1636" t="str">
            <v/>
          </cell>
          <cell r="T1636">
            <v>2014</v>
          </cell>
          <cell r="U1636" t="str">
            <v>启用</v>
          </cell>
          <cell r="V1636" t="str">
            <v>2015-10-30 11:10</v>
          </cell>
          <cell r="W1636" t="str">
            <v/>
          </cell>
          <cell r="X1636" t="str">
            <v>2012-04-09</v>
          </cell>
          <cell r="Y1636" t="str">
            <v/>
          </cell>
          <cell r="Z1636" t="str">
            <v>英语专业教研室</v>
          </cell>
        </row>
        <row r="1637">
          <cell r="A1637">
            <v>1112090099</v>
          </cell>
          <cell r="B1637" t="str">
            <v/>
          </cell>
          <cell r="C1637" t="str">
            <v>Comprehensive English Ⅰ</v>
          </cell>
          <cell r="D1637" t="str">
            <v/>
          </cell>
          <cell r="E1637" t="str">
            <v>必修</v>
          </cell>
          <cell r="F1637" t="str">
            <v>综合英语（一）</v>
          </cell>
          <cell r="G1637" t="str">
            <v>外国语学院</v>
          </cell>
          <cell r="H1637" t="str">
            <v>理论类</v>
          </cell>
          <cell r="I1637" t="str">
            <v/>
          </cell>
          <cell r="J1637" t="str">
            <v>公共必修课</v>
          </cell>
          <cell r="K1637" t="str">
            <v>考试</v>
          </cell>
          <cell r="L1637" t="str">
            <v>否</v>
          </cell>
          <cell r="M1637">
            <v>5</v>
          </cell>
          <cell r="N1637" t="str">
            <v>学时</v>
          </cell>
          <cell r="O1637">
            <v>85</v>
          </cell>
          <cell r="P1637" t="str">
            <v>85(5)</v>
          </cell>
          <cell r="Q1637" t="str">
            <v/>
          </cell>
          <cell r="R1637" t="str">
            <v/>
          </cell>
          <cell r="S1637" t="str">
            <v/>
          </cell>
          <cell r="T1637">
            <v>2012</v>
          </cell>
          <cell r="U1637" t="str">
            <v>启用</v>
          </cell>
          <cell r="V1637" t="str">
            <v>2014-09-20 16:09</v>
          </cell>
          <cell r="W1637" t="str">
            <v>饶凯平</v>
          </cell>
          <cell r="X1637" t="str">
            <v>2012-04-09</v>
          </cell>
          <cell r="Y1637" t="str">
            <v/>
          </cell>
          <cell r="Z1637" t="str">
            <v>英语专业教研室</v>
          </cell>
        </row>
        <row r="1638">
          <cell r="A1638">
            <v>1112090102</v>
          </cell>
          <cell r="B1638" t="str">
            <v/>
          </cell>
          <cell r="C1638" t="str">
            <v>Comprehensive English Ⅱ</v>
          </cell>
          <cell r="D1638" t="str">
            <v/>
          </cell>
          <cell r="E1638" t="str">
            <v>必修</v>
          </cell>
          <cell r="F1638" t="str">
            <v>综合英语（二）</v>
          </cell>
          <cell r="G1638" t="str">
            <v>外国语学院</v>
          </cell>
          <cell r="H1638" t="str">
            <v>理论类</v>
          </cell>
          <cell r="I1638" t="str">
            <v/>
          </cell>
          <cell r="J1638" t="str">
            <v>公共必修课</v>
          </cell>
          <cell r="K1638" t="str">
            <v>考试</v>
          </cell>
          <cell r="L1638" t="str">
            <v>否</v>
          </cell>
          <cell r="M1638">
            <v>5</v>
          </cell>
          <cell r="N1638" t="str">
            <v>学时</v>
          </cell>
          <cell r="O1638">
            <v>85</v>
          </cell>
          <cell r="P1638" t="str">
            <v>85(5)</v>
          </cell>
          <cell r="Q1638" t="str">
            <v/>
          </cell>
          <cell r="R1638" t="str">
            <v/>
          </cell>
          <cell r="S1638" t="str">
            <v/>
          </cell>
          <cell r="T1638">
            <v>2012</v>
          </cell>
          <cell r="U1638" t="str">
            <v>启用</v>
          </cell>
          <cell r="V1638" t="str">
            <v>2014-09-20 16:09</v>
          </cell>
          <cell r="W1638" t="str">
            <v>饶凯平</v>
          </cell>
          <cell r="X1638" t="str">
            <v>2012-04-09</v>
          </cell>
          <cell r="Y1638" t="str">
            <v/>
          </cell>
          <cell r="Z1638" t="str">
            <v>英语专业教研室</v>
          </cell>
        </row>
        <row r="1639">
          <cell r="A1639">
            <v>1112090104</v>
          </cell>
          <cell r="B1639" t="str">
            <v/>
          </cell>
          <cell r="C1639" t="str">
            <v>Comprehensive English Ⅲ</v>
          </cell>
          <cell r="D1639" t="str">
            <v/>
          </cell>
          <cell r="E1639" t="str">
            <v>必修</v>
          </cell>
          <cell r="F1639" t="str">
            <v>综合英语（三）</v>
          </cell>
          <cell r="G1639" t="str">
            <v>外国语学院</v>
          </cell>
          <cell r="H1639" t="str">
            <v>理论类</v>
          </cell>
          <cell r="I1639" t="str">
            <v/>
          </cell>
          <cell r="J1639" t="str">
            <v>公共必修课</v>
          </cell>
          <cell r="K1639" t="str">
            <v>考试</v>
          </cell>
          <cell r="L1639" t="str">
            <v>否</v>
          </cell>
          <cell r="M1639">
            <v>5</v>
          </cell>
          <cell r="N1639" t="str">
            <v>学时</v>
          </cell>
          <cell r="O1639">
            <v>85</v>
          </cell>
          <cell r="P1639" t="str">
            <v>85(5)</v>
          </cell>
          <cell r="Q1639" t="str">
            <v/>
          </cell>
          <cell r="R1639" t="str">
            <v/>
          </cell>
          <cell r="S1639" t="str">
            <v/>
          </cell>
          <cell r="T1639">
            <v>2012</v>
          </cell>
          <cell r="U1639" t="str">
            <v>启用</v>
          </cell>
          <cell r="V1639" t="str">
            <v>2014-09-20 16:09</v>
          </cell>
          <cell r="W1639" t="str">
            <v>饶凯平</v>
          </cell>
          <cell r="X1639" t="str">
            <v>2012-04-09</v>
          </cell>
          <cell r="Y1639" t="str">
            <v/>
          </cell>
          <cell r="Z1639" t="str">
            <v>英语专业教研室</v>
          </cell>
        </row>
        <row r="1640">
          <cell r="A1640">
            <v>1112090105</v>
          </cell>
          <cell r="B1640" t="str">
            <v/>
          </cell>
          <cell r="C1640" t="str">
            <v>Comprehensive English Ⅳ</v>
          </cell>
          <cell r="D1640" t="str">
            <v/>
          </cell>
          <cell r="E1640" t="str">
            <v>必修</v>
          </cell>
          <cell r="F1640" t="str">
            <v>综合英语（四）</v>
          </cell>
          <cell r="G1640" t="str">
            <v>外国语学院</v>
          </cell>
          <cell r="H1640" t="str">
            <v>英语类</v>
          </cell>
          <cell r="I1640" t="str">
            <v/>
          </cell>
          <cell r="J1640" t="str">
            <v>公共必修课</v>
          </cell>
          <cell r="K1640" t="str">
            <v>考试</v>
          </cell>
          <cell r="L1640" t="str">
            <v>否</v>
          </cell>
          <cell r="M1640">
            <v>4</v>
          </cell>
          <cell r="N1640" t="str">
            <v>学时</v>
          </cell>
          <cell r="O1640">
            <v>68</v>
          </cell>
          <cell r="P1640" t="str">
            <v>68(2)</v>
          </cell>
          <cell r="Q1640" t="str">
            <v/>
          </cell>
          <cell r="R1640" t="str">
            <v/>
          </cell>
          <cell r="S1640" t="str">
            <v/>
          </cell>
          <cell r="T1640">
            <v>2017</v>
          </cell>
          <cell r="U1640" t="str">
            <v>启用</v>
          </cell>
          <cell r="V1640" t="str">
            <v>2017-10-11 14:10</v>
          </cell>
          <cell r="W1640" t="str">
            <v/>
          </cell>
          <cell r="X1640" t="str">
            <v>2012-04-09</v>
          </cell>
          <cell r="Y1640" t="str">
            <v/>
          </cell>
          <cell r="Z1640" t="str">
            <v>英语专业教研室</v>
          </cell>
        </row>
        <row r="1641">
          <cell r="A1641">
            <v>1112090106</v>
          </cell>
          <cell r="B1641" t="str">
            <v/>
          </cell>
          <cell r="C1641" t="str">
            <v>Comprehensive English Ⅳ</v>
          </cell>
          <cell r="D1641" t="str">
            <v/>
          </cell>
          <cell r="E1641" t="str">
            <v>必修</v>
          </cell>
          <cell r="F1641" t="str">
            <v>综合英语（四）</v>
          </cell>
          <cell r="G1641" t="str">
            <v>外国语学院</v>
          </cell>
          <cell r="H1641" t="str">
            <v>理论类</v>
          </cell>
          <cell r="I1641" t="str">
            <v/>
          </cell>
          <cell r="J1641" t="str">
            <v>公共必修课</v>
          </cell>
          <cell r="K1641" t="str">
            <v>考试</v>
          </cell>
          <cell r="L1641" t="str">
            <v>否</v>
          </cell>
          <cell r="M1641">
            <v>5</v>
          </cell>
          <cell r="N1641" t="str">
            <v>学时</v>
          </cell>
          <cell r="O1641">
            <v>85</v>
          </cell>
          <cell r="P1641" t="str">
            <v>85(5)</v>
          </cell>
          <cell r="Q1641" t="str">
            <v/>
          </cell>
          <cell r="R1641" t="str">
            <v/>
          </cell>
          <cell r="S1641" t="str">
            <v/>
          </cell>
          <cell r="T1641">
            <v>2012</v>
          </cell>
          <cell r="U1641" t="str">
            <v>启用</v>
          </cell>
          <cell r="V1641" t="str">
            <v>2014-09-20 16:09</v>
          </cell>
          <cell r="W1641" t="str">
            <v>饶凯平</v>
          </cell>
          <cell r="X1641" t="str">
            <v>2012-04-09</v>
          </cell>
          <cell r="Y1641" t="str">
            <v/>
          </cell>
          <cell r="Z1641" t="str">
            <v>英语专业教研室</v>
          </cell>
        </row>
        <row r="1642">
          <cell r="A1642">
            <v>1112090107</v>
          </cell>
          <cell r="B1642" t="str">
            <v/>
          </cell>
          <cell r="C1642" t="str">
            <v>Special English</v>
          </cell>
          <cell r="D1642" t="str">
            <v/>
          </cell>
          <cell r="E1642" t="str">
            <v>必修</v>
          </cell>
          <cell r="F1642" t="str">
            <v>专业英语</v>
          </cell>
          <cell r="G1642" t="str">
            <v>外国语学院</v>
          </cell>
          <cell r="H1642" t="str">
            <v>英语类</v>
          </cell>
          <cell r="I1642" t="str">
            <v/>
          </cell>
          <cell r="J1642" t="str">
            <v>公共必修课</v>
          </cell>
          <cell r="K1642" t="str">
            <v>考试</v>
          </cell>
          <cell r="L1642" t="str">
            <v>否</v>
          </cell>
          <cell r="M1642">
            <v>2</v>
          </cell>
          <cell r="N1642" t="str">
            <v>学时</v>
          </cell>
          <cell r="O1642">
            <v>34</v>
          </cell>
          <cell r="P1642" t="str">
            <v>34(2)</v>
          </cell>
          <cell r="Q1642" t="str">
            <v/>
          </cell>
          <cell r="R1642" t="str">
            <v/>
          </cell>
          <cell r="S1642" t="str">
            <v/>
          </cell>
          <cell r="T1642">
            <v>2012</v>
          </cell>
          <cell r="U1642" t="str">
            <v>启用</v>
          </cell>
          <cell r="V1642" t="str">
            <v>2012-04-09</v>
          </cell>
          <cell r="W1642" t="str">
            <v/>
          </cell>
          <cell r="X1642" t="str">
            <v>2012-04-09</v>
          </cell>
          <cell r="Y1642" t="str">
            <v/>
          </cell>
          <cell r="Z1642" t="str">
            <v>药学英语教研室</v>
          </cell>
        </row>
        <row r="1643">
          <cell r="A1643">
            <v>1112090110</v>
          </cell>
          <cell r="B1643" t="str">
            <v/>
          </cell>
          <cell r="C1643" t="str">
            <v>Pharmaceutical English</v>
          </cell>
          <cell r="D1643" t="str">
            <v/>
          </cell>
          <cell r="E1643" t="str">
            <v>必修</v>
          </cell>
          <cell r="F1643" t="str">
            <v>药学英语</v>
          </cell>
          <cell r="G1643" t="str">
            <v>外国语学院</v>
          </cell>
          <cell r="H1643" t="str">
            <v>英语类</v>
          </cell>
          <cell r="I1643" t="str">
            <v/>
          </cell>
          <cell r="J1643" t="str">
            <v>公共必修课</v>
          </cell>
          <cell r="K1643" t="str">
            <v>考试</v>
          </cell>
          <cell r="L1643" t="str">
            <v>否</v>
          </cell>
          <cell r="M1643">
            <v>2</v>
          </cell>
          <cell r="N1643" t="str">
            <v>学时</v>
          </cell>
          <cell r="O1643">
            <v>34</v>
          </cell>
          <cell r="P1643" t="str">
            <v>34(2)</v>
          </cell>
          <cell r="Q1643" t="str">
            <v/>
          </cell>
          <cell r="R1643" t="str">
            <v/>
          </cell>
          <cell r="S1643" t="str">
            <v/>
          </cell>
          <cell r="T1643">
            <v>2012</v>
          </cell>
          <cell r="U1643" t="str">
            <v>启用</v>
          </cell>
          <cell r="V1643" t="str">
            <v>2012-04-09</v>
          </cell>
          <cell r="W1643" t="str">
            <v/>
          </cell>
          <cell r="X1643" t="str">
            <v>2012-04-09</v>
          </cell>
          <cell r="Y1643" t="str">
            <v/>
          </cell>
          <cell r="Z1643" t="str">
            <v>药学英语教研室</v>
          </cell>
        </row>
        <row r="1644">
          <cell r="A1644">
            <v>1112090113</v>
          </cell>
          <cell r="B1644" t="str">
            <v/>
          </cell>
          <cell r="C1644" t="str">
            <v>Pharmaceutical English Ⅰ</v>
          </cell>
          <cell r="D1644" t="str">
            <v/>
          </cell>
          <cell r="E1644" t="str">
            <v>必修</v>
          </cell>
          <cell r="F1644" t="str">
            <v>药学英语（一）</v>
          </cell>
          <cell r="G1644" t="str">
            <v>外国语学院</v>
          </cell>
          <cell r="H1644" t="str">
            <v>英语类</v>
          </cell>
          <cell r="I1644" t="str">
            <v/>
          </cell>
          <cell r="J1644" t="str">
            <v>公共必修课</v>
          </cell>
          <cell r="K1644" t="str">
            <v>考试</v>
          </cell>
          <cell r="L1644" t="str">
            <v>否</v>
          </cell>
          <cell r="M1644">
            <v>2</v>
          </cell>
          <cell r="N1644" t="str">
            <v>学时</v>
          </cell>
          <cell r="O1644">
            <v>34</v>
          </cell>
          <cell r="P1644" t="str">
            <v>34(2)</v>
          </cell>
          <cell r="Q1644" t="str">
            <v/>
          </cell>
          <cell r="R1644" t="str">
            <v/>
          </cell>
          <cell r="S1644" t="str">
            <v/>
          </cell>
          <cell r="T1644">
            <v>2012</v>
          </cell>
          <cell r="U1644" t="str">
            <v>启用</v>
          </cell>
          <cell r="V1644" t="str">
            <v>2012-04-09</v>
          </cell>
          <cell r="W1644" t="str">
            <v/>
          </cell>
          <cell r="X1644" t="str">
            <v>2012-04-09</v>
          </cell>
          <cell r="Y1644" t="str">
            <v/>
          </cell>
          <cell r="Z1644" t="str">
            <v>药学英语教研室</v>
          </cell>
        </row>
        <row r="1645">
          <cell r="A1645">
            <v>1112090114</v>
          </cell>
          <cell r="B1645" t="str">
            <v/>
          </cell>
          <cell r="C1645" t="str">
            <v>Pharmaceutical English Ⅰ</v>
          </cell>
          <cell r="D1645" t="str">
            <v/>
          </cell>
          <cell r="E1645" t="str">
            <v>必修</v>
          </cell>
          <cell r="F1645" t="str">
            <v>药学英语（一）</v>
          </cell>
          <cell r="G1645" t="str">
            <v>外国语学院</v>
          </cell>
          <cell r="H1645" t="str">
            <v>理论类</v>
          </cell>
          <cell r="I1645" t="str">
            <v/>
          </cell>
          <cell r="J1645" t="str">
            <v>公共必修课</v>
          </cell>
          <cell r="K1645" t="str">
            <v>考试</v>
          </cell>
          <cell r="L1645" t="str">
            <v>否</v>
          </cell>
          <cell r="M1645">
            <v>2</v>
          </cell>
          <cell r="N1645" t="str">
            <v>学时</v>
          </cell>
          <cell r="O1645">
            <v>34</v>
          </cell>
          <cell r="P1645" t="str">
            <v>34(2)</v>
          </cell>
          <cell r="Q1645" t="str">
            <v/>
          </cell>
          <cell r="R1645" t="str">
            <v/>
          </cell>
          <cell r="S1645" t="str">
            <v/>
          </cell>
          <cell r="T1645">
            <v>2012</v>
          </cell>
          <cell r="U1645" t="str">
            <v>启用</v>
          </cell>
          <cell r="V1645" t="str">
            <v>2014-09-21 19:09</v>
          </cell>
          <cell r="W1645" t="str">
            <v>饶凯平</v>
          </cell>
          <cell r="X1645" t="str">
            <v>2012-04-09</v>
          </cell>
          <cell r="Y1645" t="str">
            <v/>
          </cell>
          <cell r="Z1645" t="str">
            <v>药学英语教研室</v>
          </cell>
        </row>
        <row r="1646">
          <cell r="A1646">
            <v>1112090116</v>
          </cell>
          <cell r="B1646" t="str">
            <v/>
          </cell>
          <cell r="C1646" t="str">
            <v>Pharmaceutical English Ⅱ</v>
          </cell>
          <cell r="D1646" t="str">
            <v/>
          </cell>
          <cell r="E1646" t="str">
            <v>必修</v>
          </cell>
          <cell r="F1646" t="str">
            <v>药学英语（二）</v>
          </cell>
          <cell r="G1646" t="str">
            <v>外国语学院</v>
          </cell>
          <cell r="H1646" t="str">
            <v>英语类</v>
          </cell>
          <cell r="I1646" t="str">
            <v/>
          </cell>
          <cell r="J1646" t="str">
            <v>公共必修课</v>
          </cell>
          <cell r="K1646" t="str">
            <v>考试</v>
          </cell>
          <cell r="L1646" t="str">
            <v>否</v>
          </cell>
          <cell r="M1646">
            <v>2</v>
          </cell>
          <cell r="N1646" t="str">
            <v>学时</v>
          </cell>
          <cell r="O1646">
            <v>34</v>
          </cell>
          <cell r="P1646" t="str">
            <v>34(2)</v>
          </cell>
          <cell r="Q1646" t="str">
            <v/>
          </cell>
          <cell r="R1646" t="str">
            <v/>
          </cell>
          <cell r="S1646" t="str">
            <v/>
          </cell>
          <cell r="T1646">
            <v>2012</v>
          </cell>
          <cell r="U1646" t="str">
            <v>启用</v>
          </cell>
          <cell r="V1646" t="str">
            <v>2012-04-09</v>
          </cell>
          <cell r="W1646" t="str">
            <v/>
          </cell>
          <cell r="X1646" t="str">
            <v>2012-04-09</v>
          </cell>
          <cell r="Y1646" t="str">
            <v/>
          </cell>
          <cell r="Z1646" t="str">
            <v>药学英语教研室</v>
          </cell>
        </row>
        <row r="1647">
          <cell r="A1647">
            <v>1112090117</v>
          </cell>
          <cell r="B1647" t="str">
            <v/>
          </cell>
          <cell r="C1647" t="str">
            <v>Pharmaceutical English Ⅱ</v>
          </cell>
          <cell r="D1647" t="str">
            <v/>
          </cell>
          <cell r="E1647" t="str">
            <v>必修</v>
          </cell>
          <cell r="F1647" t="str">
            <v>药学英语（二）</v>
          </cell>
          <cell r="G1647" t="str">
            <v>外国语学院</v>
          </cell>
          <cell r="H1647" t="str">
            <v>理论类</v>
          </cell>
          <cell r="I1647" t="str">
            <v/>
          </cell>
          <cell r="J1647" t="str">
            <v>公共必修课</v>
          </cell>
          <cell r="K1647" t="str">
            <v>考试</v>
          </cell>
          <cell r="L1647" t="str">
            <v>否</v>
          </cell>
          <cell r="M1647">
            <v>2</v>
          </cell>
          <cell r="N1647" t="str">
            <v>学时</v>
          </cell>
          <cell r="O1647">
            <v>34</v>
          </cell>
          <cell r="P1647" t="str">
            <v>34(2)</v>
          </cell>
          <cell r="Q1647" t="str">
            <v/>
          </cell>
          <cell r="R1647" t="str">
            <v/>
          </cell>
          <cell r="S1647" t="str">
            <v/>
          </cell>
          <cell r="T1647">
            <v>2012</v>
          </cell>
          <cell r="U1647" t="str">
            <v>启用</v>
          </cell>
          <cell r="V1647" t="str">
            <v>2014-09-21 19:09</v>
          </cell>
          <cell r="W1647" t="str">
            <v>饶凯平</v>
          </cell>
          <cell r="X1647" t="str">
            <v>2012-04-09</v>
          </cell>
          <cell r="Y1647" t="str">
            <v/>
          </cell>
          <cell r="Z1647" t="str">
            <v>药学英语教研室</v>
          </cell>
        </row>
        <row r="1648">
          <cell r="A1648">
            <v>1112090118</v>
          </cell>
          <cell r="B1648" t="str">
            <v/>
          </cell>
          <cell r="C1648" t="str">
            <v>Second Foreign Language Ⅲ</v>
          </cell>
          <cell r="D1648" t="str">
            <v/>
          </cell>
          <cell r="E1648" t="str">
            <v>必修</v>
          </cell>
          <cell r="F1648" t="str">
            <v>第二外语（三）</v>
          </cell>
          <cell r="G1648" t="str">
            <v>外国语学院</v>
          </cell>
          <cell r="H1648" t="str">
            <v>英语类</v>
          </cell>
          <cell r="I1648" t="str">
            <v/>
          </cell>
          <cell r="J1648" t="str">
            <v>公共必修课</v>
          </cell>
          <cell r="K1648" t="str">
            <v>考试</v>
          </cell>
          <cell r="L1648" t="str">
            <v>否</v>
          </cell>
          <cell r="M1648">
            <v>4</v>
          </cell>
          <cell r="N1648" t="str">
            <v>学时</v>
          </cell>
          <cell r="O1648">
            <v>68</v>
          </cell>
          <cell r="P1648" t="str">
            <v>68(4)</v>
          </cell>
          <cell r="Q1648" t="str">
            <v/>
          </cell>
          <cell r="R1648" t="str">
            <v/>
          </cell>
          <cell r="S1648" t="str">
            <v/>
          </cell>
          <cell r="T1648">
            <v>2014</v>
          </cell>
          <cell r="U1648" t="str">
            <v>启用</v>
          </cell>
          <cell r="V1648" t="str">
            <v>2015-10-30 11:10</v>
          </cell>
          <cell r="W1648" t="str">
            <v/>
          </cell>
          <cell r="X1648" t="str">
            <v>2015-10-30 11:45:21</v>
          </cell>
          <cell r="Y1648" t="str">
            <v/>
          </cell>
          <cell r="Z1648" t="str">
            <v>英语专业教研室</v>
          </cell>
        </row>
        <row r="1649">
          <cell r="A1649">
            <v>1112090119</v>
          </cell>
          <cell r="B1649" t="str">
            <v/>
          </cell>
          <cell r="C1649" t="str">
            <v>College English Ⅰ</v>
          </cell>
          <cell r="D1649" t="str">
            <v/>
          </cell>
          <cell r="E1649" t="str">
            <v>必修</v>
          </cell>
          <cell r="F1649" t="str">
            <v>大学英语（一）</v>
          </cell>
          <cell r="G1649" t="str">
            <v>外国语学院</v>
          </cell>
          <cell r="H1649" t="str">
            <v>英语类</v>
          </cell>
          <cell r="I1649" t="str">
            <v/>
          </cell>
          <cell r="J1649" t="str">
            <v>公共必修课</v>
          </cell>
          <cell r="K1649" t="str">
            <v>考试</v>
          </cell>
          <cell r="L1649" t="str">
            <v>否</v>
          </cell>
          <cell r="M1649">
            <v>3</v>
          </cell>
          <cell r="N1649" t="str">
            <v>学时</v>
          </cell>
          <cell r="O1649">
            <v>56</v>
          </cell>
          <cell r="P1649" t="str">
            <v>56(4)</v>
          </cell>
          <cell r="Q1649" t="str">
            <v/>
          </cell>
          <cell r="R1649" t="str">
            <v/>
          </cell>
          <cell r="S1649" t="str">
            <v/>
          </cell>
          <cell r="T1649" t="str">
            <v/>
          </cell>
          <cell r="U1649" t="str">
            <v>启用</v>
          </cell>
          <cell r="V1649" t="str">
            <v>2016-10-28 16:10</v>
          </cell>
          <cell r="W1649" t="str">
            <v>饶凯平</v>
          </cell>
          <cell r="X1649" t="str">
            <v>2016-10-28 16:27:08</v>
          </cell>
          <cell r="Y1649" t="str">
            <v>饶凯平</v>
          </cell>
          <cell r="Z1649" t="str">
            <v>大学英语教研室</v>
          </cell>
        </row>
        <row r="1650">
          <cell r="A1650">
            <v>1112090120</v>
          </cell>
          <cell r="B1650" t="str">
            <v/>
          </cell>
          <cell r="C1650" t="str">
            <v>College English Ⅱ</v>
          </cell>
          <cell r="D1650" t="str">
            <v/>
          </cell>
          <cell r="E1650" t="str">
            <v>必修</v>
          </cell>
          <cell r="F1650" t="str">
            <v>大学英语（二）</v>
          </cell>
          <cell r="G1650" t="str">
            <v>外国语学院</v>
          </cell>
          <cell r="H1650" t="str">
            <v>英语类</v>
          </cell>
          <cell r="I1650" t="str">
            <v/>
          </cell>
          <cell r="J1650" t="str">
            <v>公共必修课</v>
          </cell>
          <cell r="K1650" t="str">
            <v>考试</v>
          </cell>
          <cell r="L1650" t="str">
            <v>否</v>
          </cell>
          <cell r="M1650">
            <v>4</v>
          </cell>
          <cell r="N1650" t="str">
            <v>学时</v>
          </cell>
          <cell r="O1650">
            <v>68</v>
          </cell>
          <cell r="P1650" t="str">
            <v>68(4)</v>
          </cell>
          <cell r="Q1650" t="str">
            <v/>
          </cell>
          <cell r="R1650" t="str">
            <v/>
          </cell>
          <cell r="S1650" t="str">
            <v/>
          </cell>
          <cell r="T1650" t="str">
            <v/>
          </cell>
          <cell r="U1650" t="str">
            <v>启用</v>
          </cell>
          <cell r="V1650" t="str">
            <v>2016-10-28 16:10</v>
          </cell>
          <cell r="W1650" t="str">
            <v>饶凯平</v>
          </cell>
          <cell r="X1650" t="str">
            <v>2016-10-28 16:28:39</v>
          </cell>
          <cell r="Y1650" t="str">
            <v>饶凯平</v>
          </cell>
          <cell r="Z1650" t="str">
            <v>大学英语教研室</v>
          </cell>
        </row>
        <row r="1651">
          <cell r="A1651">
            <v>1112090121</v>
          </cell>
          <cell r="B1651" t="str">
            <v/>
          </cell>
          <cell r="C1651" t="str">
            <v>College English Ⅲ</v>
          </cell>
          <cell r="D1651" t="str">
            <v/>
          </cell>
          <cell r="E1651" t="str">
            <v>必修</v>
          </cell>
          <cell r="F1651" t="str">
            <v>大学英语（三）</v>
          </cell>
          <cell r="G1651" t="str">
            <v>外国语学院</v>
          </cell>
          <cell r="H1651" t="str">
            <v>英语类</v>
          </cell>
          <cell r="I1651" t="str">
            <v/>
          </cell>
          <cell r="J1651" t="str">
            <v>公共必修课</v>
          </cell>
          <cell r="K1651" t="str">
            <v>考试</v>
          </cell>
          <cell r="L1651" t="str">
            <v>否</v>
          </cell>
          <cell r="M1651">
            <v>4</v>
          </cell>
          <cell r="N1651" t="str">
            <v>学时</v>
          </cell>
          <cell r="O1651">
            <v>68</v>
          </cell>
          <cell r="P1651" t="str">
            <v>68(4)</v>
          </cell>
          <cell r="Q1651" t="str">
            <v/>
          </cell>
          <cell r="R1651" t="str">
            <v/>
          </cell>
          <cell r="S1651" t="str">
            <v/>
          </cell>
          <cell r="T1651" t="str">
            <v/>
          </cell>
          <cell r="U1651" t="str">
            <v>启用</v>
          </cell>
          <cell r="V1651" t="str">
            <v>2016-10-28 16:10</v>
          </cell>
          <cell r="W1651" t="str">
            <v>饶凯平</v>
          </cell>
          <cell r="X1651" t="str">
            <v>2016-10-28 16:29:44</v>
          </cell>
          <cell r="Y1651" t="str">
            <v>饶凯平</v>
          </cell>
          <cell r="Z1651" t="str">
            <v>大学英语教研室</v>
          </cell>
        </row>
        <row r="1652">
          <cell r="A1652">
            <v>1112090122</v>
          </cell>
          <cell r="B1652" t="str">
            <v/>
          </cell>
          <cell r="C1652" t="str">
            <v>College English Ⅳ</v>
          </cell>
          <cell r="D1652" t="str">
            <v/>
          </cell>
          <cell r="E1652" t="str">
            <v>必修</v>
          </cell>
          <cell r="F1652" t="str">
            <v>大学英语（四）</v>
          </cell>
          <cell r="G1652" t="str">
            <v>外国语学院</v>
          </cell>
          <cell r="H1652" t="str">
            <v>英语类</v>
          </cell>
          <cell r="I1652" t="str">
            <v/>
          </cell>
          <cell r="J1652" t="str">
            <v>公共必修课</v>
          </cell>
          <cell r="K1652" t="str">
            <v>考试</v>
          </cell>
          <cell r="L1652" t="str">
            <v>否</v>
          </cell>
          <cell r="M1652">
            <v>4</v>
          </cell>
          <cell r="N1652" t="str">
            <v>学时</v>
          </cell>
          <cell r="O1652">
            <v>68</v>
          </cell>
          <cell r="P1652" t="str">
            <v>68(4)</v>
          </cell>
          <cell r="Q1652" t="str">
            <v/>
          </cell>
          <cell r="R1652" t="str">
            <v/>
          </cell>
          <cell r="S1652" t="str">
            <v/>
          </cell>
          <cell r="T1652" t="str">
            <v/>
          </cell>
          <cell r="U1652" t="str">
            <v>启用</v>
          </cell>
          <cell r="V1652" t="str">
            <v>2016-10-28 16:10</v>
          </cell>
          <cell r="W1652" t="str">
            <v>饶凯平</v>
          </cell>
          <cell r="X1652" t="str">
            <v>2016-10-28 16:30:33</v>
          </cell>
          <cell r="Y1652" t="str">
            <v>饶凯平</v>
          </cell>
          <cell r="Z1652" t="str">
            <v>大学英语教研室</v>
          </cell>
        </row>
        <row r="1653">
          <cell r="A1653">
            <v>1112090123</v>
          </cell>
          <cell r="B1653" t="str">
            <v/>
          </cell>
          <cell r="C1653" t="str">
            <v>College English Ⅰ</v>
          </cell>
          <cell r="D1653" t="str">
            <v/>
          </cell>
          <cell r="E1653" t="str">
            <v>必修</v>
          </cell>
          <cell r="F1653" t="str">
            <v>大学英语（一）</v>
          </cell>
          <cell r="G1653" t="str">
            <v>外国语学院</v>
          </cell>
          <cell r="H1653" t="str">
            <v>英语类</v>
          </cell>
          <cell r="I1653" t="str">
            <v/>
          </cell>
          <cell r="J1653" t="str">
            <v>公共必修课</v>
          </cell>
          <cell r="K1653" t="str">
            <v>考试</v>
          </cell>
          <cell r="L1653" t="str">
            <v>否</v>
          </cell>
          <cell r="M1653">
            <v>4</v>
          </cell>
          <cell r="N1653" t="str">
            <v>学时</v>
          </cell>
          <cell r="O1653">
            <v>68</v>
          </cell>
          <cell r="P1653" t="str">
            <v>56(0)</v>
          </cell>
          <cell r="Q1653" t="str">
            <v/>
          </cell>
          <cell r="R1653" t="str">
            <v>12(0)</v>
          </cell>
          <cell r="S1653" t="str">
            <v/>
          </cell>
          <cell r="T1653">
            <v>2017</v>
          </cell>
          <cell r="U1653" t="str">
            <v>启用</v>
          </cell>
          <cell r="V1653" t="str">
            <v>2017-06-20 09:06</v>
          </cell>
          <cell r="W1653" t="str">
            <v>饶凯平</v>
          </cell>
          <cell r="X1653" t="str">
            <v>2017-06-19 15:14:19</v>
          </cell>
          <cell r="Y1653" t="str">
            <v>饶凯平</v>
          </cell>
          <cell r="Z1653" t="str">
            <v>大学英语教研室</v>
          </cell>
        </row>
        <row r="1654">
          <cell r="A1654">
            <v>1112090124</v>
          </cell>
          <cell r="B1654" t="str">
            <v/>
          </cell>
          <cell r="C1654" t="str">
            <v>College Chinese and writing</v>
          </cell>
          <cell r="D1654" t="str">
            <v/>
          </cell>
          <cell r="E1654" t="str">
            <v>必修</v>
          </cell>
          <cell r="F1654" t="str">
            <v>大学语文与写作</v>
          </cell>
          <cell r="G1654" t="str">
            <v>外国语学院</v>
          </cell>
          <cell r="H1654" t="str">
            <v>理论类</v>
          </cell>
          <cell r="I1654" t="str">
            <v/>
          </cell>
          <cell r="J1654" t="str">
            <v>公共必修课</v>
          </cell>
          <cell r="K1654" t="str">
            <v>考试</v>
          </cell>
          <cell r="L1654" t="str">
            <v>否</v>
          </cell>
          <cell r="M1654">
            <v>2</v>
          </cell>
          <cell r="N1654" t="str">
            <v>学时</v>
          </cell>
          <cell r="O1654">
            <v>34</v>
          </cell>
          <cell r="P1654" t="str">
            <v>34(2)</v>
          </cell>
          <cell r="Q1654" t="str">
            <v/>
          </cell>
          <cell r="R1654" t="str">
            <v/>
          </cell>
          <cell r="S1654" t="str">
            <v/>
          </cell>
          <cell r="T1654">
            <v>2017</v>
          </cell>
          <cell r="U1654" t="str">
            <v>启用</v>
          </cell>
          <cell r="V1654" t="str">
            <v>2017-06-26 16:06</v>
          </cell>
          <cell r="W1654" t="str">
            <v>饶凯平</v>
          </cell>
          <cell r="X1654" t="str">
            <v>2017-06-19 15:16:42</v>
          </cell>
          <cell r="Y1654" t="str">
            <v>饶凯平</v>
          </cell>
          <cell r="Z1654" t="str">
            <v>大学英语教研室</v>
          </cell>
        </row>
        <row r="1655">
          <cell r="A1655">
            <v>1112090125</v>
          </cell>
          <cell r="B1655" t="str">
            <v/>
          </cell>
          <cell r="C1655" t="str">
            <v>English pronunciation and pronunciation</v>
          </cell>
          <cell r="D1655" t="str">
            <v/>
          </cell>
          <cell r="E1655" t="str">
            <v>必修</v>
          </cell>
          <cell r="F1655" t="str">
            <v>英语语音与正音</v>
          </cell>
          <cell r="G1655" t="str">
            <v>外国语学院</v>
          </cell>
          <cell r="H1655" t="str">
            <v>实验类</v>
          </cell>
          <cell r="I1655" t="str">
            <v/>
          </cell>
          <cell r="J1655" t="str">
            <v>专业核心课</v>
          </cell>
          <cell r="K1655" t="str">
            <v>考试</v>
          </cell>
          <cell r="L1655" t="str">
            <v>否</v>
          </cell>
          <cell r="M1655">
            <v>1</v>
          </cell>
          <cell r="N1655" t="str">
            <v>学时</v>
          </cell>
          <cell r="O1655">
            <v>34</v>
          </cell>
          <cell r="P1655" t="str">
            <v/>
          </cell>
          <cell r="Q1655" t="str">
            <v>34(2)</v>
          </cell>
          <cell r="R1655" t="str">
            <v/>
          </cell>
          <cell r="S1655" t="str">
            <v/>
          </cell>
          <cell r="T1655">
            <v>2017</v>
          </cell>
          <cell r="U1655" t="str">
            <v>启用</v>
          </cell>
          <cell r="V1655" t="str">
            <v>2018-11-14 14:11</v>
          </cell>
          <cell r="W1655" t="str">
            <v>饶凯平</v>
          </cell>
          <cell r="X1655" t="str">
            <v>2017-06-26 16:07:20</v>
          </cell>
          <cell r="Y1655" t="str">
            <v/>
          </cell>
          <cell r="Z1655" t="str">
            <v>英语专业教研室</v>
          </cell>
        </row>
        <row r="1656">
          <cell r="A1656">
            <v>1112090126</v>
          </cell>
          <cell r="B1656" t="str">
            <v/>
          </cell>
          <cell r="C1656" t="str">
            <v>English grammar 1</v>
          </cell>
          <cell r="D1656" t="str">
            <v/>
          </cell>
          <cell r="E1656" t="str">
            <v>必修</v>
          </cell>
          <cell r="F1656" t="str">
            <v>英语语法（一）</v>
          </cell>
          <cell r="G1656" t="str">
            <v>外国语学院</v>
          </cell>
          <cell r="H1656" t="str">
            <v>理论类</v>
          </cell>
          <cell r="I1656" t="str">
            <v/>
          </cell>
          <cell r="J1656" t="str">
            <v>专业核心课</v>
          </cell>
          <cell r="K1656" t="str">
            <v>考试</v>
          </cell>
          <cell r="L1656" t="str">
            <v>否</v>
          </cell>
          <cell r="M1656">
            <v>1</v>
          </cell>
          <cell r="N1656" t="str">
            <v>学时</v>
          </cell>
          <cell r="O1656">
            <v>17</v>
          </cell>
          <cell r="P1656" t="str">
            <v>17(2)</v>
          </cell>
          <cell r="Q1656" t="str">
            <v/>
          </cell>
          <cell r="R1656" t="str">
            <v/>
          </cell>
          <cell r="S1656" t="str">
            <v/>
          </cell>
          <cell r="T1656">
            <v>2017</v>
          </cell>
          <cell r="U1656" t="str">
            <v>启用</v>
          </cell>
          <cell r="V1656" t="str">
            <v>2018-11-16 16:11</v>
          </cell>
          <cell r="W1656" t="str">
            <v/>
          </cell>
          <cell r="X1656" t="str">
            <v>2017-06-26 16:36:26</v>
          </cell>
          <cell r="Y1656" t="str">
            <v/>
          </cell>
          <cell r="Z1656" t="str">
            <v>英语专业教研室</v>
          </cell>
        </row>
        <row r="1657">
          <cell r="A1657">
            <v>1112090127</v>
          </cell>
          <cell r="B1657" t="str">
            <v/>
          </cell>
          <cell r="C1657" t="str">
            <v>English Viewing, Listening and Speaking (1)</v>
          </cell>
          <cell r="D1657" t="str">
            <v/>
          </cell>
          <cell r="E1657" t="str">
            <v>必修</v>
          </cell>
          <cell r="F1657" t="str">
            <v>英语视听说（一）</v>
          </cell>
          <cell r="G1657" t="str">
            <v>外国语学院</v>
          </cell>
          <cell r="H1657" t="str">
            <v>理论类</v>
          </cell>
          <cell r="I1657" t="str">
            <v/>
          </cell>
          <cell r="J1657" t="str">
            <v>专业基础课</v>
          </cell>
          <cell r="K1657" t="str">
            <v>考试</v>
          </cell>
          <cell r="L1657" t="str">
            <v>否</v>
          </cell>
          <cell r="M1657">
            <v>2.5</v>
          </cell>
          <cell r="N1657" t="str">
            <v>学时</v>
          </cell>
          <cell r="O1657">
            <v>51</v>
          </cell>
          <cell r="P1657" t="str">
            <v>34(2)</v>
          </cell>
          <cell r="Q1657" t="str">
            <v>17(2)</v>
          </cell>
          <cell r="R1657" t="str">
            <v/>
          </cell>
          <cell r="S1657" t="str">
            <v/>
          </cell>
          <cell r="T1657">
            <v>2017</v>
          </cell>
          <cell r="U1657" t="str">
            <v>启用</v>
          </cell>
          <cell r="V1657" t="str">
            <v>2024-09-10 09:09</v>
          </cell>
          <cell r="W1657" t="str">
            <v/>
          </cell>
          <cell r="X1657" t="str">
            <v>2017-06-26 16:52:05</v>
          </cell>
          <cell r="Y1657" t="str">
            <v/>
          </cell>
          <cell r="Z1657" t="str">
            <v>英语专业教研室</v>
          </cell>
        </row>
        <row r="1658">
          <cell r="A1658">
            <v>1112090128</v>
          </cell>
          <cell r="B1658" t="str">
            <v/>
          </cell>
          <cell r="C1658" t="str">
            <v>Oral English Ⅰ</v>
          </cell>
          <cell r="D1658" t="str">
            <v/>
          </cell>
          <cell r="E1658" t="str">
            <v>必修</v>
          </cell>
          <cell r="F1658" t="str">
            <v>英语口语（一）</v>
          </cell>
          <cell r="G1658" t="str">
            <v>外国语学院</v>
          </cell>
          <cell r="H1658" t="str">
            <v>理论类</v>
          </cell>
          <cell r="I1658" t="str">
            <v/>
          </cell>
          <cell r="J1658" t="str">
            <v>专业核心课</v>
          </cell>
          <cell r="K1658" t="str">
            <v>考试</v>
          </cell>
          <cell r="L1658" t="str">
            <v>否</v>
          </cell>
          <cell r="M1658">
            <v>2</v>
          </cell>
          <cell r="N1658" t="str">
            <v>学时</v>
          </cell>
          <cell r="O1658">
            <v>34</v>
          </cell>
          <cell r="P1658" t="str">
            <v>34(2)</v>
          </cell>
          <cell r="Q1658" t="str">
            <v/>
          </cell>
          <cell r="R1658" t="str">
            <v/>
          </cell>
          <cell r="S1658" t="str">
            <v/>
          </cell>
          <cell r="T1658">
            <v>2017</v>
          </cell>
          <cell r="U1658" t="str">
            <v>启用</v>
          </cell>
          <cell r="V1658" t="str">
            <v>2017-08-29 16:08</v>
          </cell>
          <cell r="W1658" t="str">
            <v/>
          </cell>
          <cell r="X1658" t="str">
            <v>2017-08-29 16:30:15</v>
          </cell>
          <cell r="Y1658" t="str">
            <v/>
          </cell>
          <cell r="Z1658" t="str">
            <v>英语专业教研室</v>
          </cell>
        </row>
        <row r="1659">
          <cell r="A1659">
            <v>1112090129</v>
          </cell>
          <cell r="B1659" t="str">
            <v/>
          </cell>
          <cell r="C1659" t="str">
            <v>Comprehensive English Ⅰ</v>
          </cell>
          <cell r="D1659" t="str">
            <v/>
          </cell>
          <cell r="E1659" t="str">
            <v>必修</v>
          </cell>
          <cell r="F1659" t="str">
            <v>综合英语（一）</v>
          </cell>
          <cell r="G1659" t="str">
            <v>外国语学院</v>
          </cell>
          <cell r="H1659" t="str">
            <v>理论类</v>
          </cell>
          <cell r="I1659" t="str">
            <v/>
          </cell>
          <cell r="J1659" t="str">
            <v>专业核心课</v>
          </cell>
          <cell r="K1659" t="str">
            <v>考试</v>
          </cell>
          <cell r="L1659" t="str">
            <v>否</v>
          </cell>
          <cell r="M1659">
            <v>4</v>
          </cell>
          <cell r="N1659" t="str">
            <v>学时</v>
          </cell>
          <cell r="O1659">
            <v>68</v>
          </cell>
          <cell r="P1659" t="str">
            <v>68(4)</v>
          </cell>
          <cell r="Q1659" t="str">
            <v/>
          </cell>
          <cell r="R1659" t="str">
            <v/>
          </cell>
          <cell r="S1659" t="str">
            <v/>
          </cell>
          <cell r="T1659">
            <v>2017</v>
          </cell>
          <cell r="U1659" t="str">
            <v>启用</v>
          </cell>
          <cell r="V1659" t="str">
            <v>2017-08-29 16:08</v>
          </cell>
          <cell r="W1659" t="str">
            <v/>
          </cell>
          <cell r="X1659" t="str">
            <v>2017-08-29 16:32:36</v>
          </cell>
          <cell r="Y1659" t="str">
            <v/>
          </cell>
          <cell r="Z1659" t="str">
            <v>英语专业教研室</v>
          </cell>
        </row>
        <row r="1660">
          <cell r="A1660">
            <v>1112090130</v>
          </cell>
          <cell r="B1660" t="str">
            <v/>
          </cell>
          <cell r="C1660" t="str">
            <v>Advanced English Ⅳ</v>
          </cell>
          <cell r="D1660" t="str">
            <v/>
          </cell>
          <cell r="E1660" t="str">
            <v>必修</v>
          </cell>
          <cell r="F1660" t="str">
            <v>高级英语（四）</v>
          </cell>
          <cell r="G1660" t="str">
            <v>外国语学院</v>
          </cell>
          <cell r="H1660" t="str">
            <v>理论类</v>
          </cell>
          <cell r="I1660" t="str">
            <v/>
          </cell>
          <cell r="J1660" t="str">
            <v>专业核心课</v>
          </cell>
          <cell r="K1660" t="str">
            <v>考试</v>
          </cell>
          <cell r="L1660" t="str">
            <v>否</v>
          </cell>
          <cell r="M1660">
            <v>1</v>
          </cell>
          <cell r="N1660" t="str">
            <v>学时</v>
          </cell>
          <cell r="O1660">
            <v>17</v>
          </cell>
          <cell r="P1660" t="str">
            <v>17(1)</v>
          </cell>
          <cell r="Q1660" t="str">
            <v/>
          </cell>
          <cell r="R1660" t="str">
            <v/>
          </cell>
          <cell r="S1660" t="str">
            <v/>
          </cell>
          <cell r="T1660">
            <v>2017</v>
          </cell>
          <cell r="U1660" t="str">
            <v>启用</v>
          </cell>
          <cell r="V1660" t="str">
            <v>2018-07-05 10:07</v>
          </cell>
          <cell r="W1660" t="str">
            <v>饶凯平</v>
          </cell>
          <cell r="X1660" t="str">
            <v>2017-10-13 15:08:53</v>
          </cell>
          <cell r="Y1660" t="str">
            <v/>
          </cell>
          <cell r="Z1660" t="str">
            <v>英语专业教研室</v>
          </cell>
        </row>
        <row r="1661">
          <cell r="A1661">
            <v>1112090131</v>
          </cell>
          <cell r="B1661" t="str">
            <v/>
          </cell>
          <cell r="C1661" t="str">
            <v>English grammar (2)</v>
          </cell>
          <cell r="D1661" t="str">
            <v/>
          </cell>
          <cell r="E1661" t="str">
            <v>必修</v>
          </cell>
          <cell r="F1661" t="str">
            <v>英语语法（二）</v>
          </cell>
          <cell r="G1661" t="str">
            <v>外国语学院</v>
          </cell>
          <cell r="H1661" t="str">
            <v>理论类</v>
          </cell>
          <cell r="I1661" t="str">
            <v/>
          </cell>
          <cell r="J1661" t="str">
            <v>专业核心课</v>
          </cell>
          <cell r="K1661" t="str">
            <v>考试</v>
          </cell>
          <cell r="L1661" t="str">
            <v>否</v>
          </cell>
          <cell r="M1661">
            <v>1</v>
          </cell>
          <cell r="N1661" t="str">
            <v>学时</v>
          </cell>
          <cell r="O1661">
            <v>17</v>
          </cell>
          <cell r="P1661" t="str">
            <v>17(1)</v>
          </cell>
          <cell r="Q1661" t="str">
            <v/>
          </cell>
          <cell r="R1661" t="str">
            <v/>
          </cell>
          <cell r="S1661" t="str">
            <v/>
          </cell>
          <cell r="T1661">
            <v>2017</v>
          </cell>
          <cell r="U1661" t="str">
            <v>启用</v>
          </cell>
          <cell r="V1661" t="str">
            <v>2018-11-23 10:11</v>
          </cell>
          <cell r="W1661" t="str">
            <v/>
          </cell>
          <cell r="X1661" t="str">
            <v>2017-10-13 15:13:13</v>
          </cell>
          <cell r="Y1661" t="str">
            <v/>
          </cell>
          <cell r="Z1661" t="str">
            <v>英语专业教研室</v>
          </cell>
        </row>
        <row r="1662">
          <cell r="A1662">
            <v>1112090132</v>
          </cell>
          <cell r="B1662" t="str">
            <v/>
          </cell>
          <cell r="C1662" t="str">
            <v>English grammar (3)</v>
          </cell>
          <cell r="D1662" t="str">
            <v/>
          </cell>
          <cell r="E1662" t="str">
            <v>必修</v>
          </cell>
          <cell r="F1662" t="str">
            <v>英语语法（三）</v>
          </cell>
          <cell r="G1662" t="str">
            <v>外国语学院</v>
          </cell>
          <cell r="H1662" t="str">
            <v>理论类</v>
          </cell>
          <cell r="I1662" t="str">
            <v/>
          </cell>
          <cell r="J1662" t="str">
            <v>专业核心课</v>
          </cell>
          <cell r="K1662" t="str">
            <v>考试</v>
          </cell>
          <cell r="L1662" t="str">
            <v>否</v>
          </cell>
          <cell r="M1662">
            <v>1</v>
          </cell>
          <cell r="N1662" t="str">
            <v>学时</v>
          </cell>
          <cell r="O1662">
            <v>17</v>
          </cell>
          <cell r="P1662" t="str">
            <v>17(1)</v>
          </cell>
          <cell r="Q1662" t="str">
            <v/>
          </cell>
          <cell r="R1662" t="str">
            <v/>
          </cell>
          <cell r="S1662" t="str">
            <v/>
          </cell>
          <cell r="T1662">
            <v>2017</v>
          </cell>
          <cell r="U1662" t="str">
            <v>启用</v>
          </cell>
          <cell r="V1662" t="str">
            <v>2018-11-23 10:11</v>
          </cell>
          <cell r="W1662" t="str">
            <v/>
          </cell>
          <cell r="X1662" t="str">
            <v>2017-10-13 15:15:34</v>
          </cell>
          <cell r="Y1662" t="str">
            <v/>
          </cell>
          <cell r="Z1662" t="str">
            <v>英语专业教研室</v>
          </cell>
        </row>
        <row r="1663">
          <cell r="A1663">
            <v>1112090133</v>
          </cell>
          <cell r="B1663" t="str">
            <v/>
          </cell>
          <cell r="C1663" t="str">
            <v>English grammar (4)</v>
          </cell>
          <cell r="D1663" t="str">
            <v/>
          </cell>
          <cell r="E1663" t="str">
            <v>必修</v>
          </cell>
          <cell r="F1663" t="str">
            <v>英语语法（四）</v>
          </cell>
          <cell r="G1663" t="str">
            <v>外国语学院</v>
          </cell>
          <cell r="H1663" t="str">
            <v>理论类</v>
          </cell>
          <cell r="I1663" t="str">
            <v/>
          </cell>
          <cell r="J1663" t="str">
            <v>专业核心课</v>
          </cell>
          <cell r="K1663" t="str">
            <v>考试</v>
          </cell>
          <cell r="L1663" t="str">
            <v>否</v>
          </cell>
          <cell r="M1663">
            <v>1</v>
          </cell>
          <cell r="N1663" t="str">
            <v>学时</v>
          </cell>
          <cell r="O1663">
            <v>17</v>
          </cell>
          <cell r="P1663" t="str">
            <v>17(1)</v>
          </cell>
          <cell r="Q1663" t="str">
            <v/>
          </cell>
          <cell r="R1663" t="str">
            <v/>
          </cell>
          <cell r="S1663" t="str">
            <v/>
          </cell>
          <cell r="T1663">
            <v>2017</v>
          </cell>
          <cell r="U1663" t="str">
            <v>启用</v>
          </cell>
          <cell r="V1663" t="str">
            <v>2018-11-23 11:11</v>
          </cell>
          <cell r="W1663" t="str">
            <v/>
          </cell>
          <cell r="X1663" t="str">
            <v>2017-10-13 15:17:20</v>
          </cell>
          <cell r="Y1663" t="str">
            <v/>
          </cell>
          <cell r="Z1663" t="str">
            <v>英语专业教研室</v>
          </cell>
        </row>
        <row r="1664">
          <cell r="A1664">
            <v>1112090134</v>
          </cell>
          <cell r="B1664" t="str">
            <v/>
          </cell>
          <cell r="C1664" t="str">
            <v>College English Ⅲ</v>
          </cell>
          <cell r="D1664" t="str">
            <v/>
          </cell>
          <cell r="E1664" t="str">
            <v>必修</v>
          </cell>
          <cell r="F1664" t="str">
            <v>大学英语（三）</v>
          </cell>
          <cell r="G1664" t="str">
            <v>外国语学院</v>
          </cell>
          <cell r="H1664" t="str">
            <v>英语类</v>
          </cell>
          <cell r="I1664" t="str">
            <v/>
          </cell>
          <cell r="J1664" t="str">
            <v>公共必修课</v>
          </cell>
          <cell r="K1664" t="str">
            <v>考试</v>
          </cell>
          <cell r="L1664" t="str">
            <v>否</v>
          </cell>
          <cell r="M1664">
            <v>2</v>
          </cell>
          <cell r="N1664" t="str">
            <v>学时</v>
          </cell>
          <cell r="O1664">
            <v>34</v>
          </cell>
          <cell r="P1664" t="str">
            <v>34(2)</v>
          </cell>
          <cell r="Q1664" t="str">
            <v/>
          </cell>
          <cell r="R1664" t="str">
            <v/>
          </cell>
          <cell r="S1664" t="str">
            <v/>
          </cell>
          <cell r="T1664">
            <v>2017</v>
          </cell>
          <cell r="U1664" t="str">
            <v>启用</v>
          </cell>
          <cell r="V1664" t="str">
            <v>2018-07-05 10:07</v>
          </cell>
          <cell r="W1664" t="str">
            <v>饶凯平</v>
          </cell>
          <cell r="X1664" t="str">
            <v>2017-10-13 15:19:07</v>
          </cell>
          <cell r="Y1664" t="str">
            <v/>
          </cell>
          <cell r="Z1664" t="str">
            <v>大学英语教研室</v>
          </cell>
        </row>
        <row r="1665">
          <cell r="A1665">
            <v>1112090135</v>
          </cell>
          <cell r="B1665" t="str">
            <v/>
          </cell>
          <cell r="C1665" t="str">
            <v>College English Ⅳ</v>
          </cell>
          <cell r="D1665" t="str">
            <v/>
          </cell>
          <cell r="E1665" t="str">
            <v>必修</v>
          </cell>
          <cell r="F1665" t="str">
            <v>大学英语（四）</v>
          </cell>
          <cell r="G1665" t="str">
            <v>外国语学院</v>
          </cell>
          <cell r="H1665" t="str">
            <v>英语类</v>
          </cell>
          <cell r="I1665" t="str">
            <v/>
          </cell>
          <cell r="J1665" t="str">
            <v>公共必修课</v>
          </cell>
          <cell r="K1665" t="str">
            <v>考试</v>
          </cell>
          <cell r="L1665" t="str">
            <v>否</v>
          </cell>
          <cell r="M1665">
            <v>2</v>
          </cell>
          <cell r="N1665" t="str">
            <v>学时</v>
          </cell>
          <cell r="O1665">
            <v>34</v>
          </cell>
          <cell r="P1665" t="str">
            <v>34(2)</v>
          </cell>
          <cell r="Q1665" t="str">
            <v/>
          </cell>
          <cell r="R1665" t="str">
            <v/>
          </cell>
          <cell r="S1665" t="str">
            <v/>
          </cell>
          <cell r="T1665">
            <v>2017</v>
          </cell>
          <cell r="U1665" t="str">
            <v>启用</v>
          </cell>
          <cell r="V1665" t="str">
            <v>2018-07-05 10:07</v>
          </cell>
          <cell r="W1665" t="str">
            <v>饶凯平</v>
          </cell>
          <cell r="X1665" t="str">
            <v>2017-10-13 15:20:15</v>
          </cell>
          <cell r="Y1665" t="str">
            <v/>
          </cell>
          <cell r="Z1665" t="str">
            <v>大学英语教研室</v>
          </cell>
        </row>
        <row r="1666">
          <cell r="A1666">
            <v>1112090136</v>
          </cell>
          <cell r="B1666" t="str">
            <v/>
          </cell>
          <cell r="C1666" t="str">
            <v>English Viewing, Listening and Speaking (3)</v>
          </cell>
          <cell r="D1666" t="str">
            <v/>
          </cell>
          <cell r="E1666" t="str">
            <v>必修</v>
          </cell>
          <cell r="F1666" t="str">
            <v>英语视听说（三）</v>
          </cell>
          <cell r="G1666" t="str">
            <v>外国语学院</v>
          </cell>
          <cell r="H1666" t="str">
            <v>理论类</v>
          </cell>
          <cell r="I1666" t="str">
            <v/>
          </cell>
          <cell r="J1666" t="str">
            <v>专业核心课</v>
          </cell>
          <cell r="K1666" t="str">
            <v>考试</v>
          </cell>
          <cell r="L1666" t="str">
            <v>否</v>
          </cell>
          <cell r="M1666">
            <v>2</v>
          </cell>
          <cell r="N1666" t="str">
            <v>学时</v>
          </cell>
          <cell r="O1666">
            <v>34</v>
          </cell>
          <cell r="P1666" t="str">
            <v>34(2)</v>
          </cell>
          <cell r="Q1666" t="str">
            <v/>
          </cell>
          <cell r="R1666" t="str">
            <v/>
          </cell>
          <cell r="S1666" t="str">
            <v/>
          </cell>
          <cell r="T1666">
            <v>2017</v>
          </cell>
          <cell r="U1666" t="str">
            <v>启用</v>
          </cell>
          <cell r="V1666" t="str">
            <v>2024-09-10 09:09</v>
          </cell>
          <cell r="W1666" t="str">
            <v/>
          </cell>
          <cell r="X1666" t="str">
            <v>2017-10-13 15:21:41</v>
          </cell>
          <cell r="Y1666" t="str">
            <v/>
          </cell>
          <cell r="Z1666" t="str">
            <v>英语专业教研室</v>
          </cell>
        </row>
        <row r="1667">
          <cell r="A1667">
            <v>1112090137</v>
          </cell>
          <cell r="B1667" t="str">
            <v/>
          </cell>
          <cell r="C1667" t="str">
            <v>English Viewing, Listening and Speaking (4)</v>
          </cell>
          <cell r="D1667" t="str">
            <v/>
          </cell>
          <cell r="E1667" t="str">
            <v>必修</v>
          </cell>
          <cell r="F1667" t="str">
            <v>英语视听说（四）</v>
          </cell>
          <cell r="G1667" t="str">
            <v>外国语学院</v>
          </cell>
          <cell r="H1667" t="str">
            <v>理论类</v>
          </cell>
          <cell r="I1667" t="str">
            <v/>
          </cell>
          <cell r="J1667" t="str">
            <v>专业核心课</v>
          </cell>
          <cell r="K1667" t="str">
            <v>考试</v>
          </cell>
          <cell r="L1667" t="str">
            <v>否</v>
          </cell>
          <cell r="M1667">
            <v>2</v>
          </cell>
          <cell r="N1667" t="str">
            <v>学时</v>
          </cell>
          <cell r="O1667">
            <v>34</v>
          </cell>
          <cell r="P1667" t="str">
            <v>34(2)</v>
          </cell>
          <cell r="Q1667" t="str">
            <v/>
          </cell>
          <cell r="R1667" t="str">
            <v/>
          </cell>
          <cell r="S1667" t="str">
            <v/>
          </cell>
          <cell r="T1667">
            <v>2017</v>
          </cell>
          <cell r="U1667" t="str">
            <v>启用</v>
          </cell>
          <cell r="V1667" t="str">
            <v>2024-09-10 09:09</v>
          </cell>
          <cell r="W1667" t="str">
            <v/>
          </cell>
          <cell r="X1667" t="str">
            <v>2017-10-13 15:22:55</v>
          </cell>
          <cell r="Y1667" t="str">
            <v/>
          </cell>
          <cell r="Z1667" t="str">
            <v>英语专业教研室</v>
          </cell>
        </row>
        <row r="1668">
          <cell r="A1668">
            <v>1112090138</v>
          </cell>
          <cell r="B1668" t="str">
            <v/>
          </cell>
          <cell r="C1668" t="str">
            <v>Introduction to English literature</v>
          </cell>
          <cell r="D1668" t="str">
            <v/>
          </cell>
          <cell r="E1668" t="str">
            <v>必修</v>
          </cell>
          <cell r="F1668" t="str">
            <v>英语文学导论</v>
          </cell>
          <cell r="G1668" t="str">
            <v>外国语学院</v>
          </cell>
          <cell r="H1668" t="str">
            <v>理论类</v>
          </cell>
          <cell r="I1668" t="str">
            <v/>
          </cell>
          <cell r="J1668" t="str">
            <v>专业核心课</v>
          </cell>
          <cell r="K1668" t="str">
            <v>考试</v>
          </cell>
          <cell r="L1668" t="str">
            <v>否</v>
          </cell>
          <cell r="M1668">
            <v>2</v>
          </cell>
          <cell r="N1668" t="str">
            <v>学时</v>
          </cell>
          <cell r="O1668">
            <v>34</v>
          </cell>
          <cell r="P1668" t="str">
            <v>34(2)</v>
          </cell>
          <cell r="Q1668" t="str">
            <v/>
          </cell>
          <cell r="R1668" t="str">
            <v/>
          </cell>
          <cell r="S1668" t="str">
            <v/>
          </cell>
          <cell r="T1668">
            <v>2017</v>
          </cell>
          <cell r="U1668" t="str">
            <v>启用</v>
          </cell>
          <cell r="V1668" t="str">
            <v>2018-11-23 10:11</v>
          </cell>
          <cell r="W1668" t="str">
            <v/>
          </cell>
          <cell r="X1668" t="str">
            <v>2017-10-13 15:24:18</v>
          </cell>
          <cell r="Y1668" t="str">
            <v/>
          </cell>
          <cell r="Z1668" t="str">
            <v>英语专业教研室</v>
          </cell>
        </row>
        <row r="1669">
          <cell r="A1669">
            <v>1112090139</v>
          </cell>
          <cell r="B1669" t="str">
            <v/>
          </cell>
          <cell r="C1669" t="str">
            <v>English writing (2)</v>
          </cell>
          <cell r="D1669" t="str">
            <v/>
          </cell>
          <cell r="E1669" t="str">
            <v>必修</v>
          </cell>
          <cell r="F1669" t="str">
            <v>英语写作（二）</v>
          </cell>
          <cell r="G1669" t="str">
            <v>外国语学院</v>
          </cell>
          <cell r="H1669" t="str">
            <v>理论类</v>
          </cell>
          <cell r="I1669" t="str">
            <v/>
          </cell>
          <cell r="J1669" t="str">
            <v>专业核心课</v>
          </cell>
          <cell r="K1669" t="str">
            <v>考试</v>
          </cell>
          <cell r="L1669" t="str">
            <v>否</v>
          </cell>
          <cell r="M1669">
            <v>2</v>
          </cell>
          <cell r="N1669" t="str">
            <v>学时</v>
          </cell>
          <cell r="O1669">
            <v>34</v>
          </cell>
          <cell r="P1669" t="str">
            <v>34(2)</v>
          </cell>
          <cell r="Q1669" t="str">
            <v/>
          </cell>
          <cell r="R1669" t="str">
            <v/>
          </cell>
          <cell r="S1669" t="str">
            <v/>
          </cell>
          <cell r="T1669">
            <v>2017</v>
          </cell>
          <cell r="U1669" t="str">
            <v>启用</v>
          </cell>
          <cell r="V1669" t="str">
            <v>2018-11-23 10:11</v>
          </cell>
          <cell r="W1669" t="str">
            <v/>
          </cell>
          <cell r="X1669" t="str">
            <v>2017-10-13 15:25:22</v>
          </cell>
          <cell r="Y1669" t="str">
            <v/>
          </cell>
          <cell r="Z1669" t="str">
            <v>英语专业教研室</v>
          </cell>
        </row>
        <row r="1670">
          <cell r="A1670">
            <v>1112090140</v>
          </cell>
          <cell r="B1670" t="str">
            <v/>
          </cell>
          <cell r="C1670" t="str">
            <v>English writing (I)</v>
          </cell>
          <cell r="D1670" t="str">
            <v/>
          </cell>
          <cell r="E1670" t="str">
            <v>必修</v>
          </cell>
          <cell r="F1670" t="str">
            <v>英语写作（一）</v>
          </cell>
          <cell r="G1670" t="str">
            <v>外国语学院</v>
          </cell>
          <cell r="H1670" t="str">
            <v>理论类</v>
          </cell>
          <cell r="I1670" t="str">
            <v/>
          </cell>
          <cell r="J1670" t="str">
            <v>专业核心课</v>
          </cell>
          <cell r="K1670" t="str">
            <v>考试</v>
          </cell>
          <cell r="L1670" t="str">
            <v>否</v>
          </cell>
          <cell r="M1670">
            <v>2</v>
          </cell>
          <cell r="N1670" t="str">
            <v>学时</v>
          </cell>
          <cell r="O1670">
            <v>34</v>
          </cell>
          <cell r="P1670" t="str">
            <v>34(2)</v>
          </cell>
          <cell r="Q1670" t="str">
            <v/>
          </cell>
          <cell r="R1670" t="str">
            <v/>
          </cell>
          <cell r="S1670" t="str">
            <v/>
          </cell>
          <cell r="T1670">
            <v>2017</v>
          </cell>
          <cell r="U1670" t="str">
            <v>启用</v>
          </cell>
          <cell r="V1670" t="str">
            <v>2018-11-23 10:11</v>
          </cell>
          <cell r="W1670" t="str">
            <v/>
          </cell>
          <cell r="X1670" t="str">
            <v>2017-10-13 15:26:18</v>
          </cell>
          <cell r="Y1670" t="str">
            <v/>
          </cell>
          <cell r="Z1670" t="str">
            <v>英语专业教研室</v>
          </cell>
        </row>
        <row r="1671">
          <cell r="A1671">
            <v>1112090141</v>
          </cell>
          <cell r="B1671" t="str">
            <v/>
          </cell>
          <cell r="C1671" t="str">
            <v>Introduction to language</v>
          </cell>
          <cell r="D1671" t="str">
            <v/>
          </cell>
          <cell r="E1671" t="str">
            <v>必修</v>
          </cell>
          <cell r="F1671" t="str">
            <v>语言导论</v>
          </cell>
          <cell r="G1671" t="str">
            <v>外国语学院</v>
          </cell>
          <cell r="H1671" t="str">
            <v>理论类</v>
          </cell>
          <cell r="I1671" t="str">
            <v/>
          </cell>
          <cell r="J1671" t="str">
            <v>专业核心课</v>
          </cell>
          <cell r="K1671" t="str">
            <v>考试</v>
          </cell>
          <cell r="L1671" t="str">
            <v>否</v>
          </cell>
          <cell r="M1671">
            <v>2</v>
          </cell>
          <cell r="N1671" t="str">
            <v>学时</v>
          </cell>
          <cell r="O1671">
            <v>34</v>
          </cell>
          <cell r="P1671" t="str">
            <v>34(2)</v>
          </cell>
          <cell r="Q1671" t="str">
            <v/>
          </cell>
          <cell r="R1671" t="str">
            <v/>
          </cell>
          <cell r="S1671" t="str">
            <v/>
          </cell>
          <cell r="T1671">
            <v>2017</v>
          </cell>
          <cell r="U1671" t="str">
            <v>启用</v>
          </cell>
          <cell r="V1671" t="str">
            <v>2018-11-23 11:11</v>
          </cell>
          <cell r="W1671" t="str">
            <v/>
          </cell>
          <cell r="X1671" t="str">
            <v>2017-10-13 15:27:37</v>
          </cell>
          <cell r="Y1671" t="str">
            <v/>
          </cell>
          <cell r="Z1671" t="str">
            <v>英语专业教研室</v>
          </cell>
        </row>
        <row r="1672">
          <cell r="A1672">
            <v>1112090142</v>
          </cell>
          <cell r="B1672" t="str">
            <v/>
          </cell>
          <cell r="C1672" t="str">
            <v>Pharmaceutical English （2）</v>
          </cell>
          <cell r="D1672" t="str">
            <v/>
          </cell>
          <cell r="E1672" t="str">
            <v>必修</v>
          </cell>
          <cell r="F1672" t="str">
            <v>药学英语（二）</v>
          </cell>
          <cell r="G1672" t="str">
            <v>外国语学院</v>
          </cell>
          <cell r="H1672" t="str">
            <v>理论类</v>
          </cell>
          <cell r="I1672" t="str">
            <v/>
          </cell>
          <cell r="J1672" t="str">
            <v>专业核心课</v>
          </cell>
          <cell r="K1672" t="str">
            <v>考试</v>
          </cell>
          <cell r="L1672" t="str">
            <v>否</v>
          </cell>
          <cell r="M1672">
            <v>2.5</v>
          </cell>
          <cell r="N1672" t="str">
            <v>学时</v>
          </cell>
          <cell r="O1672">
            <v>51</v>
          </cell>
          <cell r="P1672" t="str">
            <v>34(2)</v>
          </cell>
          <cell r="Q1672" t="str">
            <v>17(1)</v>
          </cell>
          <cell r="R1672" t="str">
            <v/>
          </cell>
          <cell r="S1672" t="str">
            <v/>
          </cell>
          <cell r="T1672">
            <v>2017</v>
          </cell>
          <cell r="U1672" t="str">
            <v>启用</v>
          </cell>
          <cell r="V1672" t="str">
            <v>2018-11-23 11:11</v>
          </cell>
          <cell r="W1672" t="str">
            <v/>
          </cell>
          <cell r="X1672" t="str">
            <v>2017-10-13 15:29:04</v>
          </cell>
          <cell r="Y1672" t="str">
            <v/>
          </cell>
          <cell r="Z1672" t="str">
            <v>英语专业教研室</v>
          </cell>
        </row>
        <row r="1673">
          <cell r="A1673">
            <v>1112090143</v>
          </cell>
          <cell r="B1673" t="str">
            <v/>
          </cell>
          <cell r="C1673" t="str">
            <v>Pharmaceutical English (1)</v>
          </cell>
          <cell r="D1673" t="str">
            <v/>
          </cell>
          <cell r="E1673" t="str">
            <v>必修</v>
          </cell>
          <cell r="F1673" t="str">
            <v>药学英语（一）</v>
          </cell>
          <cell r="G1673" t="str">
            <v>外国语学院</v>
          </cell>
          <cell r="H1673" t="str">
            <v>理论类</v>
          </cell>
          <cell r="I1673" t="str">
            <v/>
          </cell>
          <cell r="J1673" t="str">
            <v>专业核心课</v>
          </cell>
          <cell r="K1673" t="str">
            <v>考试</v>
          </cell>
          <cell r="L1673" t="str">
            <v>否</v>
          </cell>
          <cell r="M1673">
            <v>2.5</v>
          </cell>
          <cell r="N1673" t="str">
            <v>学时</v>
          </cell>
          <cell r="O1673">
            <v>51</v>
          </cell>
          <cell r="P1673" t="str">
            <v>34(2)</v>
          </cell>
          <cell r="Q1673" t="str">
            <v>17(1)</v>
          </cell>
          <cell r="R1673" t="str">
            <v/>
          </cell>
          <cell r="S1673" t="str">
            <v/>
          </cell>
          <cell r="T1673">
            <v>2017</v>
          </cell>
          <cell r="U1673" t="str">
            <v>启用</v>
          </cell>
          <cell r="V1673" t="str">
            <v>2018-11-23 11:11</v>
          </cell>
          <cell r="W1673" t="str">
            <v/>
          </cell>
          <cell r="X1673" t="str">
            <v>2017-10-13 15:30:29</v>
          </cell>
          <cell r="Y1673" t="str">
            <v/>
          </cell>
          <cell r="Z1673" t="str">
            <v>英语专业教研室</v>
          </cell>
        </row>
        <row r="1674">
          <cell r="A1674">
            <v>1112090144</v>
          </cell>
          <cell r="B1674" t="str">
            <v/>
          </cell>
          <cell r="C1674" t="str">
            <v>English Viewing, Listening and Speaking (2)</v>
          </cell>
          <cell r="D1674" t="str">
            <v/>
          </cell>
          <cell r="E1674" t="str">
            <v>必修</v>
          </cell>
          <cell r="F1674" t="str">
            <v>英语视听说（二）</v>
          </cell>
          <cell r="G1674" t="str">
            <v>外国语学院</v>
          </cell>
          <cell r="H1674" t="str">
            <v>理论类</v>
          </cell>
          <cell r="I1674" t="str">
            <v/>
          </cell>
          <cell r="J1674" t="str">
            <v>专业核心课</v>
          </cell>
          <cell r="K1674" t="str">
            <v>考试</v>
          </cell>
          <cell r="L1674" t="str">
            <v>否</v>
          </cell>
          <cell r="M1674">
            <v>2.5</v>
          </cell>
          <cell r="N1674" t="str">
            <v>学时</v>
          </cell>
          <cell r="O1674">
            <v>51</v>
          </cell>
          <cell r="P1674" t="str">
            <v>34(2)</v>
          </cell>
          <cell r="Q1674" t="str">
            <v>17(1)</v>
          </cell>
          <cell r="R1674" t="str">
            <v/>
          </cell>
          <cell r="S1674" t="str">
            <v/>
          </cell>
          <cell r="T1674">
            <v>2017</v>
          </cell>
          <cell r="U1674" t="str">
            <v>启用</v>
          </cell>
          <cell r="V1674" t="str">
            <v>2024-09-10 09:09</v>
          </cell>
          <cell r="W1674" t="str">
            <v/>
          </cell>
          <cell r="X1674" t="str">
            <v>2017-10-13 15:31:26</v>
          </cell>
          <cell r="Y1674" t="str">
            <v/>
          </cell>
          <cell r="Z1674" t="str">
            <v>英语专业教研室</v>
          </cell>
        </row>
        <row r="1675">
          <cell r="A1675">
            <v>1112090145</v>
          </cell>
          <cell r="B1675" t="str">
            <v/>
          </cell>
          <cell r="C1675" t="str">
            <v>Interpretation</v>
          </cell>
          <cell r="D1675" t="str">
            <v/>
          </cell>
          <cell r="E1675" t="str">
            <v>必修</v>
          </cell>
          <cell r="F1675" t="str">
            <v>口译</v>
          </cell>
          <cell r="G1675" t="str">
            <v>外国语学院</v>
          </cell>
          <cell r="H1675" t="str">
            <v>理论类</v>
          </cell>
          <cell r="I1675" t="str">
            <v/>
          </cell>
          <cell r="J1675" t="str">
            <v>专业核心课</v>
          </cell>
          <cell r="K1675" t="str">
            <v>考试</v>
          </cell>
          <cell r="L1675" t="str">
            <v>否</v>
          </cell>
          <cell r="M1675">
            <v>3</v>
          </cell>
          <cell r="N1675" t="str">
            <v>学时</v>
          </cell>
          <cell r="O1675">
            <v>68</v>
          </cell>
          <cell r="P1675" t="str">
            <v>34(2)</v>
          </cell>
          <cell r="Q1675" t="str">
            <v>34(2)</v>
          </cell>
          <cell r="R1675" t="str">
            <v/>
          </cell>
          <cell r="S1675" t="str">
            <v/>
          </cell>
          <cell r="T1675">
            <v>2017</v>
          </cell>
          <cell r="U1675" t="str">
            <v>启用</v>
          </cell>
          <cell r="V1675" t="str">
            <v>2018-11-23 11:11</v>
          </cell>
          <cell r="W1675" t="str">
            <v/>
          </cell>
          <cell r="X1675" t="str">
            <v>2017-10-13 15:40:15</v>
          </cell>
          <cell r="Y1675" t="str">
            <v/>
          </cell>
          <cell r="Z1675" t="str">
            <v>英语专业教研室</v>
          </cell>
        </row>
        <row r="1676">
          <cell r="A1676">
            <v>1112090146</v>
          </cell>
          <cell r="B1676" t="str">
            <v/>
          </cell>
          <cell r="C1676" t="str">
            <v>Advanced English (2)</v>
          </cell>
          <cell r="D1676" t="str">
            <v/>
          </cell>
          <cell r="E1676" t="str">
            <v>必修</v>
          </cell>
          <cell r="F1676" t="str">
            <v>高级英语（二）</v>
          </cell>
          <cell r="G1676" t="str">
            <v>外国语学院</v>
          </cell>
          <cell r="H1676" t="str">
            <v>理论类</v>
          </cell>
          <cell r="I1676" t="str">
            <v/>
          </cell>
          <cell r="J1676" t="str">
            <v>专业核心课</v>
          </cell>
          <cell r="K1676" t="str">
            <v>考试</v>
          </cell>
          <cell r="L1676" t="str">
            <v>否</v>
          </cell>
          <cell r="M1676">
            <v>4</v>
          </cell>
          <cell r="N1676" t="str">
            <v>学时</v>
          </cell>
          <cell r="O1676">
            <v>68</v>
          </cell>
          <cell r="P1676" t="str">
            <v>68(4)</v>
          </cell>
          <cell r="Q1676" t="str">
            <v/>
          </cell>
          <cell r="R1676" t="str">
            <v/>
          </cell>
          <cell r="S1676" t="str">
            <v/>
          </cell>
          <cell r="T1676">
            <v>2017</v>
          </cell>
          <cell r="U1676" t="str">
            <v>启用</v>
          </cell>
          <cell r="V1676" t="str">
            <v>2018-11-23 11:11</v>
          </cell>
          <cell r="W1676" t="str">
            <v/>
          </cell>
          <cell r="X1676" t="str">
            <v>2017-10-13 15:33:47</v>
          </cell>
          <cell r="Y1676" t="str">
            <v/>
          </cell>
          <cell r="Z1676" t="str">
            <v>英语专业教研室</v>
          </cell>
        </row>
        <row r="1677">
          <cell r="A1677">
            <v>1112090147</v>
          </cell>
          <cell r="B1677" t="str">
            <v/>
          </cell>
          <cell r="C1677" t="str">
            <v>Basic second foreign language</v>
          </cell>
          <cell r="D1677" t="str">
            <v/>
          </cell>
          <cell r="E1677" t="str">
            <v>必修</v>
          </cell>
          <cell r="F1677" t="str">
            <v>基础二外</v>
          </cell>
          <cell r="G1677" t="str">
            <v>外国语学院</v>
          </cell>
          <cell r="H1677" t="str">
            <v>理论类</v>
          </cell>
          <cell r="I1677" t="str">
            <v/>
          </cell>
          <cell r="J1677" t="str">
            <v>专业核心课</v>
          </cell>
          <cell r="K1677" t="str">
            <v>考试</v>
          </cell>
          <cell r="L1677" t="str">
            <v>否</v>
          </cell>
          <cell r="M1677">
            <v>4</v>
          </cell>
          <cell r="N1677" t="str">
            <v>学时</v>
          </cell>
          <cell r="O1677">
            <v>68</v>
          </cell>
          <cell r="P1677" t="str">
            <v>68(4)</v>
          </cell>
          <cell r="Q1677" t="str">
            <v/>
          </cell>
          <cell r="R1677" t="str">
            <v/>
          </cell>
          <cell r="S1677" t="str">
            <v/>
          </cell>
          <cell r="T1677">
            <v>2017</v>
          </cell>
          <cell r="U1677" t="str">
            <v>启用</v>
          </cell>
          <cell r="V1677" t="str">
            <v>2022-09-05 13:09</v>
          </cell>
          <cell r="W1677" t="str">
            <v/>
          </cell>
          <cell r="X1677" t="str">
            <v>2017-10-13 15:34:53</v>
          </cell>
          <cell r="Y1677" t="str">
            <v/>
          </cell>
          <cell r="Z1677" t="str">
            <v>英语专业教研室</v>
          </cell>
        </row>
        <row r="1678">
          <cell r="A1678">
            <v>1112090148</v>
          </cell>
          <cell r="B1678" t="str">
            <v/>
          </cell>
          <cell r="C1678" t="str">
            <v>Comprehensive English Ⅱ</v>
          </cell>
          <cell r="D1678" t="str">
            <v/>
          </cell>
          <cell r="E1678" t="str">
            <v>必修</v>
          </cell>
          <cell r="F1678" t="str">
            <v>综合英语（二）</v>
          </cell>
          <cell r="G1678" t="str">
            <v>外国语学院</v>
          </cell>
          <cell r="H1678" t="str">
            <v>理论类</v>
          </cell>
          <cell r="I1678" t="str">
            <v/>
          </cell>
          <cell r="J1678" t="str">
            <v>专业核心课</v>
          </cell>
          <cell r="K1678" t="str">
            <v>考试</v>
          </cell>
          <cell r="L1678" t="str">
            <v>否</v>
          </cell>
          <cell r="M1678">
            <v>4</v>
          </cell>
          <cell r="N1678" t="str">
            <v>学时</v>
          </cell>
          <cell r="O1678">
            <v>68</v>
          </cell>
          <cell r="P1678" t="str">
            <v>68(4)</v>
          </cell>
          <cell r="Q1678" t="str">
            <v/>
          </cell>
          <cell r="R1678" t="str">
            <v/>
          </cell>
          <cell r="S1678" t="str">
            <v/>
          </cell>
          <cell r="T1678">
            <v>2017</v>
          </cell>
          <cell r="U1678" t="str">
            <v>启用</v>
          </cell>
          <cell r="V1678" t="str">
            <v>2018-07-05 10:07</v>
          </cell>
          <cell r="W1678" t="str">
            <v>饶凯平</v>
          </cell>
          <cell r="X1678" t="str">
            <v>2017-10-13 15:35:55</v>
          </cell>
          <cell r="Y1678" t="str">
            <v/>
          </cell>
          <cell r="Z1678" t="str">
            <v>英语专业教研室</v>
          </cell>
        </row>
        <row r="1679">
          <cell r="A1679">
            <v>1112090149</v>
          </cell>
          <cell r="B1679" t="str">
            <v/>
          </cell>
          <cell r="C1679" t="str">
            <v>Comprehensive English Ⅲ</v>
          </cell>
          <cell r="D1679" t="str">
            <v/>
          </cell>
          <cell r="E1679" t="str">
            <v>必修</v>
          </cell>
          <cell r="F1679" t="str">
            <v>综合英语（三）</v>
          </cell>
          <cell r="G1679" t="str">
            <v>外国语学院</v>
          </cell>
          <cell r="H1679" t="str">
            <v>理论类</v>
          </cell>
          <cell r="I1679" t="str">
            <v/>
          </cell>
          <cell r="J1679" t="str">
            <v>专业核心课</v>
          </cell>
          <cell r="K1679" t="str">
            <v>考试</v>
          </cell>
          <cell r="L1679" t="str">
            <v>否</v>
          </cell>
          <cell r="M1679">
            <v>4</v>
          </cell>
          <cell r="N1679" t="str">
            <v>学时</v>
          </cell>
          <cell r="O1679">
            <v>68</v>
          </cell>
          <cell r="P1679" t="str">
            <v>68(4)</v>
          </cell>
          <cell r="Q1679" t="str">
            <v/>
          </cell>
          <cell r="R1679" t="str">
            <v/>
          </cell>
          <cell r="S1679" t="str">
            <v/>
          </cell>
          <cell r="T1679">
            <v>2017</v>
          </cell>
          <cell r="U1679" t="str">
            <v>启用</v>
          </cell>
          <cell r="V1679" t="str">
            <v>2018-07-05 10:07</v>
          </cell>
          <cell r="W1679" t="str">
            <v>饶凯平</v>
          </cell>
          <cell r="X1679" t="str">
            <v>2017-10-13 15:37:05</v>
          </cell>
          <cell r="Y1679" t="str">
            <v/>
          </cell>
          <cell r="Z1679" t="str">
            <v>英语专业教研室</v>
          </cell>
        </row>
        <row r="1680">
          <cell r="A1680">
            <v>1112090150</v>
          </cell>
          <cell r="B1680" t="str">
            <v/>
          </cell>
          <cell r="C1680" t="str">
            <v>College English Ⅰ</v>
          </cell>
          <cell r="D1680" t="str">
            <v/>
          </cell>
          <cell r="E1680" t="str">
            <v>必修</v>
          </cell>
          <cell r="F1680" t="str">
            <v>大学英语（一）</v>
          </cell>
          <cell r="G1680" t="str">
            <v>外国语学院</v>
          </cell>
          <cell r="H1680" t="str">
            <v>英语类</v>
          </cell>
          <cell r="I1680" t="str">
            <v/>
          </cell>
          <cell r="J1680" t="str">
            <v>公共必修课</v>
          </cell>
          <cell r="K1680" t="str">
            <v>考试</v>
          </cell>
          <cell r="L1680" t="str">
            <v>否</v>
          </cell>
          <cell r="M1680">
            <v>2</v>
          </cell>
          <cell r="N1680" t="str">
            <v>学时</v>
          </cell>
          <cell r="O1680">
            <v>34</v>
          </cell>
          <cell r="P1680" t="str">
            <v>34(2)</v>
          </cell>
          <cell r="Q1680" t="str">
            <v/>
          </cell>
          <cell r="R1680" t="str">
            <v/>
          </cell>
          <cell r="S1680" t="str">
            <v/>
          </cell>
          <cell r="T1680">
            <v>2018</v>
          </cell>
          <cell r="U1680" t="str">
            <v>启用</v>
          </cell>
          <cell r="V1680" t="str">
            <v>2018-07-05 10:07</v>
          </cell>
          <cell r="W1680" t="str">
            <v>饶凯平</v>
          </cell>
          <cell r="X1680" t="str">
            <v>2018-06-14 16:16:17</v>
          </cell>
          <cell r="Y1680" t="str">
            <v/>
          </cell>
          <cell r="Z1680" t="str">
            <v>大学英语教研室</v>
          </cell>
        </row>
        <row r="1681">
          <cell r="A1681">
            <v>1112090151</v>
          </cell>
          <cell r="B1681" t="str">
            <v/>
          </cell>
          <cell r="C1681" t="str">
            <v>College English Ⅱ</v>
          </cell>
          <cell r="D1681" t="str">
            <v/>
          </cell>
          <cell r="E1681" t="str">
            <v>必修</v>
          </cell>
          <cell r="F1681" t="str">
            <v>大学英语（二）</v>
          </cell>
          <cell r="G1681" t="str">
            <v>外国语学院</v>
          </cell>
          <cell r="H1681" t="str">
            <v>英语类</v>
          </cell>
          <cell r="I1681" t="str">
            <v/>
          </cell>
          <cell r="J1681" t="str">
            <v>公共必修课</v>
          </cell>
          <cell r="K1681" t="str">
            <v>考试</v>
          </cell>
          <cell r="L1681" t="str">
            <v>否</v>
          </cell>
          <cell r="M1681">
            <v>2</v>
          </cell>
          <cell r="N1681" t="str">
            <v>学时</v>
          </cell>
          <cell r="O1681">
            <v>34</v>
          </cell>
          <cell r="P1681" t="str">
            <v>34(2)</v>
          </cell>
          <cell r="Q1681" t="str">
            <v/>
          </cell>
          <cell r="R1681" t="str">
            <v/>
          </cell>
          <cell r="S1681" t="str">
            <v/>
          </cell>
          <cell r="T1681">
            <v>2018</v>
          </cell>
          <cell r="U1681" t="str">
            <v>启用</v>
          </cell>
          <cell r="V1681" t="str">
            <v>2018-10-23 09:10</v>
          </cell>
          <cell r="W1681" t="str">
            <v/>
          </cell>
          <cell r="X1681" t="str">
            <v>2018-10-23 09:58:24</v>
          </cell>
          <cell r="Y1681" t="str">
            <v/>
          </cell>
          <cell r="Z1681" t="str">
            <v>大学英语教研室</v>
          </cell>
        </row>
        <row r="1682">
          <cell r="A1682">
            <v>1112090152</v>
          </cell>
          <cell r="B1682" t="str">
            <v/>
          </cell>
          <cell r="C1682" t="str">
            <v>English Interpretation Ⅱ</v>
          </cell>
          <cell r="D1682" t="str">
            <v/>
          </cell>
          <cell r="E1682" t="str">
            <v>必修</v>
          </cell>
          <cell r="F1682" t="str">
            <v>口译（二）</v>
          </cell>
          <cell r="G1682" t="str">
            <v>外国语学院</v>
          </cell>
          <cell r="H1682" t="str">
            <v>英语类</v>
          </cell>
          <cell r="I1682" t="str">
            <v/>
          </cell>
          <cell r="J1682" t="str">
            <v>专业核心课</v>
          </cell>
          <cell r="K1682" t="str">
            <v>考试</v>
          </cell>
          <cell r="L1682" t="str">
            <v>否</v>
          </cell>
          <cell r="M1682">
            <v>1</v>
          </cell>
          <cell r="N1682" t="str">
            <v>学时</v>
          </cell>
          <cell r="O1682">
            <v>34</v>
          </cell>
          <cell r="P1682" t="str">
            <v/>
          </cell>
          <cell r="Q1682" t="str">
            <v>34(2)</v>
          </cell>
          <cell r="R1682" t="str">
            <v/>
          </cell>
          <cell r="S1682" t="str">
            <v/>
          </cell>
          <cell r="T1682">
            <v>2018</v>
          </cell>
          <cell r="U1682" t="str">
            <v>启用</v>
          </cell>
          <cell r="V1682" t="str">
            <v>2020-07-17 14:07</v>
          </cell>
          <cell r="W1682" t="str">
            <v>饶凯平</v>
          </cell>
          <cell r="X1682" t="str">
            <v>2019-05-07 15:48:50</v>
          </cell>
          <cell r="Y1682" t="str">
            <v/>
          </cell>
          <cell r="Z1682" t="str">
            <v>英语专业教研室</v>
          </cell>
        </row>
        <row r="1683">
          <cell r="A1683">
            <v>1112090153</v>
          </cell>
          <cell r="B1683" t="str">
            <v/>
          </cell>
          <cell r="C1683" t="str">
            <v>English Interpretation Ⅰ</v>
          </cell>
          <cell r="D1683" t="str">
            <v/>
          </cell>
          <cell r="E1683" t="str">
            <v>必修</v>
          </cell>
          <cell r="F1683" t="str">
            <v>口译（一）</v>
          </cell>
          <cell r="G1683" t="str">
            <v>外国语学院</v>
          </cell>
          <cell r="H1683" t="str">
            <v>英语类</v>
          </cell>
          <cell r="I1683" t="str">
            <v/>
          </cell>
          <cell r="J1683" t="str">
            <v>专业核心课</v>
          </cell>
          <cell r="K1683" t="str">
            <v>考试</v>
          </cell>
          <cell r="L1683" t="str">
            <v>否</v>
          </cell>
          <cell r="M1683">
            <v>2</v>
          </cell>
          <cell r="N1683" t="str">
            <v>学时</v>
          </cell>
          <cell r="O1683">
            <v>34</v>
          </cell>
          <cell r="P1683" t="str">
            <v>34(2)</v>
          </cell>
          <cell r="Q1683" t="str">
            <v/>
          </cell>
          <cell r="R1683" t="str">
            <v/>
          </cell>
          <cell r="S1683" t="str">
            <v/>
          </cell>
          <cell r="T1683">
            <v>2018</v>
          </cell>
          <cell r="U1683" t="str">
            <v>启用</v>
          </cell>
          <cell r="V1683" t="str">
            <v>2020-07-17 14:07</v>
          </cell>
          <cell r="W1683" t="str">
            <v>饶凯平</v>
          </cell>
          <cell r="X1683" t="str">
            <v>2019-05-07 15:50:57</v>
          </cell>
          <cell r="Y1683" t="str">
            <v/>
          </cell>
          <cell r="Z1683" t="str">
            <v>英语专业教研室</v>
          </cell>
        </row>
        <row r="1684">
          <cell r="A1684">
            <v>1112090154</v>
          </cell>
          <cell r="B1684" t="str">
            <v/>
          </cell>
          <cell r="C1684" t="str">
            <v>Reading practice（Ⅱ）</v>
          </cell>
          <cell r="D1684" t="str">
            <v/>
          </cell>
          <cell r="E1684" t="str">
            <v>选修</v>
          </cell>
          <cell r="F1684" t="str">
            <v>阅读实践（二）</v>
          </cell>
          <cell r="G1684" t="str">
            <v>外国语学院</v>
          </cell>
          <cell r="H1684" t="str">
            <v>集中实践环节</v>
          </cell>
          <cell r="I1684" t="str">
            <v/>
          </cell>
          <cell r="J1684" t="str">
            <v>专业选修课</v>
          </cell>
          <cell r="K1684" t="str">
            <v>考查</v>
          </cell>
          <cell r="L1684" t="str">
            <v>否</v>
          </cell>
          <cell r="M1684">
            <v>0.5</v>
          </cell>
          <cell r="N1684" t="str">
            <v>学时</v>
          </cell>
          <cell r="O1684">
            <v>9</v>
          </cell>
          <cell r="P1684" t="str">
            <v/>
          </cell>
          <cell r="Q1684" t="str">
            <v>9(2)</v>
          </cell>
          <cell r="R1684" t="str">
            <v/>
          </cell>
          <cell r="S1684" t="str">
            <v/>
          </cell>
          <cell r="T1684">
            <v>2019</v>
          </cell>
          <cell r="U1684" t="str">
            <v>启用</v>
          </cell>
          <cell r="V1684" t="str">
            <v>2020-05-18 13:05</v>
          </cell>
          <cell r="W1684" t="str">
            <v/>
          </cell>
          <cell r="X1684" t="str">
            <v>2019-11-21 14:13:03</v>
          </cell>
          <cell r="Y1684" t="str">
            <v/>
          </cell>
          <cell r="Z1684" t="str">
            <v>英语专业教研室</v>
          </cell>
        </row>
        <row r="1685">
          <cell r="A1685">
            <v>1112090155</v>
          </cell>
          <cell r="B1685" t="str">
            <v/>
          </cell>
          <cell r="C1685" t="str">
            <v>Basic Japanese I</v>
          </cell>
          <cell r="D1685" t="str">
            <v/>
          </cell>
          <cell r="E1685" t="str">
            <v>必修</v>
          </cell>
          <cell r="F1685" t="str">
            <v>基础日语（一）</v>
          </cell>
          <cell r="G1685" t="str">
            <v>外国语学院</v>
          </cell>
          <cell r="H1685" t="str">
            <v>理论类</v>
          </cell>
          <cell r="I1685" t="str">
            <v/>
          </cell>
          <cell r="J1685" t="str">
            <v>公共必修课</v>
          </cell>
          <cell r="K1685" t="str">
            <v>考试</v>
          </cell>
          <cell r="L1685" t="str">
            <v>否</v>
          </cell>
          <cell r="M1685">
            <v>2</v>
          </cell>
          <cell r="N1685" t="str">
            <v>学时</v>
          </cell>
          <cell r="O1685">
            <v>34</v>
          </cell>
          <cell r="P1685" t="str">
            <v>34(2)</v>
          </cell>
          <cell r="Q1685" t="str">
            <v/>
          </cell>
          <cell r="R1685" t="str">
            <v/>
          </cell>
          <cell r="S1685" t="str">
            <v/>
          </cell>
          <cell r="T1685">
            <v>2020</v>
          </cell>
          <cell r="U1685" t="str">
            <v>启用</v>
          </cell>
          <cell r="V1685" t="str">
            <v>2021-05-14 17:05</v>
          </cell>
          <cell r="W1685" t="str">
            <v/>
          </cell>
          <cell r="X1685" t="str">
            <v>2021-04-30 15:48:31</v>
          </cell>
          <cell r="Y1685" t="str">
            <v/>
          </cell>
          <cell r="Z1685" t="str">
            <v>大学英语教研室</v>
          </cell>
        </row>
        <row r="1686">
          <cell r="A1686">
            <v>1112090156</v>
          </cell>
          <cell r="B1686" t="str">
            <v/>
          </cell>
          <cell r="C1686" t="str">
            <v>Basic Japanese II</v>
          </cell>
          <cell r="D1686" t="str">
            <v/>
          </cell>
          <cell r="E1686" t="str">
            <v>必修</v>
          </cell>
          <cell r="F1686" t="str">
            <v>基础日语（二）</v>
          </cell>
          <cell r="G1686" t="str">
            <v>外国语学院</v>
          </cell>
          <cell r="H1686" t="str">
            <v>理论类</v>
          </cell>
          <cell r="I1686" t="str">
            <v/>
          </cell>
          <cell r="J1686" t="str">
            <v>公共必修课</v>
          </cell>
          <cell r="K1686" t="str">
            <v>考试</v>
          </cell>
          <cell r="L1686" t="str">
            <v>否</v>
          </cell>
          <cell r="M1686">
            <v>2</v>
          </cell>
          <cell r="N1686" t="str">
            <v>学时</v>
          </cell>
          <cell r="O1686">
            <v>34</v>
          </cell>
          <cell r="P1686" t="str">
            <v>34(2)</v>
          </cell>
          <cell r="Q1686" t="str">
            <v/>
          </cell>
          <cell r="R1686" t="str">
            <v/>
          </cell>
          <cell r="S1686" t="str">
            <v/>
          </cell>
          <cell r="T1686">
            <v>2020</v>
          </cell>
          <cell r="U1686" t="str">
            <v>启用</v>
          </cell>
          <cell r="V1686" t="str">
            <v>2021-05-14 17:05</v>
          </cell>
          <cell r="W1686" t="str">
            <v/>
          </cell>
          <cell r="X1686" t="str">
            <v>2021-04-30 15:49:31</v>
          </cell>
          <cell r="Y1686" t="str">
            <v/>
          </cell>
          <cell r="Z1686" t="str">
            <v>大学英语教研室</v>
          </cell>
        </row>
        <row r="1687">
          <cell r="A1687">
            <v>1112090157</v>
          </cell>
          <cell r="B1687" t="str">
            <v/>
          </cell>
          <cell r="C1687" t="str">
            <v>College English Ⅰ</v>
          </cell>
          <cell r="D1687" t="str">
            <v/>
          </cell>
          <cell r="E1687" t="str">
            <v>必修</v>
          </cell>
          <cell r="F1687" t="str">
            <v>大学英语（一）</v>
          </cell>
          <cell r="G1687" t="str">
            <v>外国语学院</v>
          </cell>
          <cell r="H1687" t="str">
            <v>理论类</v>
          </cell>
          <cell r="I1687" t="str">
            <v/>
          </cell>
          <cell r="J1687" t="str">
            <v>公共必修课</v>
          </cell>
          <cell r="K1687" t="str">
            <v>考试</v>
          </cell>
          <cell r="L1687" t="str">
            <v>否</v>
          </cell>
          <cell r="M1687">
            <v>3</v>
          </cell>
          <cell r="N1687" t="str">
            <v>学时</v>
          </cell>
          <cell r="O1687">
            <v>68</v>
          </cell>
          <cell r="P1687" t="str">
            <v>34(2)</v>
          </cell>
          <cell r="Q1687" t="str">
            <v/>
          </cell>
          <cell r="R1687" t="str">
            <v>34(2)</v>
          </cell>
          <cell r="S1687" t="str">
            <v/>
          </cell>
          <cell r="T1687">
            <v>2020</v>
          </cell>
          <cell r="U1687" t="str">
            <v>启用</v>
          </cell>
          <cell r="V1687" t="str">
            <v>2021-05-14 17:05</v>
          </cell>
          <cell r="W1687" t="str">
            <v/>
          </cell>
          <cell r="X1687" t="str">
            <v>2021-05-07 10:56:21</v>
          </cell>
          <cell r="Y1687" t="str">
            <v/>
          </cell>
          <cell r="Z1687" t="str">
            <v>大学英语教研室</v>
          </cell>
        </row>
        <row r="1688">
          <cell r="A1688">
            <v>1112090158</v>
          </cell>
          <cell r="B1688" t="str">
            <v/>
          </cell>
          <cell r="C1688" t="str">
            <v>College English Ⅱ</v>
          </cell>
          <cell r="D1688" t="str">
            <v/>
          </cell>
          <cell r="E1688" t="str">
            <v>必修</v>
          </cell>
          <cell r="F1688" t="str">
            <v>大学英语（二）</v>
          </cell>
          <cell r="G1688" t="str">
            <v>外国语学院</v>
          </cell>
          <cell r="H1688" t="str">
            <v>理论类</v>
          </cell>
          <cell r="I1688" t="str">
            <v/>
          </cell>
          <cell r="J1688" t="str">
            <v>公共必修课</v>
          </cell>
          <cell r="K1688" t="str">
            <v>考试</v>
          </cell>
          <cell r="L1688" t="str">
            <v>否</v>
          </cell>
          <cell r="M1688">
            <v>3</v>
          </cell>
          <cell r="N1688" t="str">
            <v>学时</v>
          </cell>
          <cell r="O1688">
            <v>68</v>
          </cell>
          <cell r="P1688" t="str">
            <v>34(2)</v>
          </cell>
          <cell r="Q1688" t="str">
            <v/>
          </cell>
          <cell r="R1688" t="str">
            <v>34(2)</v>
          </cell>
          <cell r="S1688" t="str">
            <v/>
          </cell>
          <cell r="T1688">
            <v>2020</v>
          </cell>
          <cell r="U1688" t="str">
            <v>启用</v>
          </cell>
          <cell r="V1688" t="str">
            <v>2021-05-14 17:05</v>
          </cell>
          <cell r="W1688" t="str">
            <v/>
          </cell>
          <cell r="X1688" t="str">
            <v>2021-05-07 10:57:51</v>
          </cell>
          <cell r="Y1688" t="str">
            <v/>
          </cell>
          <cell r="Z1688" t="str">
            <v>大学英语教研室</v>
          </cell>
        </row>
        <row r="1689">
          <cell r="A1689">
            <v>1112090159</v>
          </cell>
          <cell r="B1689" t="str">
            <v/>
          </cell>
          <cell r="C1689" t="str">
            <v>Medicinal Chemistry</v>
          </cell>
          <cell r="D1689" t="str">
            <v/>
          </cell>
          <cell r="E1689" t="str">
            <v>必修</v>
          </cell>
          <cell r="F1689" t="str">
            <v>药物化学</v>
          </cell>
          <cell r="G1689" t="str">
            <v>多靶标天然药物全国重点实验室</v>
          </cell>
          <cell r="H1689" t="str">
            <v>理论类</v>
          </cell>
          <cell r="I1689" t="str">
            <v/>
          </cell>
          <cell r="J1689" t="str">
            <v>专业核心课</v>
          </cell>
          <cell r="K1689" t="str">
            <v>考试</v>
          </cell>
          <cell r="L1689" t="str">
            <v>否</v>
          </cell>
          <cell r="M1689">
            <v>2</v>
          </cell>
          <cell r="N1689" t="str">
            <v>学时</v>
          </cell>
          <cell r="O1689">
            <v>34</v>
          </cell>
          <cell r="P1689" t="str">
            <v>34(2)</v>
          </cell>
          <cell r="Q1689" t="str">
            <v/>
          </cell>
          <cell r="R1689" t="str">
            <v/>
          </cell>
          <cell r="S1689" t="str">
            <v/>
          </cell>
          <cell r="T1689">
            <v>2021</v>
          </cell>
          <cell r="U1689" t="str">
            <v>启用</v>
          </cell>
          <cell r="V1689" t="str">
            <v>2021-08-29 15:08</v>
          </cell>
          <cell r="W1689" t="str">
            <v>饶凯平</v>
          </cell>
          <cell r="X1689" t="str">
            <v>2021-08-27 16:55:47</v>
          </cell>
          <cell r="Y1689" t="str">
            <v>饶凯平</v>
          </cell>
          <cell r="Z1689" t="str">
            <v/>
          </cell>
        </row>
        <row r="1690">
          <cell r="A1690">
            <v>1112090160</v>
          </cell>
          <cell r="B1690" t="str">
            <v/>
          </cell>
          <cell r="C1690" t="str">
            <v>Medical English Vocabulary</v>
          </cell>
          <cell r="D1690" t="str">
            <v/>
          </cell>
          <cell r="E1690" t="str">
            <v>必修</v>
          </cell>
          <cell r="F1690" t="str">
            <v>医药英语词汇</v>
          </cell>
          <cell r="G1690" t="str">
            <v>国际医药商学院</v>
          </cell>
          <cell r="H1690" t="str">
            <v>理论类</v>
          </cell>
          <cell r="I1690" t="str">
            <v/>
          </cell>
          <cell r="J1690" t="str">
            <v>专业核心课</v>
          </cell>
          <cell r="K1690" t="str">
            <v>考试</v>
          </cell>
          <cell r="L1690" t="str">
            <v>否</v>
          </cell>
          <cell r="M1690">
            <v>2</v>
          </cell>
          <cell r="N1690" t="str">
            <v>学时</v>
          </cell>
          <cell r="O1690">
            <v>34</v>
          </cell>
          <cell r="P1690" t="str">
            <v>34(2)</v>
          </cell>
          <cell r="Q1690" t="str">
            <v/>
          </cell>
          <cell r="R1690" t="str">
            <v/>
          </cell>
          <cell r="S1690" t="str">
            <v/>
          </cell>
          <cell r="T1690">
            <v>2021</v>
          </cell>
          <cell r="U1690" t="str">
            <v>启用</v>
          </cell>
          <cell r="V1690" t="str">
            <v>2021-09-16 11:14:58</v>
          </cell>
          <cell r="W1690" t="str">
            <v/>
          </cell>
          <cell r="X1690" t="str">
            <v>2021-09-16 11:14:58</v>
          </cell>
          <cell r="Y1690" t="str">
            <v/>
          </cell>
          <cell r="Z1690" t="str">
            <v/>
          </cell>
        </row>
        <row r="1691">
          <cell r="A1691">
            <v>1112090161</v>
          </cell>
          <cell r="B1691" t="str">
            <v/>
          </cell>
          <cell r="C1691" t="str">
            <v>College English III</v>
          </cell>
          <cell r="D1691" t="str">
            <v/>
          </cell>
          <cell r="E1691" t="str">
            <v>必修</v>
          </cell>
          <cell r="F1691" t="str">
            <v>College English III</v>
          </cell>
          <cell r="G1691" t="str">
            <v>外国语学院</v>
          </cell>
          <cell r="H1691" t="str">
            <v>英语类</v>
          </cell>
          <cell r="I1691" t="str">
            <v/>
          </cell>
          <cell r="J1691" t="str">
            <v>公共必修课</v>
          </cell>
          <cell r="K1691" t="str">
            <v>考试</v>
          </cell>
          <cell r="L1691" t="str">
            <v>否</v>
          </cell>
          <cell r="M1691">
            <v>2</v>
          </cell>
          <cell r="N1691" t="str">
            <v>学时</v>
          </cell>
          <cell r="O1691">
            <v>34</v>
          </cell>
          <cell r="P1691" t="str">
            <v>34(2)</v>
          </cell>
          <cell r="Q1691" t="str">
            <v/>
          </cell>
          <cell r="R1691" t="str">
            <v/>
          </cell>
          <cell r="S1691" t="str">
            <v/>
          </cell>
          <cell r="T1691">
            <v>2023</v>
          </cell>
          <cell r="U1691" t="str">
            <v>启用</v>
          </cell>
          <cell r="V1691" t="str">
            <v>2023-06-30 10:24:04</v>
          </cell>
          <cell r="W1691" t="str">
            <v/>
          </cell>
          <cell r="X1691" t="str">
            <v>2023-06-30 10:24:04</v>
          </cell>
          <cell r="Y1691" t="str">
            <v/>
          </cell>
          <cell r="Z1691" t="str">
            <v>大学英语教研室</v>
          </cell>
        </row>
        <row r="1692">
          <cell r="A1692">
            <v>1112090162</v>
          </cell>
          <cell r="B1692" t="str">
            <v/>
          </cell>
          <cell r="C1692" t="str">
            <v>College English IV</v>
          </cell>
          <cell r="D1692" t="str">
            <v/>
          </cell>
          <cell r="E1692" t="str">
            <v>必修</v>
          </cell>
          <cell r="F1692" t="str">
            <v>College English IV</v>
          </cell>
          <cell r="G1692" t="str">
            <v>外国语学院</v>
          </cell>
          <cell r="H1692" t="str">
            <v>英语类</v>
          </cell>
          <cell r="I1692" t="str">
            <v/>
          </cell>
          <cell r="J1692" t="str">
            <v>公共必修课</v>
          </cell>
          <cell r="K1692" t="str">
            <v>考试</v>
          </cell>
          <cell r="L1692" t="str">
            <v>否</v>
          </cell>
          <cell r="M1692">
            <v>2</v>
          </cell>
          <cell r="N1692" t="str">
            <v>学时</v>
          </cell>
          <cell r="O1692">
            <v>34</v>
          </cell>
          <cell r="P1692" t="str">
            <v>34(2)</v>
          </cell>
          <cell r="Q1692" t="str">
            <v/>
          </cell>
          <cell r="R1692" t="str">
            <v/>
          </cell>
          <cell r="S1692" t="str">
            <v/>
          </cell>
          <cell r="T1692">
            <v>2023</v>
          </cell>
          <cell r="U1692" t="str">
            <v>启用</v>
          </cell>
          <cell r="V1692" t="str">
            <v>2023-06-30 10:06</v>
          </cell>
          <cell r="W1692" t="str">
            <v/>
          </cell>
          <cell r="X1692" t="str">
            <v>2023-06-30 10:25:42</v>
          </cell>
          <cell r="Y1692" t="str">
            <v/>
          </cell>
          <cell r="Z1692" t="str">
            <v>大学英语教研室</v>
          </cell>
        </row>
        <row r="1693">
          <cell r="A1693">
            <v>1112090163</v>
          </cell>
          <cell r="B1693" t="str">
            <v/>
          </cell>
          <cell r="C1693" t="str">
            <v>Advanced Listening (1)</v>
          </cell>
          <cell r="D1693" t="str">
            <v/>
          </cell>
          <cell r="E1693" t="str">
            <v>必修</v>
          </cell>
          <cell r="F1693" t="str">
            <v>高级听力（一）</v>
          </cell>
          <cell r="G1693" t="str">
            <v>外国语学院</v>
          </cell>
          <cell r="H1693" t="str">
            <v>英语类</v>
          </cell>
          <cell r="I1693" t="str">
            <v/>
          </cell>
          <cell r="J1693" t="str">
            <v>公共必修课</v>
          </cell>
          <cell r="K1693" t="str">
            <v>考试</v>
          </cell>
          <cell r="L1693" t="str">
            <v>否</v>
          </cell>
          <cell r="M1693">
            <v>1</v>
          </cell>
          <cell r="N1693" t="str">
            <v>学时</v>
          </cell>
          <cell r="O1693">
            <v>17</v>
          </cell>
          <cell r="P1693" t="str">
            <v>17(1)</v>
          </cell>
          <cell r="Q1693" t="str">
            <v/>
          </cell>
          <cell r="R1693" t="str">
            <v/>
          </cell>
          <cell r="S1693" t="str">
            <v/>
          </cell>
          <cell r="T1693">
            <v>2023</v>
          </cell>
          <cell r="U1693" t="str">
            <v>启用</v>
          </cell>
          <cell r="V1693" t="str">
            <v>2025-04-22 09:04</v>
          </cell>
          <cell r="W1693" t="str">
            <v>jwc_cpu_test1</v>
          </cell>
          <cell r="X1693" t="str">
            <v>2023-06-30 10:30:21</v>
          </cell>
          <cell r="Y1693" t="str">
            <v/>
          </cell>
          <cell r="Z1693" t="str">
            <v>英语专业教研室</v>
          </cell>
        </row>
        <row r="1694">
          <cell r="A1694">
            <v>1112090164</v>
          </cell>
          <cell r="B1694" t="str">
            <v/>
          </cell>
          <cell r="C1694" t="str">
            <v>Advanced Listening (2)</v>
          </cell>
          <cell r="D1694" t="str">
            <v/>
          </cell>
          <cell r="E1694" t="str">
            <v>必修</v>
          </cell>
          <cell r="F1694" t="str">
            <v>高级听力（二）</v>
          </cell>
          <cell r="G1694" t="str">
            <v>外国语学院</v>
          </cell>
          <cell r="H1694" t="str">
            <v>英语类</v>
          </cell>
          <cell r="I1694" t="str">
            <v/>
          </cell>
          <cell r="J1694" t="str">
            <v>公共必修课</v>
          </cell>
          <cell r="K1694" t="str">
            <v>考试</v>
          </cell>
          <cell r="L1694" t="str">
            <v>否</v>
          </cell>
          <cell r="M1694">
            <v>1</v>
          </cell>
          <cell r="N1694" t="str">
            <v>学时</v>
          </cell>
          <cell r="O1694">
            <v>17</v>
          </cell>
          <cell r="P1694" t="str">
            <v>17(1)</v>
          </cell>
          <cell r="Q1694" t="str">
            <v/>
          </cell>
          <cell r="R1694" t="str">
            <v/>
          </cell>
          <cell r="S1694" t="str">
            <v/>
          </cell>
          <cell r="T1694">
            <v>2023</v>
          </cell>
          <cell r="U1694" t="str">
            <v>启用</v>
          </cell>
          <cell r="V1694" t="str">
            <v>2025-04-22 10:04</v>
          </cell>
          <cell r="W1694" t="str">
            <v>jwc_cpu_test1</v>
          </cell>
          <cell r="X1694" t="str">
            <v>2023-06-30 10:28:25</v>
          </cell>
          <cell r="Y1694" t="str">
            <v/>
          </cell>
          <cell r="Z1694" t="str">
            <v>英语专业教研室</v>
          </cell>
        </row>
        <row r="1695">
          <cell r="A1695">
            <v>1112090165</v>
          </cell>
          <cell r="B1695" t="str">
            <v/>
          </cell>
          <cell r="C1695" t="str">
            <v>Advanced Writing</v>
          </cell>
          <cell r="D1695" t="str">
            <v/>
          </cell>
          <cell r="E1695" t="str">
            <v>必修</v>
          </cell>
          <cell r="F1695" t="str">
            <v>高级写作</v>
          </cell>
          <cell r="G1695" t="str">
            <v>外国语学院</v>
          </cell>
          <cell r="H1695" t="str">
            <v>英语类</v>
          </cell>
          <cell r="I1695" t="str">
            <v/>
          </cell>
          <cell r="J1695" t="str">
            <v>公共必修课</v>
          </cell>
          <cell r="K1695" t="str">
            <v>考试</v>
          </cell>
          <cell r="L1695" t="str">
            <v>否</v>
          </cell>
          <cell r="M1695">
            <v>1.5</v>
          </cell>
          <cell r="N1695" t="str">
            <v>学时</v>
          </cell>
          <cell r="O1695">
            <v>34</v>
          </cell>
          <cell r="P1695" t="str">
            <v>17(1)</v>
          </cell>
          <cell r="Q1695" t="str">
            <v>17(1)</v>
          </cell>
          <cell r="R1695" t="str">
            <v/>
          </cell>
          <cell r="S1695" t="str">
            <v/>
          </cell>
          <cell r="T1695">
            <v>2023</v>
          </cell>
          <cell r="U1695" t="str">
            <v>启用</v>
          </cell>
          <cell r="V1695" t="str">
            <v>2025-04-22 09:04</v>
          </cell>
          <cell r="W1695" t="str">
            <v>jwc_cpu_test1</v>
          </cell>
          <cell r="X1695" t="str">
            <v>2023-06-30 10:35:11</v>
          </cell>
          <cell r="Y1695" t="str">
            <v/>
          </cell>
          <cell r="Z1695" t="str">
            <v>英语专业教研室</v>
          </cell>
        </row>
        <row r="1696">
          <cell r="A1696">
            <v>1112090166</v>
          </cell>
          <cell r="B1696" t="str">
            <v/>
          </cell>
          <cell r="C1696" t="str">
            <v>International Pharmaceutical Regulations</v>
          </cell>
          <cell r="D1696" t="str">
            <v/>
          </cell>
          <cell r="E1696" t="str">
            <v>必修</v>
          </cell>
          <cell r="F1696" t="str">
            <v>国际药事法规</v>
          </cell>
          <cell r="G1696" t="str">
            <v>外国语学院</v>
          </cell>
          <cell r="H1696" t="str">
            <v>理论类</v>
          </cell>
          <cell r="I1696" t="str">
            <v/>
          </cell>
          <cell r="J1696" t="str">
            <v>专业核心课</v>
          </cell>
          <cell r="K1696" t="str">
            <v>考试</v>
          </cell>
          <cell r="L1696" t="str">
            <v>否</v>
          </cell>
          <cell r="M1696">
            <v>2</v>
          </cell>
          <cell r="N1696" t="str">
            <v>学时</v>
          </cell>
          <cell r="O1696">
            <v>34</v>
          </cell>
          <cell r="P1696" t="str">
            <v>34(2)</v>
          </cell>
          <cell r="Q1696" t="str">
            <v/>
          </cell>
          <cell r="R1696" t="str">
            <v/>
          </cell>
          <cell r="S1696" t="str">
            <v/>
          </cell>
          <cell r="T1696">
            <v>2023</v>
          </cell>
          <cell r="U1696" t="str">
            <v>启用</v>
          </cell>
          <cell r="V1696" t="str">
            <v>2025-04-22 09:04</v>
          </cell>
          <cell r="W1696" t="str">
            <v>jwc_cpu_test1</v>
          </cell>
          <cell r="X1696" t="str">
            <v>2023-06-30 10:39:36</v>
          </cell>
          <cell r="Y1696" t="str">
            <v/>
          </cell>
          <cell r="Z1696" t="str">
            <v>英语专业教研室</v>
          </cell>
        </row>
        <row r="1697">
          <cell r="A1697">
            <v>1112090167</v>
          </cell>
          <cell r="B1697" t="str">
            <v/>
          </cell>
          <cell r="C1697" t="str">
            <v>Interpreting Training</v>
          </cell>
          <cell r="D1697" t="str">
            <v/>
          </cell>
          <cell r="E1697" t="str">
            <v>必修</v>
          </cell>
          <cell r="F1697" t="str">
            <v>口译实训</v>
          </cell>
          <cell r="G1697" t="str">
            <v>外国语学院</v>
          </cell>
          <cell r="H1697" t="str">
            <v>实验类</v>
          </cell>
          <cell r="I1697" t="str">
            <v/>
          </cell>
          <cell r="J1697" t="str">
            <v>专业核心课</v>
          </cell>
          <cell r="K1697" t="str">
            <v>考试</v>
          </cell>
          <cell r="L1697" t="str">
            <v>否</v>
          </cell>
          <cell r="M1697">
            <v>0.5</v>
          </cell>
          <cell r="N1697" t="str">
            <v>学时</v>
          </cell>
          <cell r="O1697">
            <v>17</v>
          </cell>
          <cell r="P1697" t="str">
            <v>17(1)</v>
          </cell>
          <cell r="Q1697" t="str">
            <v/>
          </cell>
          <cell r="R1697" t="str">
            <v/>
          </cell>
          <cell r="S1697" t="str">
            <v/>
          </cell>
          <cell r="T1697">
            <v>2023</v>
          </cell>
          <cell r="U1697" t="str">
            <v>启用</v>
          </cell>
          <cell r="V1697" t="str">
            <v>2023-09-06 16:09</v>
          </cell>
          <cell r="W1697" t="str">
            <v/>
          </cell>
          <cell r="X1697" t="str">
            <v>2023-06-30 10:48:09</v>
          </cell>
          <cell r="Y1697" t="str">
            <v/>
          </cell>
          <cell r="Z1697" t="str">
            <v>外国语学院</v>
          </cell>
        </row>
        <row r="1698">
          <cell r="A1698">
            <v>1112090168</v>
          </cell>
          <cell r="B1698" t="str">
            <v/>
          </cell>
          <cell r="C1698" t="str">
            <v>cross-cultural communication</v>
          </cell>
          <cell r="D1698" t="str">
            <v/>
          </cell>
          <cell r="E1698" t="str">
            <v>必修</v>
          </cell>
          <cell r="F1698" t="str">
            <v>跨文化交际</v>
          </cell>
          <cell r="G1698" t="str">
            <v>外国语学院</v>
          </cell>
          <cell r="H1698" t="str">
            <v>理论类</v>
          </cell>
          <cell r="I1698" t="str">
            <v/>
          </cell>
          <cell r="J1698" t="str">
            <v>专业核心课</v>
          </cell>
          <cell r="K1698" t="str">
            <v>考试</v>
          </cell>
          <cell r="L1698" t="str">
            <v>否</v>
          </cell>
          <cell r="M1698">
            <v>2</v>
          </cell>
          <cell r="N1698" t="str">
            <v>学时</v>
          </cell>
          <cell r="O1698">
            <v>34</v>
          </cell>
          <cell r="P1698" t="str">
            <v>34(2)</v>
          </cell>
          <cell r="Q1698" t="str">
            <v/>
          </cell>
          <cell r="R1698" t="str">
            <v/>
          </cell>
          <cell r="S1698" t="str">
            <v/>
          </cell>
          <cell r="T1698">
            <v>2023</v>
          </cell>
          <cell r="U1698" t="str">
            <v>启用</v>
          </cell>
          <cell r="V1698" t="str">
            <v>2023-09-06 15:09</v>
          </cell>
          <cell r="W1698" t="str">
            <v/>
          </cell>
          <cell r="X1698" t="str">
            <v>2023-06-30 10:55:45</v>
          </cell>
          <cell r="Y1698" t="str">
            <v/>
          </cell>
          <cell r="Z1698" t="str">
            <v>外国语学院</v>
          </cell>
        </row>
        <row r="1699">
          <cell r="A1699">
            <v>1112090169</v>
          </cell>
          <cell r="B1699" t="str">
            <v/>
          </cell>
          <cell r="C1699" t="str">
            <v>American literature</v>
          </cell>
          <cell r="D1699" t="str">
            <v/>
          </cell>
          <cell r="E1699" t="str">
            <v>必修</v>
          </cell>
          <cell r="F1699" t="str">
            <v>美国文学</v>
          </cell>
          <cell r="G1699" t="str">
            <v>外国语学院</v>
          </cell>
          <cell r="H1699" t="str">
            <v>理论类</v>
          </cell>
          <cell r="I1699" t="str">
            <v/>
          </cell>
          <cell r="J1699" t="str">
            <v>专业核心课</v>
          </cell>
          <cell r="K1699" t="str">
            <v>考试</v>
          </cell>
          <cell r="L1699" t="str">
            <v>否</v>
          </cell>
          <cell r="M1699">
            <v>2</v>
          </cell>
          <cell r="N1699" t="str">
            <v>学时</v>
          </cell>
          <cell r="O1699">
            <v>34</v>
          </cell>
          <cell r="P1699" t="str">
            <v>34(2)</v>
          </cell>
          <cell r="Q1699" t="str">
            <v/>
          </cell>
          <cell r="R1699" t="str">
            <v/>
          </cell>
          <cell r="S1699" t="str">
            <v/>
          </cell>
          <cell r="T1699">
            <v>2023</v>
          </cell>
          <cell r="U1699" t="str">
            <v>启用</v>
          </cell>
          <cell r="V1699" t="str">
            <v>2023-09-06 16:09</v>
          </cell>
          <cell r="W1699" t="str">
            <v/>
          </cell>
          <cell r="X1699" t="str">
            <v>2023-06-30 10:59:18</v>
          </cell>
          <cell r="Y1699" t="str">
            <v/>
          </cell>
          <cell r="Z1699" t="str">
            <v>外国语学院</v>
          </cell>
        </row>
        <row r="1700">
          <cell r="A1700">
            <v>1112090170</v>
          </cell>
          <cell r="B1700" t="str">
            <v/>
          </cell>
          <cell r="C1700" t="str">
            <v>Audiovisual and Oral Training</v>
          </cell>
          <cell r="D1700" t="str">
            <v/>
          </cell>
          <cell r="E1700" t="str">
            <v>必修</v>
          </cell>
          <cell r="F1700" t="str">
            <v>视听说实训</v>
          </cell>
          <cell r="G1700" t="str">
            <v>外国语学院</v>
          </cell>
          <cell r="H1700" t="str">
            <v>实验类</v>
          </cell>
          <cell r="I1700" t="str">
            <v/>
          </cell>
          <cell r="J1700" t="str">
            <v>专业核心课</v>
          </cell>
          <cell r="K1700" t="str">
            <v>考试</v>
          </cell>
          <cell r="L1700" t="str">
            <v>否</v>
          </cell>
          <cell r="M1700">
            <v>0.5</v>
          </cell>
          <cell r="N1700" t="str">
            <v>学时</v>
          </cell>
          <cell r="O1700">
            <v>17</v>
          </cell>
          <cell r="P1700" t="str">
            <v/>
          </cell>
          <cell r="Q1700" t="str">
            <v>17(1)</v>
          </cell>
          <cell r="R1700" t="str">
            <v/>
          </cell>
          <cell r="S1700" t="str">
            <v/>
          </cell>
          <cell r="T1700">
            <v>2023</v>
          </cell>
          <cell r="U1700" t="str">
            <v>启用</v>
          </cell>
          <cell r="V1700" t="str">
            <v>2023-09-06 16:09</v>
          </cell>
          <cell r="W1700" t="str">
            <v/>
          </cell>
          <cell r="X1700" t="str">
            <v>2023-06-30 11:01:48</v>
          </cell>
          <cell r="Y1700" t="str">
            <v/>
          </cell>
          <cell r="Z1700" t="str">
            <v>外国语学院</v>
          </cell>
        </row>
        <row r="1701">
          <cell r="A1701">
            <v>1112090171</v>
          </cell>
          <cell r="B1701" t="str">
            <v/>
          </cell>
          <cell r="C1701" t="str">
            <v>History of Western Civilization</v>
          </cell>
          <cell r="D1701" t="str">
            <v/>
          </cell>
          <cell r="E1701" t="str">
            <v>必修</v>
          </cell>
          <cell r="F1701" t="str">
            <v>西方文明史</v>
          </cell>
          <cell r="G1701" t="str">
            <v>外国语学院</v>
          </cell>
          <cell r="H1701" t="str">
            <v>理论类</v>
          </cell>
          <cell r="I1701" t="str">
            <v/>
          </cell>
          <cell r="J1701" t="str">
            <v>专业核心课</v>
          </cell>
          <cell r="K1701" t="str">
            <v>考试</v>
          </cell>
          <cell r="L1701" t="str">
            <v>否</v>
          </cell>
          <cell r="M1701">
            <v>2</v>
          </cell>
          <cell r="N1701" t="str">
            <v>学时</v>
          </cell>
          <cell r="O1701">
            <v>34</v>
          </cell>
          <cell r="P1701" t="str">
            <v>34(2)</v>
          </cell>
          <cell r="Q1701" t="str">
            <v/>
          </cell>
          <cell r="R1701" t="str">
            <v/>
          </cell>
          <cell r="S1701" t="str">
            <v/>
          </cell>
          <cell r="T1701">
            <v>2023</v>
          </cell>
          <cell r="U1701" t="str">
            <v>启用</v>
          </cell>
          <cell r="V1701" t="str">
            <v>2023-09-05 16:09</v>
          </cell>
          <cell r="W1701" t="str">
            <v/>
          </cell>
          <cell r="X1701" t="str">
            <v>2023-06-30 11:03:45</v>
          </cell>
          <cell r="Y1701" t="str">
            <v/>
          </cell>
          <cell r="Z1701" t="str">
            <v>外国语学院</v>
          </cell>
        </row>
        <row r="1702">
          <cell r="A1702">
            <v>1112090172</v>
          </cell>
          <cell r="B1702" t="str">
            <v/>
          </cell>
          <cell r="C1702" t="str">
            <v>Research Methods and Academic Writing</v>
          </cell>
          <cell r="D1702" t="str">
            <v/>
          </cell>
          <cell r="E1702" t="str">
            <v>必修</v>
          </cell>
          <cell r="F1702" t="str">
            <v>研究方法与学术写作</v>
          </cell>
          <cell r="G1702" t="str">
            <v>外国语学院</v>
          </cell>
          <cell r="H1702" t="str">
            <v>理论类</v>
          </cell>
          <cell r="I1702" t="str">
            <v/>
          </cell>
          <cell r="J1702" t="str">
            <v>专业核心课</v>
          </cell>
          <cell r="K1702" t="str">
            <v>考试</v>
          </cell>
          <cell r="L1702" t="str">
            <v>否</v>
          </cell>
          <cell r="M1702">
            <v>1.5</v>
          </cell>
          <cell r="N1702" t="str">
            <v>学时</v>
          </cell>
          <cell r="O1702">
            <v>34</v>
          </cell>
          <cell r="P1702" t="str">
            <v>17(1)</v>
          </cell>
          <cell r="Q1702" t="str">
            <v>17(1)</v>
          </cell>
          <cell r="R1702" t="str">
            <v/>
          </cell>
          <cell r="S1702" t="str">
            <v/>
          </cell>
          <cell r="T1702">
            <v>2023</v>
          </cell>
          <cell r="U1702" t="str">
            <v>启用</v>
          </cell>
          <cell r="V1702" t="str">
            <v>2023-09-06 16:09</v>
          </cell>
          <cell r="W1702" t="str">
            <v/>
          </cell>
          <cell r="X1702" t="str">
            <v>2023-06-30 11:06:38</v>
          </cell>
          <cell r="Y1702" t="str">
            <v/>
          </cell>
          <cell r="Z1702" t="str">
            <v>外国语学院</v>
          </cell>
        </row>
        <row r="1703">
          <cell r="A1703">
            <v>1112090173</v>
          </cell>
          <cell r="B1703" t="str">
            <v/>
          </cell>
          <cell r="C1703" t="str">
            <v>Speech and Debate (1)</v>
          </cell>
          <cell r="D1703" t="str">
            <v/>
          </cell>
          <cell r="E1703" t="str">
            <v>必修</v>
          </cell>
          <cell r="F1703" t="str">
            <v>演讲与辩论（一）</v>
          </cell>
          <cell r="G1703" t="str">
            <v>外国语学院</v>
          </cell>
          <cell r="H1703" t="str">
            <v>实验类</v>
          </cell>
          <cell r="I1703" t="str">
            <v/>
          </cell>
          <cell r="J1703" t="str">
            <v>专业核心课</v>
          </cell>
          <cell r="K1703" t="str">
            <v>考试</v>
          </cell>
          <cell r="L1703" t="str">
            <v>否</v>
          </cell>
          <cell r="M1703">
            <v>1</v>
          </cell>
          <cell r="N1703" t="str">
            <v>学时</v>
          </cell>
          <cell r="O1703">
            <v>34</v>
          </cell>
          <cell r="P1703" t="str">
            <v/>
          </cell>
          <cell r="Q1703" t="str">
            <v>34(2)</v>
          </cell>
          <cell r="R1703" t="str">
            <v/>
          </cell>
          <cell r="S1703" t="str">
            <v/>
          </cell>
          <cell r="T1703">
            <v>2023</v>
          </cell>
          <cell r="U1703" t="str">
            <v>启用</v>
          </cell>
          <cell r="V1703" t="str">
            <v>2023-09-05 16:09</v>
          </cell>
          <cell r="W1703" t="str">
            <v/>
          </cell>
          <cell r="X1703" t="str">
            <v>2023-06-30 11:10:03</v>
          </cell>
          <cell r="Y1703" t="str">
            <v/>
          </cell>
          <cell r="Z1703" t="str">
            <v>外国语学院</v>
          </cell>
        </row>
        <row r="1704">
          <cell r="A1704">
            <v>1112090174</v>
          </cell>
          <cell r="B1704" t="str">
            <v/>
          </cell>
          <cell r="C1704" t="str">
            <v>Speech and Debate (2)</v>
          </cell>
          <cell r="D1704" t="str">
            <v/>
          </cell>
          <cell r="E1704" t="str">
            <v>必修</v>
          </cell>
          <cell r="F1704" t="str">
            <v>演讲与辩论（二）</v>
          </cell>
          <cell r="G1704" t="str">
            <v>外国语学院</v>
          </cell>
          <cell r="H1704" t="str">
            <v>实验类</v>
          </cell>
          <cell r="I1704" t="str">
            <v/>
          </cell>
          <cell r="J1704" t="str">
            <v>专业核心课</v>
          </cell>
          <cell r="K1704" t="str">
            <v>考试</v>
          </cell>
          <cell r="L1704" t="str">
            <v>否</v>
          </cell>
          <cell r="M1704">
            <v>1</v>
          </cell>
          <cell r="N1704" t="str">
            <v>学时</v>
          </cell>
          <cell r="O1704">
            <v>34</v>
          </cell>
          <cell r="P1704" t="str">
            <v/>
          </cell>
          <cell r="Q1704" t="str">
            <v>34(2)</v>
          </cell>
          <cell r="R1704" t="str">
            <v/>
          </cell>
          <cell r="S1704" t="str">
            <v/>
          </cell>
          <cell r="T1704">
            <v>2023</v>
          </cell>
          <cell r="U1704" t="str">
            <v>启用</v>
          </cell>
          <cell r="V1704" t="str">
            <v>2023-09-05 16:09</v>
          </cell>
          <cell r="W1704" t="str">
            <v/>
          </cell>
          <cell r="X1704" t="str">
            <v>2023-06-30 11:11:11</v>
          </cell>
          <cell r="Y1704" t="str">
            <v/>
          </cell>
          <cell r="Z1704" t="str">
            <v>外国语学院</v>
          </cell>
        </row>
        <row r="1705">
          <cell r="A1705">
            <v>1112090175</v>
          </cell>
          <cell r="B1705" t="str">
            <v/>
          </cell>
          <cell r="C1705" t="str">
            <v>English literature</v>
          </cell>
          <cell r="D1705" t="str">
            <v/>
          </cell>
          <cell r="E1705" t="str">
            <v>必修</v>
          </cell>
          <cell r="F1705" t="str">
            <v>英国文学</v>
          </cell>
          <cell r="G1705" t="str">
            <v>外国语学院</v>
          </cell>
          <cell r="H1705" t="str">
            <v>理论类</v>
          </cell>
          <cell r="I1705" t="str">
            <v/>
          </cell>
          <cell r="J1705" t="str">
            <v>专业核心课</v>
          </cell>
          <cell r="K1705" t="str">
            <v>考试</v>
          </cell>
          <cell r="L1705" t="str">
            <v>否</v>
          </cell>
          <cell r="M1705">
            <v>2</v>
          </cell>
          <cell r="N1705" t="str">
            <v>学时</v>
          </cell>
          <cell r="O1705">
            <v>34</v>
          </cell>
          <cell r="P1705" t="str">
            <v>34(2)</v>
          </cell>
          <cell r="Q1705" t="str">
            <v/>
          </cell>
          <cell r="R1705" t="str">
            <v/>
          </cell>
          <cell r="S1705" t="str">
            <v/>
          </cell>
          <cell r="T1705">
            <v>2023</v>
          </cell>
          <cell r="U1705" t="str">
            <v>启用</v>
          </cell>
          <cell r="V1705" t="str">
            <v>2023-09-05 16:09</v>
          </cell>
          <cell r="W1705" t="str">
            <v/>
          </cell>
          <cell r="X1705" t="str">
            <v>2023-06-30 11:12:17</v>
          </cell>
          <cell r="Y1705" t="str">
            <v/>
          </cell>
          <cell r="Z1705" t="str">
            <v>外国语学院</v>
          </cell>
        </row>
        <row r="1706">
          <cell r="A1706">
            <v>1112090176</v>
          </cell>
          <cell r="B1706" t="str">
            <v/>
          </cell>
          <cell r="C1706" t="str">
            <v>Spoken English (1)</v>
          </cell>
          <cell r="D1706" t="str">
            <v/>
          </cell>
          <cell r="E1706" t="str">
            <v>必修</v>
          </cell>
          <cell r="F1706" t="str">
            <v>英语口语（一）</v>
          </cell>
          <cell r="G1706" t="str">
            <v>外国语学院</v>
          </cell>
          <cell r="H1706" t="str">
            <v>实验类</v>
          </cell>
          <cell r="I1706" t="str">
            <v/>
          </cell>
          <cell r="J1706" t="str">
            <v>专业基础课</v>
          </cell>
          <cell r="K1706" t="str">
            <v>考试</v>
          </cell>
          <cell r="L1706" t="str">
            <v>否</v>
          </cell>
          <cell r="M1706">
            <v>1</v>
          </cell>
          <cell r="N1706" t="str">
            <v>学时</v>
          </cell>
          <cell r="O1706">
            <v>28</v>
          </cell>
          <cell r="P1706" t="str">
            <v/>
          </cell>
          <cell r="Q1706" t="str">
            <v>28(0)</v>
          </cell>
          <cell r="R1706" t="str">
            <v/>
          </cell>
          <cell r="S1706" t="str">
            <v/>
          </cell>
          <cell r="T1706">
            <v>2023</v>
          </cell>
          <cell r="U1706" t="str">
            <v>启用</v>
          </cell>
          <cell r="V1706" t="str">
            <v>2023-09-06 16:09</v>
          </cell>
          <cell r="W1706" t="str">
            <v/>
          </cell>
          <cell r="X1706" t="str">
            <v>2023-06-30 11:18:24</v>
          </cell>
          <cell r="Y1706" t="str">
            <v/>
          </cell>
          <cell r="Z1706" t="str">
            <v>外国语学院</v>
          </cell>
        </row>
        <row r="1707">
          <cell r="A1707">
            <v>1112090177</v>
          </cell>
          <cell r="B1707" t="str">
            <v/>
          </cell>
          <cell r="C1707" t="str">
            <v>English Viewing, Listening and Speaking (1)</v>
          </cell>
          <cell r="D1707" t="str">
            <v/>
          </cell>
          <cell r="E1707" t="str">
            <v>必修</v>
          </cell>
          <cell r="F1707" t="str">
            <v>英语视听说（一）</v>
          </cell>
          <cell r="G1707" t="str">
            <v>外国语学院</v>
          </cell>
          <cell r="H1707" t="str">
            <v>理论类</v>
          </cell>
          <cell r="I1707" t="str">
            <v/>
          </cell>
          <cell r="J1707" t="str">
            <v>专业核心课</v>
          </cell>
          <cell r="K1707" t="str">
            <v>考试</v>
          </cell>
          <cell r="L1707" t="str">
            <v>否</v>
          </cell>
          <cell r="M1707">
            <v>1.5</v>
          </cell>
          <cell r="N1707" t="str">
            <v>学时</v>
          </cell>
          <cell r="O1707">
            <v>28</v>
          </cell>
          <cell r="P1707" t="str">
            <v>28(0)</v>
          </cell>
          <cell r="Q1707" t="str">
            <v/>
          </cell>
          <cell r="R1707" t="str">
            <v/>
          </cell>
          <cell r="S1707" t="str">
            <v/>
          </cell>
          <cell r="T1707">
            <v>2023</v>
          </cell>
          <cell r="U1707" t="str">
            <v>启用</v>
          </cell>
          <cell r="V1707" t="str">
            <v>2023-09-06 16:09</v>
          </cell>
          <cell r="W1707" t="str">
            <v/>
          </cell>
          <cell r="X1707" t="str">
            <v>2023-06-30 11:20:35</v>
          </cell>
          <cell r="Y1707" t="str">
            <v/>
          </cell>
          <cell r="Z1707" t="str">
            <v>外国语学院</v>
          </cell>
        </row>
        <row r="1708">
          <cell r="A1708">
            <v>1112090178</v>
          </cell>
          <cell r="B1708" t="str">
            <v/>
          </cell>
          <cell r="C1708" t="str">
            <v>English Viewing, Listening and Speaking (2)</v>
          </cell>
          <cell r="D1708" t="str">
            <v/>
          </cell>
          <cell r="E1708" t="str">
            <v>必修</v>
          </cell>
          <cell r="F1708" t="str">
            <v>英语视听说（二）</v>
          </cell>
          <cell r="G1708" t="str">
            <v>外国语学院</v>
          </cell>
          <cell r="H1708" t="str">
            <v>理论类</v>
          </cell>
          <cell r="I1708" t="str">
            <v/>
          </cell>
          <cell r="J1708" t="str">
            <v>专业核心课</v>
          </cell>
          <cell r="K1708" t="str">
            <v>考试</v>
          </cell>
          <cell r="L1708" t="str">
            <v>否</v>
          </cell>
          <cell r="M1708">
            <v>2</v>
          </cell>
          <cell r="N1708" t="str">
            <v>学时</v>
          </cell>
          <cell r="O1708">
            <v>34</v>
          </cell>
          <cell r="P1708" t="str">
            <v>34(2)</v>
          </cell>
          <cell r="Q1708" t="str">
            <v/>
          </cell>
          <cell r="R1708" t="str">
            <v/>
          </cell>
          <cell r="S1708" t="str">
            <v/>
          </cell>
          <cell r="T1708">
            <v>2023</v>
          </cell>
          <cell r="U1708" t="str">
            <v>启用</v>
          </cell>
          <cell r="V1708" t="str">
            <v>2023-09-06 16:09</v>
          </cell>
          <cell r="W1708" t="str">
            <v/>
          </cell>
          <cell r="X1708" t="str">
            <v>2023-06-30 11:19:34</v>
          </cell>
          <cell r="Y1708" t="str">
            <v/>
          </cell>
          <cell r="Z1708" t="str">
            <v>外国语学院</v>
          </cell>
        </row>
        <row r="1709">
          <cell r="A1709">
            <v>1112090179</v>
          </cell>
          <cell r="B1709" t="str">
            <v/>
          </cell>
          <cell r="C1709" t="str">
            <v>English Writing (3)</v>
          </cell>
          <cell r="D1709" t="str">
            <v/>
          </cell>
          <cell r="E1709" t="str">
            <v>必修</v>
          </cell>
          <cell r="F1709" t="str">
            <v>英语写作（三）</v>
          </cell>
          <cell r="G1709" t="str">
            <v>外国语学院</v>
          </cell>
          <cell r="H1709" t="str">
            <v>理论类</v>
          </cell>
          <cell r="I1709" t="str">
            <v/>
          </cell>
          <cell r="J1709" t="str">
            <v>专业核心课</v>
          </cell>
          <cell r="K1709" t="str">
            <v>考试</v>
          </cell>
          <cell r="L1709" t="str">
            <v>否</v>
          </cell>
          <cell r="M1709">
            <v>1.5</v>
          </cell>
          <cell r="N1709" t="str">
            <v>学时</v>
          </cell>
          <cell r="O1709">
            <v>34</v>
          </cell>
          <cell r="P1709" t="str">
            <v>17(1)</v>
          </cell>
          <cell r="Q1709" t="str">
            <v>17(1)</v>
          </cell>
          <cell r="R1709" t="str">
            <v/>
          </cell>
          <cell r="S1709" t="str">
            <v/>
          </cell>
          <cell r="T1709">
            <v>2023</v>
          </cell>
          <cell r="U1709" t="str">
            <v>启用</v>
          </cell>
          <cell r="V1709" t="str">
            <v>2023-09-06 16:09</v>
          </cell>
          <cell r="W1709" t="str">
            <v/>
          </cell>
          <cell r="X1709" t="str">
            <v>2023-06-30 11:21:58</v>
          </cell>
          <cell r="Y1709" t="str">
            <v/>
          </cell>
          <cell r="Z1709" t="str">
            <v>外国语学院</v>
          </cell>
        </row>
        <row r="1710">
          <cell r="A1710">
            <v>1112090180</v>
          </cell>
          <cell r="B1710" t="str">
            <v/>
          </cell>
          <cell r="C1710" t="str">
            <v>English Reading (1)</v>
          </cell>
          <cell r="D1710" t="str">
            <v/>
          </cell>
          <cell r="E1710" t="str">
            <v>必修</v>
          </cell>
          <cell r="F1710" t="str">
            <v>英语阅读（一）</v>
          </cell>
          <cell r="G1710" t="str">
            <v>外国语学院</v>
          </cell>
          <cell r="H1710" t="str">
            <v>理论类</v>
          </cell>
          <cell r="I1710" t="str">
            <v/>
          </cell>
          <cell r="J1710" t="str">
            <v>专业核心课</v>
          </cell>
          <cell r="K1710" t="str">
            <v>考试</v>
          </cell>
          <cell r="L1710" t="str">
            <v>否</v>
          </cell>
          <cell r="M1710">
            <v>1.5</v>
          </cell>
          <cell r="N1710" t="str">
            <v>学时</v>
          </cell>
          <cell r="O1710">
            <v>28</v>
          </cell>
          <cell r="P1710" t="str">
            <v>28(0)</v>
          </cell>
          <cell r="Q1710" t="str">
            <v/>
          </cell>
          <cell r="R1710" t="str">
            <v/>
          </cell>
          <cell r="S1710" t="str">
            <v/>
          </cell>
          <cell r="T1710">
            <v>2023</v>
          </cell>
          <cell r="U1710" t="str">
            <v>启用</v>
          </cell>
          <cell r="V1710" t="str">
            <v>2023-09-06 16:09</v>
          </cell>
          <cell r="W1710" t="str">
            <v/>
          </cell>
          <cell r="X1710" t="str">
            <v>2023-06-30 11:23:12</v>
          </cell>
          <cell r="Y1710" t="str">
            <v/>
          </cell>
          <cell r="Z1710" t="str">
            <v>外国语学院</v>
          </cell>
        </row>
        <row r="1711">
          <cell r="A1711">
            <v>1112090181</v>
          </cell>
          <cell r="B1711" t="str">
            <v/>
          </cell>
          <cell r="C1711" t="str">
            <v>Reading Practice</v>
          </cell>
          <cell r="D1711" t="str">
            <v/>
          </cell>
          <cell r="E1711" t="str">
            <v>必修</v>
          </cell>
          <cell r="F1711" t="str">
            <v>阅读实训</v>
          </cell>
          <cell r="G1711" t="str">
            <v>外国语学院</v>
          </cell>
          <cell r="H1711" t="str">
            <v>实验类</v>
          </cell>
          <cell r="I1711" t="str">
            <v/>
          </cell>
          <cell r="J1711" t="str">
            <v>专业核心课</v>
          </cell>
          <cell r="K1711" t="str">
            <v>考试</v>
          </cell>
          <cell r="L1711" t="str">
            <v>否</v>
          </cell>
          <cell r="M1711">
            <v>0.5</v>
          </cell>
          <cell r="N1711" t="str">
            <v>学时</v>
          </cell>
          <cell r="O1711">
            <v>17</v>
          </cell>
          <cell r="P1711" t="str">
            <v/>
          </cell>
          <cell r="Q1711" t="str">
            <v>17(1)</v>
          </cell>
          <cell r="R1711" t="str">
            <v/>
          </cell>
          <cell r="S1711" t="str">
            <v/>
          </cell>
          <cell r="T1711">
            <v>2023</v>
          </cell>
          <cell r="U1711" t="str">
            <v>启用</v>
          </cell>
          <cell r="V1711" t="str">
            <v>2023-09-06 16:09</v>
          </cell>
          <cell r="W1711" t="str">
            <v/>
          </cell>
          <cell r="X1711" t="str">
            <v>2023-06-30 11:32:26</v>
          </cell>
          <cell r="Y1711" t="str">
            <v/>
          </cell>
          <cell r="Z1711" t="str">
            <v>外国语学院</v>
          </cell>
        </row>
        <row r="1712">
          <cell r="A1712">
            <v>1112090182</v>
          </cell>
          <cell r="B1712" t="str">
            <v/>
          </cell>
          <cell r="C1712" t="str">
            <v>Chinese Literature and Culture</v>
          </cell>
          <cell r="D1712" t="str">
            <v/>
          </cell>
          <cell r="E1712" t="str">
            <v>必修</v>
          </cell>
          <cell r="F1712" t="str">
            <v>中国文学与文化</v>
          </cell>
          <cell r="G1712" t="str">
            <v>外国语学院</v>
          </cell>
          <cell r="H1712" t="str">
            <v>理论类</v>
          </cell>
          <cell r="I1712" t="str">
            <v/>
          </cell>
          <cell r="J1712" t="str">
            <v>专业核心课</v>
          </cell>
          <cell r="K1712" t="str">
            <v>考试</v>
          </cell>
          <cell r="L1712" t="str">
            <v>否</v>
          </cell>
          <cell r="M1712">
            <v>1.5</v>
          </cell>
          <cell r="N1712" t="str">
            <v>学时</v>
          </cell>
          <cell r="O1712">
            <v>28</v>
          </cell>
          <cell r="P1712" t="str">
            <v>28(0)</v>
          </cell>
          <cell r="Q1712" t="str">
            <v/>
          </cell>
          <cell r="R1712" t="str">
            <v/>
          </cell>
          <cell r="S1712" t="str">
            <v/>
          </cell>
          <cell r="T1712">
            <v>2023</v>
          </cell>
          <cell r="U1712" t="str">
            <v>启用</v>
          </cell>
          <cell r="V1712" t="str">
            <v>2023-09-06 16:09</v>
          </cell>
          <cell r="W1712" t="str">
            <v/>
          </cell>
          <cell r="X1712" t="str">
            <v>2023-06-30 11:34:58</v>
          </cell>
          <cell r="Y1712" t="str">
            <v/>
          </cell>
          <cell r="Z1712" t="str">
            <v/>
          </cell>
        </row>
        <row r="1713">
          <cell r="A1713">
            <v>1112090183</v>
          </cell>
          <cell r="B1713" t="str">
            <v/>
          </cell>
          <cell r="C1713" t="str">
            <v>Comprehensive English (1)</v>
          </cell>
          <cell r="D1713" t="str">
            <v/>
          </cell>
          <cell r="E1713" t="str">
            <v>必修</v>
          </cell>
          <cell r="F1713" t="str">
            <v>综合英语（一）</v>
          </cell>
          <cell r="G1713" t="str">
            <v>外国语学院</v>
          </cell>
          <cell r="H1713" t="str">
            <v>理论类</v>
          </cell>
          <cell r="I1713" t="str">
            <v/>
          </cell>
          <cell r="J1713" t="str">
            <v>专业基础课</v>
          </cell>
          <cell r="K1713" t="str">
            <v>考试</v>
          </cell>
          <cell r="L1713" t="str">
            <v>否</v>
          </cell>
          <cell r="M1713">
            <v>3.5</v>
          </cell>
          <cell r="N1713" t="str">
            <v>学时</v>
          </cell>
          <cell r="O1713">
            <v>56</v>
          </cell>
          <cell r="P1713" t="str">
            <v>56(0)</v>
          </cell>
          <cell r="Q1713" t="str">
            <v/>
          </cell>
          <cell r="R1713" t="str">
            <v/>
          </cell>
          <cell r="S1713" t="str">
            <v/>
          </cell>
          <cell r="T1713">
            <v>2023</v>
          </cell>
          <cell r="U1713" t="str">
            <v>启用</v>
          </cell>
          <cell r="V1713" t="str">
            <v>2023-09-05 16:09</v>
          </cell>
          <cell r="W1713" t="str">
            <v/>
          </cell>
          <cell r="X1713" t="str">
            <v>2023-06-30 11:37:11</v>
          </cell>
          <cell r="Y1713" t="str">
            <v/>
          </cell>
          <cell r="Z1713" t="str">
            <v/>
          </cell>
        </row>
        <row r="1714">
          <cell r="A1714">
            <v>1112090184</v>
          </cell>
          <cell r="B1714" t="str">
            <v/>
          </cell>
          <cell r="C1714" t="str">
            <v>College English I</v>
          </cell>
          <cell r="D1714" t="str">
            <v/>
          </cell>
          <cell r="E1714" t="str">
            <v>必修</v>
          </cell>
          <cell r="F1714" t="str">
            <v>College English I</v>
          </cell>
          <cell r="G1714" t="str">
            <v>外国语学院</v>
          </cell>
          <cell r="H1714" t="str">
            <v>英语类</v>
          </cell>
          <cell r="I1714" t="str">
            <v/>
          </cell>
          <cell r="J1714" t="str">
            <v>公共必修课</v>
          </cell>
          <cell r="K1714" t="str">
            <v>考试</v>
          </cell>
          <cell r="L1714" t="str">
            <v>否</v>
          </cell>
          <cell r="M1714">
            <v>3</v>
          </cell>
          <cell r="N1714" t="str">
            <v>学时</v>
          </cell>
          <cell r="O1714">
            <v>51</v>
          </cell>
          <cell r="P1714" t="str">
            <v>39(0)</v>
          </cell>
          <cell r="Q1714" t="str">
            <v>12(0)</v>
          </cell>
          <cell r="R1714" t="str">
            <v/>
          </cell>
          <cell r="S1714" t="str">
            <v/>
          </cell>
          <cell r="T1714">
            <v>2023</v>
          </cell>
          <cell r="U1714" t="str">
            <v>启用</v>
          </cell>
          <cell r="V1714" t="str">
            <v>2023-06-30 10:11:45</v>
          </cell>
          <cell r="W1714" t="str">
            <v/>
          </cell>
          <cell r="X1714" t="str">
            <v>2023-06-30 10:11:45</v>
          </cell>
          <cell r="Y1714" t="str">
            <v/>
          </cell>
          <cell r="Z1714" t="str">
            <v>大学英语教研室</v>
          </cell>
        </row>
        <row r="1715">
          <cell r="A1715">
            <v>1112090185</v>
          </cell>
          <cell r="B1715" t="str">
            <v/>
          </cell>
          <cell r="C1715" t="str">
            <v>College English II</v>
          </cell>
          <cell r="D1715" t="str">
            <v/>
          </cell>
          <cell r="E1715" t="str">
            <v>必修</v>
          </cell>
          <cell r="F1715" t="str">
            <v>College English II</v>
          </cell>
          <cell r="G1715" t="str">
            <v>外国语学院</v>
          </cell>
          <cell r="H1715" t="str">
            <v>英语类</v>
          </cell>
          <cell r="I1715" t="str">
            <v/>
          </cell>
          <cell r="J1715" t="str">
            <v>公共必修课</v>
          </cell>
          <cell r="K1715" t="str">
            <v>考试</v>
          </cell>
          <cell r="L1715" t="str">
            <v>否</v>
          </cell>
          <cell r="M1715">
            <v>3</v>
          </cell>
          <cell r="N1715" t="str">
            <v>学时</v>
          </cell>
          <cell r="O1715">
            <v>51</v>
          </cell>
          <cell r="P1715" t="str">
            <v>51(3)</v>
          </cell>
          <cell r="Q1715" t="str">
            <v/>
          </cell>
          <cell r="R1715" t="str">
            <v/>
          </cell>
          <cell r="S1715" t="str">
            <v/>
          </cell>
          <cell r="T1715">
            <v>2023</v>
          </cell>
          <cell r="U1715" t="str">
            <v>启用</v>
          </cell>
          <cell r="V1715" t="str">
            <v>2023-06-30 10:20:24</v>
          </cell>
          <cell r="W1715" t="str">
            <v/>
          </cell>
          <cell r="X1715" t="str">
            <v>2023-06-30 10:20:24</v>
          </cell>
          <cell r="Y1715" t="str">
            <v/>
          </cell>
          <cell r="Z1715" t="str">
            <v>大学英语教研室</v>
          </cell>
        </row>
        <row r="1716">
          <cell r="A1716">
            <v>1112090186</v>
          </cell>
          <cell r="B1716" t="str">
            <v/>
          </cell>
          <cell r="C1716" t="str">
            <v>IELTS English (1)</v>
          </cell>
          <cell r="D1716" t="str">
            <v/>
          </cell>
          <cell r="E1716" t="str">
            <v>必修</v>
          </cell>
          <cell r="F1716" t="str">
            <v>雅思英语（一）</v>
          </cell>
          <cell r="G1716" t="str">
            <v>外国语学院</v>
          </cell>
          <cell r="H1716" t="str">
            <v>英语类</v>
          </cell>
          <cell r="I1716" t="str">
            <v/>
          </cell>
          <cell r="J1716" t="str">
            <v>公共必修课</v>
          </cell>
          <cell r="K1716" t="str">
            <v>考试</v>
          </cell>
          <cell r="L1716" t="str">
            <v>否</v>
          </cell>
          <cell r="M1716">
            <v>3</v>
          </cell>
          <cell r="N1716" t="str">
            <v>学时</v>
          </cell>
          <cell r="O1716">
            <v>56</v>
          </cell>
          <cell r="P1716" t="str">
            <v>56(0)</v>
          </cell>
          <cell r="Q1716" t="str">
            <v/>
          </cell>
          <cell r="R1716" t="str">
            <v/>
          </cell>
          <cell r="S1716" t="str">
            <v/>
          </cell>
          <cell r="T1716">
            <v>2023</v>
          </cell>
          <cell r="U1716" t="str">
            <v>启用</v>
          </cell>
          <cell r="V1716" t="str">
            <v>2023-09-06 10:09</v>
          </cell>
          <cell r="W1716" t="str">
            <v/>
          </cell>
          <cell r="X1716" t="str">
            <v>2023-08-27 17:01:14</v>
          </cell>
          <cell r="Y1716" t="str">
            <v/>
          </cell>
          <cell r="Z1716" t="str">
            <v/>
          </cell>
        </row>
        <row r="1717">
          <cell r="A1717">
            <v>1112090187</v>
          </cell>
          <cell r="B1717" t="str">
            <v/>
          </cell>
          <cell r="C1717" t="str">
            <v>IELTS English (2)</v>
          </cell>
          <cell r="D1717" t="str">
            <v/>
          </cell>
          <cell r="E1717" t="str">
            <v>必修</v>
          </cell>
          <cell r="F1717" t="str">
            <v>雅思英语（二）</v>
          </cell>
          <cell r="G1717" t="str">
            <v>外国语学院</v>
          </cell>
          <cell r="H1717" t="str">
            <v>英语类</v>
          </cell>
          <cell r="I1717" t="str">
            <v/>
          </cell>
          <cell r="J1717" t="str">
            <v>公共必修课</v>
          </cell>
          <cell r="K1717" t="str">
            <v>考试</v>
          </cell>
          <cell r="L1717" t="str">
            <v>否</v>
          </cell>
          <cell r="M1717">
            <v>4</v>
          </cell>
          <cell r="N1717" t="str">
            <v>学时</v>
          </cell>
          <cell r="O1717">
            <v>68</v>
          </cell>
          <cell r="P1717" t="str">
            <v>68(4)</v>
          </cell>
          <cell r="Q1717" t="str">
            <v/>
          </cell>
          <cell r="R1717" t="str">
            <v/>
          </cell>
          <cell r="S1717" t="str">
            <v/>
          </cell>
          <cell r="T1717">
            <v>2023</v>
          </cell>
          <cell r="U1717" t="str">
            <v>启用</v>
          </cell>
          <cell r="V1717" t="str">
            <v>2023-09-06 16:09</v>
          </cell>
          <cell r="W1717" t="str">
            <v/>
          </cell>
          <cell r="X1717" t="str">
            <v>2023-08-28 10:17:04</v>
          </cell>
          <cell r="Y1717" t="str">
            <v/>
          </cell>
          <cell r="Z1717" t="str">
            <v/>
          </cell>
        </row>
        <row r="1718">
          <cell r="A1718">
            <v>1112090188</v>
          </cell>
          <cell r="B1718" t="str">
            <v/>
          </cell>
          <cell r="C1718" t="str">
            <v>IELTS English (3)</v>
          </cell>
          <cell r="D1718" t="str">
            <v/>
          </cell>
          <cell r="E1718" t="str">
            <v>必修</v>
          </cell>
          <cell r="F1718" t="str">
            <v>雅思英语（三）</v>
          </cell>
          <cell r="G1718" t="str">
            <v>外国语学院</v>
          </cell>
          <cell r="H1718" t="str">
            <v>英语类</v>
          </cell>
          <cell r="I1718" t="str">
            <v/>
          </cell>
          <cell r="J1718" t="str">
            <v>公共必修课</v>
          </cell>
          <cell r="K1718" t="str">
            <v>考试</v>
          </cell>
          <cell r="L1718" t="str">
            <v>否</v>
          </cell>
          <cell r="M1718">
            <v>4</v>
          </cell>
          <cell r="N1718" t="str">
            <v>学时</v>
          </cell>
          <cell r="O1718">
            <v>68</v>
          </cell>
          <cell r="P1718" t="str">
            <v>68(4)</v>
          </cell>
          <cell r="Q1718" t="str">
            <v/>
          </cell>
          <cell r="R1718" t="str">
            <v/>
          </cell>
          <cell r="S1718" t="str">
            <v/>
          </cell>
          <cell r="T1718">
            <v>2023</v>
          </cell>
          <cell r="U1718" t="str">
            <v>启用</v>
          </cell>
          <cell r="V1718" t="str">
            <v>2023-09-06 16:09</v>
          </cell>
          <cell r="W1718" t="str">
            <v/>
          </cell>
          <cell r="X1718" t="str">
            <v>2023-08-28 10:19:47</v>
          </cell>
          <cell r="Y1718" t="str">
            <v/>
          </cell>
          <cell r="Z1718" t="str">
            <v/>
          </cell>
        </row>
        <row r="1719">
          <cell r="A1719">
            <v>1112090189</v>
          </cell>
          <cell r="B1719" t="str">
            <v/>
          </cell>
          <cell r="C1719" t="str">
            <v>IELTS English (4)</v>
          </cell>
          <cell r="D1719" t="str">
            <v/>
          </cell>
          <cell r="E1719" t="str">
            <v>必修</v>
          </cell>
          <cell r="F1719" t="str">
            <v>雅思英语（四）</v>
          </cell>
          <cell r="G1719" t="str">
            <v>外国语学院</v>
          </cell>
          <cell r="H1719" t="str">
            <v>英语类</v>
          </cell>
          <cell r="I1719" t="str">
            <v/>
          </cell>
          <cell r="J1719" t="str">
            <v>公共必修课</v>
          </cell>
          <cell r="K1719" t="str">
            <v>考试</v>
          </cell>
          <cell r="L1719" t="str">
            <v>否</v>
          </cell>
          <cell r="M1719">
            <v>4</v>
          </cell>
          <cell r="N1719" t="str">
            <v>学时</v>
          </cell>
          <cell r="O1719">
            <v>68</v>
          </cell>
          <cell r="P1719" t="str">
            <v>68(4)</v>
          </cell>
          <cell r="Q1719" t="str">
            <v/>
          </cell>
          <cell r="R1719" t="str">
            <v/>
          </cell>
          <cell r="S1719" t="str">
            <v/>
          </cell>
          <cell r="T1719">
            <v>2023</v>
          </cell>
          <cell r="U1719" t="str">
            <v>启用</v>
          </cell>
          <cell r="V1719" t="str">
            <v>2023-09-06 10:09</v>
          </cell>
          <cell r="W1719" t="str">
            <v/>
          </cell>
          <cell r="X1719" t="str">
            <v>2023-08-28 10:23:03</v>
          </cell>
          <cell r="Y1719" t="str">
            <v/>
          </cell>
          <cell r="Z1719" t="str">
            <v/>
          </cell>
        </row>
        <row r="1720">
          <cell r="A1720">
            <v>1112090190</v>
          </cell>
          <cell r="B1720" t="str">
            <v/>
          </cell>
          <cell r="C1720" t="str">
            <v>oral interpretation</v>
          </cell>
          <cell r="D1720" t="str">
            <v/>
          </cell>
          <cell r="E1720" t="str">
            <v>必修</v>
          </cell>
          <cell r="F1720" t="str">
            <v>口译</v>
          </cell>
          <cell r="G1720" t="str">
            <v>外国语学院</v>
          </cell>
          <cell r="H1720" t="str">
            <v>理论类</v>
          </cell>
          <cell r="I1720" t="str">
            <v/>
          </cell>
          <cell r="J1720" t="str">
            <v>专业核心课</v>
          </cell>
          <cell r="K1720" t="str">
            <v>考试</v>
          </cell>
          <cell r="L1720" t="str">
            <v>否</v>
          </cell>
          <cell r="M1720">
            <v>2</v>
          </cell>
          <cell r="N1720" t="str">
            <v>学时</v>
          </cell>
          <cell r="O1720">
            <v>34</v>
          </cell>
          <cell r="P1720" t="str">
            <v>34(2)</v>
          </cell>
          <cell r="Q1720" t="str">
            <v/>
          </cell>
          <cell r="R1720" t="str">
            <v/>
          </cell>
          <cell r="S1720" t="str">
            <v/>
          </cell>
          <cell r="T1720">
            <v>2023</v>
          </cell>
          <cell r="U1720" t="str">
            <v>启用</v>
          </cell>
          <cell r="V1720" t="str">
            <v>2023-09-06 10:09</v>
          </cell>
          <cell r="W1720" t="str">
            <v/>
          </cell>
          <cell r="X1720" t="str">
            <v>2023-08-29 01:37:25</v>
          </cell>
          <cell r="Y1720" t="str">
            <v/>
          </cell>
          <cell r="Z1720" t="str">
            <v/>
          </cell>
        </row>
        <row r="1721">
          <cell r="A1721">
            <v>1112090191</v>
          </cell>
          <cell r="B1721" t="str">
            <v/>
          </cell>
          <cell r="C1721" t="str">
            <v>Spoken English (2)</v>
          </cell>
          <cell r="D1721" t="str">
            <v/>
          </cell>
          <cell r="E1721" t="str">
            <v>必修</v>
          </cell>
          <cell r="F1721" t="str">
            <v>英语口语（二）</v>
          </cell>
          <cell r="G1721" t="str">
            <v>外国语学院</v>
          </cell>
          <cell r="H1721" t="str">
            <v>实验类</v>
          </cell>
          <cell r="I1721" t="str">
            <v/>
          </cell>
          <cell r="J1721" t="str">
            <v>专业核心课</v>
          </cell>
          <cell r="K1721" t="str">
            <v>考试</v>
          </cell>
          <cell r="L1721" t="str">
            <v>否</v>
          </cell>
          <cell r="M1721">
            <v>1</v>
          </cell>
          <cell r="N1721" t="str">
            <v>学时</v>
          </cell>
          <cell r="O1721">
            <v>34</v>
          </cell>
          <cell r="P1721" t="str">
            <v/>
          </cell>
          <cell r="Q1721" t="str">
            <v>34(2)</v>
          </cell>
          <cell r="R1721" t="str">
            <v/>
          </cell>
          <cell r="S1721" t="str">
            <v/>
          </cell>
          <cell r="T1721">
            <v>2023</v>
          </cell>
          <cell r="U1721" t="str">
            <v>启用</v>
          </cell>
          <cell r="V1721" t="str">
            <v>2023-09-05 16:09</v>
          </cell>
          <cell r="W1721" t="str">
            <v/>
          </cell>
          <cell r="X1721" t="str">
            <v>2023-08-30 17:47:24</v>
          </cell>
          <cell r="Y1721" t="str">
            <v/>
          </cell>
          <cell r="Z1721" t="str">
            <v/>
          </cell>
        </row>
        <row r="1722">
          <cell r="A1722">
            <v>1112090192</v>
          </cell>
          <cell r="B1722" t="str">
            <v/>
          </cell>
          <cell r="C1722" t="str">
            <v>English (1) (Basic English Writing, Academic English Writing, Pharmaceutical English Fundamentals, Oral English)</v>
          </cell>
          <cell r="D1722" t="str">
            <v/>
          </cell>
          <cell r="E1722" t="str">
            <v>必修</v>
          </cell>
          <cell r="F1722" t="str">
            <v>英语（一）（基础英语写作、学术英语写作、药学英语基础、英语口语）</v>
          </cell>
          <cell r="G1722" t="str">
            <v>外国语学院</v>
          </cell>
          <cell r="H1722" t="str">
            <v>英语类</v>
          </cell>
          <cell r="I1722" t="str">
            <v/>
          </cell>
          <cell r="J1722" t="str">
            <v>公共必修课</v>
          </cell>
          <cell r="K1722" t="str">
            <v>考试</v>
          </cell>
          <cell r="L1722" t="str">
            <v>否</v>
          </cell>
          <cell r="M1722">
            <v>4</v>
          </cell>
          <cell r="N1722" t="str">
            <v>学时</v>
          </cell>
          <cell r="O1722">
            <v>68</v>
          </cell>
          <cell r="P1722" t="str">
            <v>68(4)</v>
          </cell>
          <cell r="Q1722" t="str">
            <v/>
          </cell>
          <cell r="R1722" t="str">
            <v/>
          </cell>
          <cell r="S1722" t="str">
            <v/>
          </cell>
          <cell r="T1722">
            <v>2023</v>
          </cell>
          <cell r="U1722" t="str">
            <v>启用</v>
          </cell>
          <cell r="V1722" t="str">
            <v>2023-09-08 16:12:23</v>
          </cell>
          <cell r="W1722" t="str">
            <v/>
          </cell>
          <cell r="X1722" t="str">
            <v>2023-09-08 16:12:23</v>
          </cell>
          <cell r="Y1722" t="str">
            <v/>
          </cell>
          <cell r="Z1722" t="str">
            <v/>
          </cell>
        </row>
        <row r="1723">
          <cell r="A1723">
            <v>1112090193</v>
          </cell>
          <cell r="B1723" t="str">
            <v/>
          </cell>
          <cell r="C1723" t="str">
            <v>English (2) (English Listening and Speaking, English Academic Paper Writing, English Pharmaceutical Literature Selection)</v>
          </cell>
          <cell r="D1723" t="str">
            <v/>
          </cell>
          <cell r="E1723" t="str">
            <v>必修</v>
          </cell>
          <cell r="F1723" t="str">
            <v>英语（二）（英语听说、英语学术论文写作、英语药学文献选读）</v>
          </cell>
          <cell r="G1723" t="str">
            <v>外国语学院</v>
          </cell>
          <cell r="H1723" t="str">
            <v>理论类</v>
          </cell>
          <cell r="I1723" t="str">
            <v/>
          </cell>
          <cell r="J1723" t="str">
            <v>公共必修课</v>
          </cell>
          <cell r="K1723" t="str">
            <v>考试</v>
          </cell>
          <cell r="L1723" t="str">
            <v>否</v>
          </cell>
          <cell r="M1723">
            <v>4</v>
          </cell>
          <cell r="N1723" t="str">
            <v>学时</v>
          </cell>
          <cell r="O1723">
            <v>68</v>
          </cell>
          <cell r="P1723" t="str">
            <v>68(4)</v>
          </cell>
          <cell r="Q1723" t="str">
            <v/>
          </cell>
          <cell r="R1723" t="str">
            <v/>
          </cell>
          <cell r="S1723" t="str">
            <v/>
          </cell>
          <cell r="T1723">
            <v>2023</v>
          </cell>
          <cell r="U1723" t="str">
            <v>启用</v>
          </cell>
          <cell r="V1723" t="str">
            <v>2023-12-18 09:59:47</v>
          </cell>
          <cell r="W1723" t="str">
            <v/>
          </cell>
          <cell r="X1723" t="str">
            <v>2023-12-18 09:59:47</v>
          </cell>
          <cell r="Y1723" t="str">
            <v/>
          </cell>
          <cell r="Z1723" t="str">
            <v/>
          </cell>
        </row>
        <row r="1724">
          <cell r="A1724">
            <v>1112090194</v>
          </cell>
          <cell r="B1724" t="str">
            <v/>
          </cell>
          <cell r="C1724" t="str">
            <v>College English I</v>
          </cell>
          <cell r="D1724" t="str">
            <v/>
          </cell>
          <cell r="E1724" t="str">
            <v>必修</v>
          </cell>
          <cell r="F1724" t="str">
            <v>College English I</v>
          </cell>
          <cell r="G1724" t="str">
            <v>外国语学院</v>
          </cell>
          <cell r="H1724" t="str">
            <v>理论类</v>
          </cell>
          <cell r="I1724" t="str">
            <v/>
          </cell>
          <cell r="J1724" t="str">
            <v>公共必修课</v>
          </cell>
          <cell r="K1724" t="str">
            <v>考试</v>
          </cell>
          <cell r="L1724" t="str">
            <v>否</v>
          </cell>
          <cell r="M1724">
            <v>3</v>
          </cell>
          <cell r="N1724" t="str">
            <v>学时</v>
          </cell>
          <cell r="O1724">
            <v>56</v>
          </cell>
          <cell r="P1724" t="str">
            <v>56(3)</v>
          </cell>
          <cell r="Q1724" t="str">
            <v/>
          </cell>
          <cell r="R1724" t="str">
            <v/>
          </cell>
          <cell r="S1724" t="str">
            <v/>
          </cell>
          <cell r="T1724">
            <v>2024</v>
          </cell>
          <cell r="U1724" t="str">
            <v>启用</v>
          </cell>
          <cell r="V1724" t="str">
            <v>2024-06-20 10:06</v>
          </cell>
          <cell r="W1724" t="str">
            <v/>
          </cell>
          <cell r="X1724" t="str">
            <v>2024-06-20 10:41:17</v>
          </cell>
          <cell r="Y1724" t="str">
            <v/>
          </cell>
          <cell r="Z1724" t="str">
            <v>大学英语教研室</v>
          </cell>
        </row>
        <row r="1725">
          <cell r="A1725">
            <v>1112090195</v>
          </cell>
          <cell r="B1725" t="str">
            <v/>
          </cell>
          <cell r="C1725" t="str">
            <v>College English II</v>
          </cell>
          <cell r="D1725" t="str">
            <v/>
          </cell>
          <cell r="E1725" t="str">
            <v>必修</v>
          </cell>
          <cell r="F1725" t="str">
            <v>College English II</v>
          </cell>
          <cell r="G1725" t="str">
            <v>外国语学院</v>
          </cell>
          <cell r="H1725" t="str">
            <v>理论类</v>
          </cell>
          <cell r="I1725" t="str">
            <v/>
          </cell>
          <cell r="J1725" t="str">
            <v>公共必修课</v>
          </cell>
          <cell r="K1725" t="str">
            <v>考试</v>
          </cell>
          <cell r="L1725" t="str">
            <v>否</v>
          </cell>
          <cell r="M1725">
            <v>4</v>
          </cell>
          <cell r="N1725" t="str">
            <v>学时</v>
          </cell>
          <cell r="O1725">
            <v>68</v>
          </cell>
          <cell r="P1725" t="str">
            <v>68(4)</v>
          </cell>
          <cell r="Q1725" t="str">
            <v/>
          </cell>
          <cell r="R1725" t="str">
            <v/>
          </cell>
          <cell r="S1725" t="str">
            <v/>
          </cell>
          <cell r="T1725">
            <v>2024</v>
          </cell>
          <cell r="U1725" t="str">
            <v>启用</v>
          </cell>
          <cell r="V1725" t="str">
            <v>2024-06-20 10:06</v>
          </cell>
          <cell r="W1725" t="str">
            <v/>
          </cell>
          <cell r="X1725" t="str">
            <v>2024-06-20 10:42:14</v>
          </cell>
          <cell r="Y1725" t="str">
            <v/>
          </cell>
          <cell r="Z1725" t="str">
            <v>大学英语教研室</v>
          </cell>
        </row>
        <row r="1726">
          <cell r="A1726">
            <v>1112090196</v>
          </cell>
          <cell r="B1726" t="str">
            <v/>
          </cell>
          <cell r="C1726" t="str">
            <v/>
          </cell>
          <cell r="D1726" t="str">
            <v/>
          </cell>
          <cell r="E1726" t="str">
            <v>必修</v>
          </cell>
          <cell r="F1726" t="str">
            <v>药品注册</v>
          </cell>
          <cell r="G1726" t="str">
            <v>外国语学院</v>
          </cell>
          <cell r="H1726" t="str">
            <v>理论类</v>
          </cell>
          <cell r="I1726" t="str">
            <v/>
          </cell>
          <cell r="J1726" t="str">
            <v>专业核心课</v>
          </cell>
          <cell r="K1726" t="str">
            <v>考试</v>
          </cell>
          <cell r="L1726" t="str">
            <v>否</v>
          </cell>
          <cell r="M1726">
            <v>2</v>
          </cell>
          <cell r="N1726" t="str">
            <v>学时</v>
          </cell>
          <cell r="O1726">
            <v>34</v>
          </cell>
          <cell r="P1726" t="str">
            <v>34(2)</v>
          </cell>
          <cell r="Q1726" t="str">
            <v/>
          </cell>
          <cell r="R1726" t="str">
            <v/>
          </cell>
          <cell r="S1726" t="str">
            <v/>
          </cell>
          <cell r="T1726">
            <v>2023</v>
          </cell>
          <cell r="U1726" t="str">
            <v>启用</v>
          </cell>
          <cell r="V1726" t="str">
            <v>2025-10-09 09:10</v>
          </cell>
          <cell r="W1726" t="str">
            <v/>
          </cell>
          <cell r="X1726" t="str">
            <v>2025-09-25 16:55:47</v>
          </cell>
          <cell r="Y1726" t="str">
            <v/>
          </cell>
          <cell r="Z1726" t="str">
            <v/>
          </cell>
        </row>
        <row r="1727">
          <cell r="A1727">
            <v>1112110002</v>
          </cell>
          <cell r="B1727" t="str">
            <v/>
          </cell>
          <cell r="C1727" t="str">
            <v>Drug Design</v>
          </cell>
          <cell r="D1727" t="str">
            <v/>
          </cell>
          <cell r="E1727" t="str">
            <v>必修</v>
          </cell>
          <cell r="F1727" t="str">
            <v>药物设计学</v>
          </cell>
          <cell r="G1727" t="str">
            <v>药学院</v>
          </cell>
          <cell r="H1727" t="str">
            <v>理论类</v>
          </cell>
          <cell r="I1727" t="str">
            <v/>
          </cell>
          <cell r="J1727" t="str">
            <v>公共必修课</v>
          </cell>
          <cell r="K1727" t="str">
            <v>考试</v>
          </cell>
          <cell r="L1727" t="str">
            <v>否</v>
          </cell>
          <cell r="M1727">
            <v>2</v>
          </cell>
          <cell r="N1727" t="str">
            <v>学时</v>
          </cell>
          <cell r="O1727">
            <v>34</v>
          </cell>
          <cell r="P1727" t="str">
            <v>34(2)</v>
          </cell>
          <cell r="Q1727" t="str">
            <v/>
          </cell>
          <cell r="R1727" t="str">
            <v/>
          </cell>
          <cell r="S1727" t="str">
            <v/>
          </cell>
          <cell r="T1727">
            <v>2012</v>
          </cell>
          <cell r="U1727" t="str">
            <v>启用</v>
          </cell>
          <cell r="V1727" t="str">
            <v>2015-04-27 14:04</v>
          </cell>
          <cell r="W1727" t="str">
            <v>饶凯平</v>
          </cell>
          <cell r="X1727" t="str">
            <v>2012-04-09</v>
          </cell>
          <cell r="Y1727" t="str">
            <v/>
          </cell>
          <cell r="Z1727" t="str">
            <v>药物化学系</v>
          </cell>
        </row>
        <row r="1728">
          <cell r="A1728">
            <v>1112110003</v>
          </cell>
          <cell r="B1728" t="str">
            <v/>
          </cell>
          <cell r="C1728" t="str">
            <v>Pharmacology</v>
          </cell>
          <cell r="D1728" t="str">
            <v/>
          </cell>
          <cell r="E1728" t="str">
            <v>必修</v>
          </cell>
          <cell r="F1728" t="str">
            <v>药理学</v>
          </cell>
          <cell r="G1728" t="str">
            <v>多靶标天然药物全国重点实验室</v>
          </cell>
          <cell r="H1728" t="str">
            <v>理论类</v>
          </cell>
          <cell r="I1728" t="str">
            <v/>
          </cell>
          <cell r="J1728" t="str">
            <v>专业核心课</v>
          </cell>
          <cell r="K1728" t="str">
            <v>考试</v>
          </cell>
          <cell r="L1728" t="str">
            <v>否</v>
          </cell>
          <cell r="M1728">
            <v>2</v>
          </cell>
          <cell r="N1728" t="str">
            <v>学时</v>
          </cell>
          <cell r="O1728">
            <v>34</v>
          </cell>
          <cell r="P1728" t="str">
            <v>34(2)</v>
          </cell>
          <cell r="Q1728" t="str">
            <v/>
          </cell>
          <cell r="R1728" t="str">
            <v/>
          </cell>
          <cell r="S1728" t="str">
            <v/>
          </cell>
          <cell r="T1728" t="str">
            <v/>
          </cell>
          <cell r="U1728" t="str">
            <v>启用</v>
          </cell>
          <cell r="V1728" t="str">
            <v>2022-02-21 15:02</v>
          </cell>
          <cell r="W1728" t="str">
            <v/>
          </cell>
          <cell r="X1728" t="str">
            <v>2022-02-21 15:32:53</v>
          </cell>
          <cell r="Y1728" t="str">
            <v/>
          </cell>
          <cell r="Z1728" t="str">
            <v/>
          </cell>
        </row>
        <row r="1729">
          <cell r="A1729">
            <v>1112110004</v>
          </cell>
          <cell r="B1729" t="str">
            <v/>
          </cell>
          <cell r="C1729" t="str">
            <v>pharmaceutics</v>
          </cell>
          <cell r="D1729" t="str">
            <v/>
          </cell>
          <cell r="E1729" t="str">
            <v>必修</v>
          </cell>
          <cell r="F1729" t="str">
            <v>药剂学</v>
          </cell>
          <cell r="G1729" t="str">
            <v>多靶标天然药物全国重点实验室</v>
          </cell>
          <cell r="H1729" t="str">
            <v>理论类</v>
          </cell>
          <cell r="I1729" t="str">
            <v/>
          </cell>
          <cell r="J1729" t="str">
            <v>专业核心课</v>
          </cell>
          <cell r="K1729" t="str">
            <v>考试</v>
          </cell>
          <cell r="L1729" t="str">
            <v>否</v>
          </cell>
          <cell r="M1729">
            <v>2</v>
          </cell>
          <cell r="N1729" t="str">
            <v>学时</v>
          </cell>
          <cell r="O1729">
            <v>34</v>
          </cell>
          <cell r="P1729" t="str">
            <v>34(2)</v>
          </cell>
          <cell r="Q1729" t="str">
            <v/>
          </cell>
          <cell r="R1729" t="str">
            <v/>
          </cell>
          <cell r="S1729" t="str">
            <v/>
          </cell>
          <cell r="T1729">
            <v>2022</v>
          </cell>
          <cell r="U1729" t="str">
            <v>启用</v>
          </cell>
          <cell r="V1729" t="str">
            <v>2023-09-06 14:09</v>
          </cell>
          <cell r="W1729" t="str">
            <v/>
          </cell>
          <cell r="X1729" t="str">
            <v>2022-08-25 17:13:15</v>
          </cell>
          <cell r="Y1729" t="str">
            <v/>
          </cell>
          <cell r="Z1729" t="str">
            <v/>
          </cell>
        </row>
        <row r="1730">
          <cell r="A1730">
            <v>1112110005</v>
          </cell>
          <cell r="B1730" t="str">
            <v/>
          </cell>
          <cell r="C1730" t="str">
            <v>pharmacokinetics</v>
          </cell>
          <cell r="D1730" t="str">
            <v/>
          </cell>
          <cell r="E1730" t="str">
            <v>必修</v>
          </cell>
          <cell r="F1730" t="str">
            <v>药物代谢动力学</v>
          </cell>
          <cell r="G1730" t="str">
            <v>多靶标天然药物全国重点实验室</v>
          </cell>
          <cell r="H1730" t="str">
            <v>理论类</v>
          </cell>
          <cell r="I1730" t="str">
            <v/>
          </cell>
          <cell r="J1730" t="str">
            <v>专业核心课</v>
          </cell>
          <cell r="K1730" t="str">
            <v>考试</v>
          </cell>
          <cell r="L1730" t="str">
            <v>否</v>
          </cell>
          <cell r="M1730">
            <v>2</v>
          </cell>
          <cell r="N1730" t="str">
            <v>学时</v>
          </cell>
          <cell r="O1730">
            <v>34</v>
          </cell>
          <cell r="P1730" t="str">
            <v>34(2)</v>
          </cell>
          <cell r="Q1730" t="str">
            <v/>
          </cell>
          <cell r="R1730" t="str">
            <v/>
          </cell>
          <cell r="S1730" t="str">
            <v/>
          </cell>
          <cell r="T1730">
            <v>2022</v>
          </cell>
          <cell r="U1730" t="str">
            <v>启用</v>
          </cell>
          <cell r="V1730" t="str">
            <v>2023-09-06 14:09</v>
          </cell>
          <cell r="W1730" t="str">
            <v/>
          </cell>
          <cell r="X1730" t="str">
            <v>2022-08-25 17:14:33</v>
          </cell>
          <cell r="Y1730" t="str">
            <v/>
          </cell>
          <cell r="Z1730" t="str">
            <v/>
          </cell>
        </row>
        <row r="1731">
          <cell r="A1731">
            <v>1112110006</v>
          </cell>
          <cell r="B1731" t="str">
            <v/>
          </cell>
          <cell r="C1731" t="str">
            <v>Fundamentals of Pharmacy (1)</v>
          </cell>
          <cell r="D1731" t="str">
            <v/>
          </cell>
          <cell r="E1731" t="str">
            <v>必修</v>
          </cell>
          <cell r="F1731" t="str">
            <v>药学基础（一）</v>
          </cell>
          <cell r="G1731" t="str">
            <v>化学学院</v>
          </cell>
          <cell r="H1731" t="str">
            <v>理论类</v>
          </cell>
          <cell r="I1731" t="str">
            <v/>
          </cell>
          <cell r="J1731" t="str">
            <v>专业基础课</v>
          </cell>
          <cell r="K1731" t="str">
            <v>考试</v>
          </cell>
          <cell r="L1731" t="str">
            <v>否</v>
          </cell>
          <cell r="M1731">
            <v>3</v>
          </cell>
          <cell r="N1731" t="str">
            <v>学时</v>
          </cell>
          <cell r="O1731">
            <v>51</v>
          </cell>
          <cell r="P1731" t="str">
            <v>51(3)</v>
          </cell>
          <cell r="Q1731" t="str">
            <v/>
          </cell>
          <cell r="R1731" t="str">
            <v/>
          </cell>
          <cell r="S1731" t="str">
            <v/>
          </cell>
          <cell r="T1731">
            <v>2023</v>
          </cell>
          <cell r="U1731" t="str">
            <v>启用</v>
          </cell>
          <cell r="V1731" t="str">
            <v>2024-09-03 10:09</v>
          </cell>
          <cell r="W1731" t="str">
            <v>饶凯平</v>
          </cell>
          <cell r="X1731" t="str">
            <v>2023-08-28 23:22:40</v>
          </cell>
          <cell r="Y1731" t="str">
            <v/>
          </cell>
          <cell r="Z1731" t="str">
            <v>化学系</v>
          </cell>
        </row>
        <row r="1732">
          <cell r="A1732">
            <v>1112110007</v>
          </cell>
          <cell r="B1732" t="str">
            <v/>
          </cell>
          <cell r="C1732" t="str">
            <v>Fundamentals of Pharmacy (2)</v>
          </cell>
          <cell r="D1732" t="str">
            <v/>
          </cell>
          <cell r="E1732" t="str">
            <v>必修</v>
          </cell>
          <cell r="F1732" t="str">
            <v>药学基础（二）</v>
          </cell>
          <cell r="G1732" t="str">
            <v>化学学院</v>
          </cell>
          <cell r="H1732" t="str">
            <v>理论类</v>
          </cell>
          <cell r="I1732" t="str">
            <v/>
          </cell>
          <cell r="J1732" t="str">
            <v>专业基础课</v>
          </cell>
          <cell r="K1732" t="str">
            <v>考试</v>
          </cell>
          <cell r="L1732" t="str">
            <v>否</v>
          </cell>
          <cell r="M1732">
            <v>2</v>
          </cell>
          <cell r="N1732" t="str">
            <v>学时</v>
          </cell>
          <cell r="O1732">
            <v>34</v>
          </cell>
          <cell r="P1732" t="str">
            <v>34(2)</v>
          </cell>
          <cell r="Q1732" t="str">
            <v/>
          </cell>
          <cell r="R1732" t="str">
            <v/>
          </cell>
          <cell r="S1732" t="str">
            <v/>
          </cell>
          <cell r="T1732">
            <v>2023</v>
          </cell>
          <cell r="U1732" t="str">
            <v>启用</v>
          </cell>
          <cell r="V1732" t="str">
            <v>2025-02-21 15:02</v>
          </cell>
          <cell r="W1732" t="str">
            <v>饶凯平</v>
          </cell>
          <cell r="X1732" t="str">
            <v>2023-08-28 23:24:13</v>
          </cell>
          <cell r="Y1732" t="str">
            <v/>
          </cell>
          <cell r="Z1732" t="str">
            <v>化学系</v>
          </cell>
        </row>
        <row r="1733">
          <cell r="A1733">
            <v>1112110010</v>
          </cell>
          <cell r="B1733" t="str">
            <v/>
          </cell>
          <cell r="C1733" t="str">
            <v/>
          </cell>
          <cell r="D1733" t="str">
            <v/>
          </cell>
          <cell r="E1733" t="str">
            <v>必修</v>
          </cell>
          <cell r="F1733" t="str">
            <v>毒理学基础</v>
          </cell>
          <cell r="G1733" t="str">
            <v>多靶标天然药物全国重点实验室</v>
          </cell>
          <cell r="H1733" t="str">
            <v>理论类</v>
          </cell>
          <cell r="I1733" t="str">
            <v/>
          </cell>
          <cell r="J1733" t="str">
            <v>专业核心课</v>
          </cell>
          <cell r="K1733" t="str">
            <v>考试</v>
          </cell>
          <cell r="L1733" t="str">
            <v>否</v>
          </cell>
          <cell r="M1733">
            <v>2</v>
          </cell>
          <cell r="N1733" t="str">
            <v>学时</v>
          </cell>
          <cell r="O1733">
            <v>34</v>
          </cell>
          <cell r="P1733" t="str">
            <v>34(2)</v>
          </cell>
          <cell r="Q1733" t="str">
            <v/>
          </cell>
          <cell r="R1733" t="str">
            <v/>
          </cell>
          <cell r="S1733" t="str">
            <v/>
          </cell>
          <cell r="T1733">
            <v>2025</v>
          </cell>
          <cell r="U1733" t="str">
            <v>启用</v>
          </cell>
          <cell r="V1733" t="str">
            <v>2025-09-25 15:03:57</v>
          </cell>
          <cell r="W1733" t="str">
            <v>jwc_cpu_test1</v>
          </cell>
          <cell r="X1733" t="str">
            <v>2025-09-25 15:03:57</v>
          </cell>
          <cell r="Y1733" t="str">
            <v>jwc_cpu_test1</v>
          </cell>
          <cell r="Z1733" t="str">
            <v/>
          </cell>
        </row>
        <row r="1734">
          <cell r="A1734">
            <v>1112120001</v>
          </cell>
          <cell r="B1734" t="str">
            <v/>
          </cell>
          <cell r="C1734" t="str">
            <v>Principle of Chemical Engineering Curriculum Design</v>
          </cell>
          <cell r="D1734" t="str">
            <v/>
          </cell>
          <cell r="E1734" t="str">
            <v>必修</v>
          </cell>
          <cell r="F1734" t="str">
            <v>化工原理课程设计</v>
          </cell>
          <cell r="G1734" t="str">
            <v>工学院</v>
          </cell>
          <cell r="H1734" t="str">
            <v>实验类</v>
          </cell>
          <cell r="I1734" t="str">
            <v/>
          </cell>
          <cell r="J1734" t="str">
            <v>专业核心课</v>
          </cell>
          <cell r="K1734" t="str">
            <v>考试</v>
          </cell>
          <cell r="L1734" t="str">
            <v>否</v>
          </cell>
          <cell r="M1734">
            <v>2</v>
          </cell>
          <cell r="N1734" t="str">
            <v>学时</v>
          </cell>
          <cell r="O1734">
            <v>34</v>
          </cell>
          <cell r="P1734" t="str">
            <v>34(0)</v>
          </cell>
          <cell r="Q1734" t="str">
            <v/>
          </cell>
          <cell r="R1734" t="str">
            <v/>
          </cell>
          <cell r="S1734" t="str">
            <v/>
          </cell>
          <cell r="T1734" t="str">
            <v/>
          </cell>
          <cell r="U1734" t="str">
            <v>启用</v>
          </cell>
          <cell r="V1734" t="str">
            <v>2019-12-02 21:12</v>
          </cell>
          <cell r="W1734" t="str">
            <v>饶凯平</v>
          </cell>
          <cell r="X1734" t="str">
            <v>2017-05-25 16:03:15</v>
          </cell>
          <cell r="Y1734" t="str">
            <v>饶凯平</v>
          </cell>
          <cell r="Z1734" t="str">
            <v>制药工程教研室</v>
          </cell>
        </row>
        <row r="1735">
          <cell r="A1735">
            <v>1112120002</v>
          </cell>
          <cell r="B1735" t="str">
            <v/>
          </cell>
          <cell r="C1735" t="str">
            <v>Pharmaceutical Engineering Curriculum Design</v>
          </cell>
          <cell r="D1735" t="str">
            <v/>
          </cell>
          <cell r="E1735" t="str">
            <v>必修</v>
          </cell>
          <cell r="F1735" t="str">
            <v>制药工程学课程设计</v>
          </cell>
          <cell r="G1735" t="str">
            <v>工学院</v>
          </cell>
          <cell r="H1735" t="str">
            <v>实验类</v>
          </cell>
          <cell r="I1735" t="str">
            <v/>
          </cell>
          <cell r="J1735" t="str">
            <v>专业核心课</v>
          </cell>
          <cell r="K1735" t="str">
            <v>考查</v>
          </cell>
          <cell r="L1735" t="str">
            <v>否</v>
          </cell>
          <cell r="M1735">
            <v>3</v>
          </cell>
          <cell r="N1735" t="str">
            <v>学时</v>
          </cell>
          <cell r="O1735">
            <v>51</v>
          </cell>
          <cell r="P1735" t="str">
            <v>51(3)</v>
          </cell>
          <cell r="Q1735" t="str">
            <v/>
          </cell>
          <cell r="R1735" t="str">
            <v/>
          </cell>
          <cell r="S1735" t="str">
            <v/>
          </cell>
          <cell r="T1735" t="str">
            <v/>
          </cell>
          <cell r="U1735" t="str">
            <v>启用</v>
          </cell>
          <cell r="V1735" t="str">
            <v>2019-12-02 22:12</v>
          </cell>
          <cell r="W1735" t="str">
            <v>饶凯平</v>
          </cell>
          <cell r="X1735" t="str">
            <v>2017-05-25 16:05:00</v>
          </cell>
          <cell r="Y1735" t="str">
            <v>饶凯平</v>
          </cell>
          <cell r="Z1735" t="str">
            <v>制药工程教研室</v>
          </cell>
        </row>
        <row r="1736">
          <cell r="A1736">
            <v>1112120003</v>
          </cell>
          <cell r="B1736" t="str">
            <v/>
          </cell>
          <cell r="C1736" t="str">
            <v>Safety and Environmental Protection of Pharmaceutical Process</v>
          </cell>
          <cell r="D1736" t="str">
            <v/>
          </cell>
          <cell r="E1736" t="str">
            <v>必修</v>
          </cell>
          <cell r="F1736" t="str">
            <v>制药过程安全与环保</v>
          </cell>
          <cell r="G1736" t="str">
            <v>工学院</v>
          </cell>
          <cell r="H1736" t="str">
            <v>理论类</v>
          </cell>
          <cell r="I1736" t="str">
            <v/>
          </cell>
          <cell r="J1736" t="str">
            <v>专业核心课</v>
          </cell>
          <cell r="K1736" t="str">
            <v>考试</v>
          </cell>
          <cell r="L1736" t="str">
            <v>否</v>
          </cell>
          <cell r="M1736">
            <v>2</v>
          </cell>
          <cell r="N1736" t="str">
            <v>学时</v>
          </cell>
          <cell r="O1736">
            <v>32</v>
          </cell>
          <cell r="P1736" t="str">
            <v>32(0)</v>
          </cell>
          <cell r="Q1736" t="str">
            <v/>
          </cell>
          <cell r="R1736" t="str">
            <v/>
          </cell>
          <cell r="S1736" t="str">
            <v/>
          </cell>
          <cell r="T1736" t="str">
            <v/>
          </cell>
          <cell r="U1736" t="str">
            <v>启用</v>
          </cell>
          <cell r="V1736" t="str">
            <v>2018-06-26 14:06</v>
          </cell>
          <cell r="W1736" t="str">
            <v>饶凯平</v>
          </cell>
          <cell r="X1736" t="str">
            <v>2017-05-25 16:06:04</v>
          </cell>
          <cell r="Y1736" t="str">
            <v>饶凯平</v>
          </cell>
          <cell r="Z1736" t="str">
            <v>制药工程教研室</v>
          </cell>
        </row>
        <row r="1737">
          <cell r="A1737">
            <v>1112120004</v>
          </cell>
          <cell r="B1737" t="str">
            <v/>
          </cell>
          <cell r="C1737" t="str">
            <v>Principle of Chemical Engineering/Lab.</v>
          </cell>
          <cell r="D1737" t="str">
            <v/>
          </cell>
          <cell r="E1737" t="str">
            <v>必修</v>
          </cell>
          <cell r="F1737" t="str">
            <v>化工原理实验</v>
          </cell>
          <cell r="G1737" t="str">
            <v>工学院</v>
          </cell>
          <cell r="H1737" t="str">
            <v>实验类</v>
          </cell>
          <cell r="I1737" t="str">
            <v/>
          </cell>
          <cell r="J1737" t="str">
            <v>专业核心课</v>
          </cell>
          <cell r="K1737" t="str">
            <v>考试</v>
          </cell>
          <cell r="L1737" t="str">
            <v>否</v>
          </cell>
          <cell r="M1737">
            <v>0.7</v>
          </cell>
          <cell r="N1737" t="str">
            <v>学时</v>
          </cell>
          <cell r="O1737">
            <v>24</v>
          </cell>
          <cell r="P1737" t="str">
            <v/>
          </cell>
          <cell r="Q1737" t="str">
            <v>24(1)</v>
          </cell>
          <cell r="R1737" t="str">
            <v/>
          </cell>
          <cell r="S1737" t="str">
            <v/>
          </cell>
          <cell r="T1737">
            <v>2017</v>
          </cell>
          <cell r="U1737" t="str">
            <v>启用</v>
          </cell>
          <cell r="V1737" t="str">
            <v>2018-06-26 14:06</v>
          </cell>
          <cell r="W1737" t="str">
            <v>饶凯平</v>
          </cell>
          <cell r="X1737" t="str">
            <v>2017-10-13 14:15:17</v>
          </cell>
          <cell r="Y1737" t="str">
            <v>饶凯平</v>
          </cell>
          <cell r="Z1737" t="str">
            <v>制药工程教研室</v>
          </cell>
        </row>
        <row r="1738">
          <cell r="A1738">
            <v>1112120005</v>
          </cell>
          <cell r="B1738" t="str">
            <v/>
          </cell>
          <cell r="C1738" t="str">
            <v>Principle of Chemical Engineering/Lab.Ⅱ</v>
          </cell>
          <cell r="D1738" t="str">
            <v/>
          </cell>
          <cell r="E1738" t="str">
            <v>必修</v>
          </cell>
          <cell r="F1738" t="str">
            <v>化工原理实验（下）</v>
          </cell>
          <cell r="G1738" t="str">
            <v>工学院</v>
          </cell>
          <cell r="H1738" t="str">
            <v>实验类</v>
          </cell>
          <cell r="I1738" t="str">
            <v/>
          </cell>
          <cell r="J1738" t="str">
            <v>专业核心课</v>
          </cell>
          <cell r="K1738" t="str">
            <v>考试</v>
          </cell>
          <cell r="L1738" t="str">
            <v>否</v>
          </cell>
          <cell r="M1738">
            <v>0.7</v>
          </cell>
          <cell r="N1738" t="str">
            <v>学时</v>
          </cell>
          <cell r="O1738">
            <v>24</v>
          </cell>
          <cell r="P1738" t="str">
            <v/>
          </cell>
          <cell r="Q1738" t="str">
            <v>24(1)</v>
          </cell>
          <cell r="R1738" t="str">
            <v/>
          </cell>
          <cell r="S1738" t="str">
            <v/>
          </cell>
          <cell r="T1738">
            <v>2017</v>
          </cell>
          <cell r="U1738" t="str">
            <v>启用</v>
          </cell>
          <cell r="V1738" t="str">
            <v>2018-06-26 14:06</v>
          </cell>
          <cell r="W1738" t="str">
            <v>饶凯平</v>
          </cell>
          <cell r="X1738" t="str">
            <v>2017-10-13 14:16:14</v>
          </cell>
          <cell r="Y1738" t="str">
            <v>饶凯平</v>
          </cell>
          <cell r="Z1738" t="str">
            <v>制药工程教研室</v>
          </cell>
        </row>
        <row r="1739">
          <cell r="A1739">
            <v>1112120006</v>
          </cell>
          <cell r="B1739" t="str">
            <v/>
          </cell>
          <cell r="C1739" t="str">
            <v>Principle of Chemical Engineering</v>
          </cell>
          <cell r="D1739" t="str">
            <v/>
          </cell>
          <cell r="E1739" t="str">
            <v>必修</v>
          </cell>
          <cell r="F1739" t="str">
            <v>化工原理</v>
          </cell>
          <cell r="G1739" t="str">
            <v>工学院</v>
          </cell>
          <cell r="H1739" t="str">
            <v>理论类</v>
          </cell>
          <cell r="I1739" t="str">
            <v/>
          </cell>
          <cell r="J1739" t="str">
            <v>专业核心课</v>
          </cell>
          <cell r="K1739" t="str">
            <v>考试</v>
          </cell>
          <cell r="L1739" t="str">
            <v>否</v>
          </cell>
          <cell r="M1739">
            <v>2</v>
          </cell>
          <cell r="N1739" t="str">
            <v>学时</v>
          </cell>
          <cell r="O1739">
            <v>34</v>
          </cell>
          <cell r="P1739" t="str">
            <v>34(2)</v>
          </cell>
          <cell r="Q1739" t="str">
            <v/>
          </cell>
          <cell r="R1739" t="str">
            <v/>
          </cell>
          <cell r="S1739" t="str">
            <v/>
          </cell>
          <cell r="T1739">
            <v>2017</v>
          </cell>
          <cell r="U1739" t="str">
            <v>启用</v>
          </cell>
          <cell r="V1739" t="str">
            <v>2018-06-26 14:06</v>
          </cell>
          <cell r="W1739" t="str">
            <v>饶凯平</v>
          </cell>
          <cell r="X1739" t="str">
            <v>2017-10-13 14:17:14</v>
          </cell>
          <cell r="Y1739" t="str">
            <v>饶凯平</v>
          </cell>
          <cell r="Z1739" t="str">
            <v>制药工程教研室</v>
          </cell>
        </row>
        <row r="1740">
          <cell r="A1740">
            <v>1112120007</v>
          </cell>
          <cell r="B1740" t="str">
            <v/>
          </cell>
          <cell r="C1740" t="str">
            <v>Principle of Chemical Engineering Ⅱ</v>
          </cell>
          <cell r="D1740" t="str">
            <v/>
          </cell>
          <cell r="E1740" t="str">
            <v>必修</v>
          </cell>
          <cell r="F1740" t="str">
            <v>化工原理（下）</v>
          </cell>
          <cell r="G1740" t="str">
            <v>工学院</v>
          </cell>
          <cell r="H1740" t="str">
            <v>理论类</v>
          </cell>
          <cell r="I1740" t="str">
            <v/>
          </cell>
          <cell r="J1740" t="str">
            <v>专业核心课</v>
          </cell>
          <cell r="K1740" t="str">
            <v>考试</v>
          </cell>
          <cell r="L1740" t="str">
            <v>否</v>
          </cell>
          <cell r="M1740">
            <v>3</v>
          </cell>
          <cell r="N1740" t="str">
            <v>学时</v>
          </cell>
          <cell r="O1740">
            <v>51</v>
          </cell>
          <cell r="P1740" t="str">
            <v>51(3)</v>
          </cell>
          <cell r="Q1740" t="str">
            <v/>
          </cell>
          <cell r="R1740" t="str">
            <v/>
          </cell>
          <cell r="S1740" t="str">
            <v/>
          </cell>
          <cell r="T1740">
            <v>2017</v>
          </cell>
          <cell r="U1740" t="str">
            <v>启用</v>
          </cell>
          <cell r="V1740" t="str">
            <v>2017-12-05 15:12</v>
          </cell>
          <cell r="W1740" t="str">
            <v>饶凯平</v>
          </cell>
          <cell r="X1740" t="str">
            <v>2017-10-13 14:18:14</v>
          </cell>
          <cell r="Y1740" t="str">
            <v>饶凯平</v>
          </cell>
          <cell r="Z1740" t="str">
            <v>制药工程教研室</v>
          </cell>
        </row>
        <row r="1741">
          <cell r="A1741">
            <v>1112120008</v>
          </cell>
          <cell r="B1741" t="str">
            <v/>
          </cell>
          <cell r="C1741" t="str">
            <v>Application of traditional Chinese medicine preparation technology equipment</v>
          </cell>
          <cell r="D1741" t="str">
            <v/>
          </cell>
          <cell r="E1741" t="str">
            <v>必修</v>
          </cell>
          <cell r="F1741" t="str">
            <v>中药制剂工艺设备应用</v>
          </cell>
          <cell r="G1741" t="str">
            <v>工学院</v>
          </cell>
          <cell r="H1741" t="str">
            <v>理论类</v>
          </cell>
          <cell r="I1741" t="str">
            <v/>
          </cell>
          <cell r="J1741" t="str">
            <v>专业核心课</v>
          </cell>
          <cell r="K1741" t="str">
            <v>考试</v>
          </cell>
          <cell r="L1741" t="str">
            <v>否</v>
          </cell>
          <cell r="M1741">
            <v>3</v>
          </cell>
          <cell r="N1741" t="str">
            <v>学时</v>
          </cell>
          <cell r="O1741">
            <v>51</v>
          </cell>
          <cell r="P1741" t="str">
            <v>51(3)</v>
          </cell>
          <cell r="Q1741" t="str">
            <v/>
          </cell>
          <cell r="R1741" t="str">
            <v/>
          </cell>
          <cell r="S1741" t="str">
            <v/>
          </cell>
          <cell r="T1741">
            <v>2017</v>
          </cell>
          <cell r="U1741" t="str">
            <v>启用</v>
          </cell>
          <cell r="V1741" t="str">
            <v>2018-11-16 16:11</v>
          </cell>
          <cell r="W1741" t="str">
            <v>饶凯平</v>
          </cell>
          <cell r="X1741" t="str">
            <v>2017-10-13 14:20:24</v>
          </cell>
          <cell r="Y1741" t="str">
            <v>饶凯平</v>
          </cell>
          <cell r="Z1741" t="str">
            <v>制药工程教研室</v>
          </cell>
        </row>
        <row r="1742">
          <cell r="A1742">
            <v>1112120009</v>
          </cell>
          <cell r="B1742" t="str">
            <v/>
          </cell>
          <cell r="C1742" t="str">
            <v>Enterprise training</v>
          </cell>
          <cell r="D1742" t="str">
            <v/>
          </cell>
          <cell r="E1742" t="str">
            <v>必修</v>
          </cell>
          <cell r="F1742" t="str">
            <v>企业实训</v>
          </cell>
          <cell r="G1742" t="str">
            <v>工学院</v>
          </cell>
          <cell r="H1742" t="str">
            <v>实验类</v>
          </cell>
          <cell r="I1742" t="str">
            <v/>
          </cell>
          <cell r="J1742" t="str">
            <v>专业核心课</v>
          </cell>
          <cell r="K1742" t="str">
            <v>考试</v>
          </cell>
          <cell r="L1742" t="str">
            <v>否</v>
          </cell>
          <cell r="M1742">
            <v>8</v>
          </cell>
          <cell r="N1742" t="str">
            <v>学时</v>
          </cell>
          <cell r="O1742">
            <v>640</v>
          </cell>
          <cell r="P1742" t="str">
            <v/>
          </cell>
          <cell r="Q1742" t="str">
            <v>640(40)</v>
          </cell>
          <cell r="R1742" t="str">
            <v/>
          </cell>
          <cell r="S1742" t="str">
            <v/>
          </cell>
          <cell r="T1742">
            <v>2017</v>
          </cell>
          <cell r="U1742" t="str">
            <v>启用</v>
          </cell>
          <cell r="V1742" t="str">
            <v>2018-11-14 13:11</v>
          </cell>
          <cell r="W1742" t="str">
            <v>饶凯平</v>
          </cell>
          <cell r="X1742" t="str">
            <v>2017-10-20 14:59:35</v>
          </cell>
          <cell r="Y1742" t="str">
            <v>饶凯平</v>
          </cell>
          <cell r="Z1742" t="str">
            <v>工学院办公室</v>
          </cell>
        </row>
        <row r="1743">
          <cell r="A1743">
            <v>1112120010</v>
          </cell>
          <cell r="B1743" t="str">
            <v/>
          </cell>
          <cell r="C1743" t="str">
            <v>Professional Introduction</v>
          </cell>
          <cell r="D1743" t="str">
            <v/>
          </cell>
          <cell r="E1743" t="str">
            <v>必修</v>
          </cell>
          <cell r="F1743" t="str">
            <v>专业导论</v>
          </cell>
          <cell r="G1743" t="str">
            <v>工学院</v>
          </cell>
          <cell r="H1743" t="str">
            <v>理论类</v>
          </cell>
          <cell r="I1743" t="str">
            <v/>
          </cell>
          <cell r="J1743" t="str">
            <v>专业核心课</v>
          </cell>
          <cell r="K1743" t="str">
            <v>考试</v>
          </cell>
          <cell r="L1743" t="str">
            <v>否</v>
          </cell>
          <cell r="M1743">
            <v>1</v>
          </cell>
          <cell r="N1743" t="str">
            <v>学时</v>
          </cell>
          <cell r="O1743">
            <v>17</v>
          </cell>
          <cell r="P1743" t="str">
            <v>17(1)</v>
          </cell>
          <cell r="Q1743" t="str">
            <v/>
          </cell>
          <cell r="R1743" t="str">
            <v/>
          </cell>
          <cell r="S1743" t="str">
            <v/>
          </cell>
          <cell r="T1743">
            <v>2017</v>
          </cell>
          <cell r="U1743" t="str">
            <v>启用</v>
          </cell>
          <cell r="V1743" t="str">
            <v>2018-09-03 15:09</v>
          </cell>
          <cell r="W1743" t="str">
            <v>饶凯平</v>
          </cell>
          <cell r="X1743" t="str">
            <v>2017-11-10 10:01:50</v>
          </cell>
          <cell r="Y1743" t="str">
            <v>饶凯平</v>
          </cell>
          <cell r="Z1743" t="str">
            <v>工学院办公室</v>
          </cell>
        </row>
        <row r="1744">
          <cell r="A1744">
            <v>1112120011</v>
          </cell>
          <cell r="B1744" t="str">
            <v/>
          </cell>
          <cell r="C1744" t="str">
            <v>Safety and Environmental Protection of Pharmaceutical Process</v>
          </cell>
          <cell r="D1744" t="str">
            <v/>
          </cell>
          <cell r="E1744" t="str">
            <v>必修</v>
          </cell>
          <cell r="F1744" t="str">
            <v>制药过程安全与环保</v>
          </cell>
          <cell r="G1744" t="str">
            <v>工学院</v>
          </cell>
          <cell r="H1744" t="str">
            <v>理论类</v>
          </cell>
          <cell r="I1744" t="str">
            <v/>
          </cell>
          <cell r="J1744" t="str">
            <v>专业核心课</v>
          </cell>
          <cell r="K1744" t="str">
            <v>考试</v>
          </cell>
          <cell r="L1744" t="str">
            <v>否</v>
          </cell>
          <cell r="M1744">
            <v>1.5</v>
          </cell>
          <cell r="N1744" t="str">
            <v>学时</v>
          </cell>
          <cell r="O1744">
            <v>26</v>
          </cell>
          <cell r="P1744" t="str">
            <v>26(2)</v>
          </cell>
          <cell r="Q1744" t="str">
            <v/>
          </cell>
          <cell r="R1744" t="str">
            <v/>
          </cell>
          <cell r="S1744" t="str">
            <v/>
          </cell>
          <cell r="T1744">
            <v>2017</v>
          </cell>
          <cell r="U1744" t="str">
            <v>启用</v>
          </cell>
          <cell r="V1744" t="str">
            <v>2018-06-26 14:06</v>
          </cell>
          <cell r="W1744" t="str">
            <v>饶凯平</v>
          </cell>
          <cell r="X1744" t="str">
            <v>2017-11-13 14:11:56</v>
          </cell>
          <cell r="Y1744" t="str">
            <v/>
          </cell>
          <cell r="Z1744" t="str">
            <v>制药工程教研室</v>
          </cell>
        </row>
        <row r="1745">
          <cell r="A1745">
            <v>1112120012</v>
          </cell>
          <cell r="B1745" t="str">
            <v/>
          </cell>
          <cell r="C1745" t="str">
            <v>Animal and Plant Quarantine</v>
          </cell>
          <cell r="D1745" t="str">
            <v/>
          </cell>
          <cell r="E1745" t="str">
            <v>必修</v>
          </cell>
          <cell r="F1745" t="str">
            <v>动植物检验检疫</v>
          </cell>
          <cell r="G1745" t="str">
            <v>工学院</v>
          </cell>
          <cell r="H1745" t="str">
            <v>理论类</v>
          </cell>
          <cell r="I1745" t="str">
            <v/>
          </cell>
          <cell r="J1745" t="str">
            <v>专业核心课</v>
          </cell>
          <cell r="K1745" t="str">
            <v>考试</v>
          </cell>
          <cell r="L1745" t="str">
            <v>否</v>
          </cell>
          <cell r="M1745">
            <v>2</v>
          </cell>
          <cell r="N1745" t="str">
            <v>学时</v>
          </cell>
          <cell r="O1745">
            <v>34</v>
          </cell>
          <cell r="P1745" t="str">
            <v>34(2)</v>
          </cell>
          <cell r="Q1745" t="str">
            <v/>
          </cell>
          <cell r="R1745" t="str">
            <v/>
          </cell>
          <cell r="S1745" t="str">
            <v/>
          </cell>
          <cell r="T1745">
            <v>2018</v>
          </cell>
          <cell r="U1745" t="str">
            <v>启用</v>
          </cell>
          <cell r="V1745" t="str">
            <v>2020-07-17 14:07</v>
          </cell>
          <cell r="W1745" t="str">
            <v>饶凯平</v>
          </cell>
          <cell r="X1745" t="str">
            <v>2019-05-07 16:25:08</v>
          </cell>
          <cell r="Y1745" t="str">
            <v/>
          </cell>
          <cell r="Z1745" t="str">
            <v>食品质量与安全教研室</v>
          </cell>
        </row>
        <row r="1746">
          <cell r="A1746">
            <v>1112120013</v>
          </cell>
          <cell r="B1746" t="str">
            <v/>
          </cell>
          <cell r="C1746" t="str">
            <v>Green food processing technology</v>
          </cell>
          <cell r="D1746" t="str">
            <v/>
          </cell>
          <cell r="E1746" t="str">
            <v>必修</v>
          </cell>
          <cell r="F1746" t="str">
            <v>食品绿色加工技术</v>
          </cell>
          <cell r="G1746" t="str">
            <v>工学院</v>
          </cell>
          <cell r="H1746" t="str">
            <v>理论类</v>
          </cell>
          <cell r="I1746" t="str">
            <v/>
          </cell>
          <cell r="J1746" t="str">
            <v>专业核心课</v>
          </cell>
          <cell r="K1746" t="str">
            <v>考试</v>
          </cell>
          <cell r="L1746" t="str">
            <v>否</v>
          </cell>
          <cell r="M1746">
            <v>2</v>
          </cell>
          <cell r="N1746" t="str">
            <v>学时</v>
          </cell>
          <cell r="O1746">
            <v>34</v>
          </cell>
          <cell r="P1746" t="str">
            <v>34(2)</v>
          </cell>
          <cell r="Q1746" t="str">
            <v/>
          </cell>
          <cell r="R1746" t="str">
            <v/>
          </cell>
          <cell r="S1746" t="str">
            <v/>
          </cell>
          <cell r="T1746">
            <v>2018</v>
          </cell>
          <cell r="U1746" t="str">
            <v>启用</v>
          </cell>
          <cell r="V1746" t="str">
            <v>2020-07-17 14:07</v>
          </cell>
          <cell r="W1746" t="str">
            <v>饶凯平</v>
          </cell>
          <cell r="X1746" t="str">
            <v>2019-05-07 16:27:36</v>
          </cell>
          <cell r="Y1746" t="str">
            <v/>
          </cell>
          <cell r="Z1746" t="str">
            <v>食品质量与安全教研室</v>
          </cell>
        </row>
        <row r="1747">
          <cell r="A1747">
            <v>1112120014</v>
          </cell>
          <cell r="B1747" t="str">
            <v/>
          </cell>
          <cell r="C1747" t="str">
            <v>Drug production quality control project</v>
          </cell>
          <cell r="D1747" t="str">
            <v/>
          </cell>
          <cell r="E1747" t="str">
            <v>必修</v>
          </cell>
          <cell r="F1747" t="str">
            <v>药品生产质量管理工程</v>
          </cell>
          <cell r="G1747" t="str">
            <v>工学院</v>
          </cell>
          <cell r="H1747" t="str">
            <v>理论类</v>
          </cell>
          <cell r="I1747" t="str">
            <v/>
          </cell>
          <cell r="J1747" t="str">
            <v>专业核心课</v>
          </cell>
          <cell r="K1747" t="str">
            <v>考试</v>
          </cell>
          <cell r="L1747" t="str">
            <v>否</v>
          </cell>
          <cell r="M1747">
            <v>1.5</v>
          </cell>
          <cell r="N1747" t="str">
            <v>学时</v>
          </cell>
          <cell r="O1747">
            <v>26</v>
          </cell>
          <cell r="P1747" t="str">
            <v>26(2)</v>
          </cell>
          <cell r="Q1747" t="str">
            <v/>
          </cell>
          <cell r="R1747" t="str">
            <v/>
          </cell>
          <cell r="S1747" t="str">
            <v/>
          </cell>
          <cell r="T1747">
            <v>2018</v>
          </cell>
          <cell r="U1747" t="str">
            <v>启用</v>
          </cell>
          <cell r="V1747" t="str">
            <v>2019-06-28 11:06</v>
          </cell>
          <cell r="W1747" t="str">
            <v/>
          </cell>
          <cell r="X1747" t="str">
            <v>2019-05-07 16:29:28</v>
          </cell>
          <cell r="Y1747" t="str">
            <v/>
          </cell>
          <cell r="Z1747" t="str">
            <v>生物医学工程教研室</v>
          </cell>
        </row>
        <row r="1748">
          <cell r="A1748">
            <v>1112120015</v>
          </cell>
          <cell r="B1748" t="str">
            <v/>
          </cell>
          <cell r="C1748" t="str">
            <v>Practical Training in GMP Facility</v>
          </cell>
          <cell r="D1748" t="str">
            <v/>
          </cell>
          <cell r="E1748" t="str">
            <v>必修</v>
          </cell>
          <cell r="F1748" t="str">
            <v>GMP车间综合实训</v>
          </cell>
          <cell r="G1748" t="str">
            <v>工学院</v>
          </cell>
          <cell r="H1748" t="str">
            <v>实验类</v>
          </cell>
          <cell r="I1748" t="str">
            <v/>
          </cell>
          <cell r="J1748" t="str">
            <v>专业基础课</v>
          </cell>
          <cell r="K1748" t="str">
            <v>考查</v>
          </cell>
          <cell r="L1748" t="str">
            <v>否</v>
          </cell>
          <cell r="M1748">
            <v>2</v>
          </cell>
          <cell r="N1748" t="str">
            <v>学时</v>
          </cell>
          <cell r="O1748">
            <v>34</v>
          </cell>
          <cell r="P1748" t="str">
            <v/>
          </cell>
          <cell r="Q1748" t="str">
            <v>34(2)</v>
          </cell>
          <cell r="R1748" t="str">
            <v/>
          </cell>
          <cell r="S1748" t="str">
            <v/>
          </cell>
          <cell r="T1748">
            <v>2018</v>
          </cell>
          <cell r="U1748" t="str">
            <v>启用</v>
          </cell>
          <cell r="V1748" t="str">
            <v>2020-07-17 14:07</v>
          </cell>
          <cell r="W1748" t="str">
            <v>饶凯平</v>
          </cell>
          <cell r="X1748" t="str">
            <v>2019-05-08 15:58:33</v>
          </cell>
          <cell r="Y1748" t="str">
            <v>饶凯平</v>
          </cell>
          <cell r="Z1748" t="str">
            <v>中国药科大学GMP实训中心</v>
          </cell>
        </row>
        <row r="1749">
          <cell r="A1749">
            <v>1112120016</v>
          </cell>
          <cell r="B1749" t="str">
            <v/>
          </cell>
          <cell r="C1749" t="str">
            <v>Comprehensive Environmental Protection Ability and Practice (Part 1)</v>
          </cell>
          <cell r="D1749" t="str">
            <v/>
          </cell>
          <cell r="E1749" t="str">
            <v>必修</v>
          </cell>
          <cell r="F1749" t="str">
            <v>环保综合能力与实训（上）</v>
          </cell>
          <cell r="G1749" t="str">
            <v>工学院</v>
          </cell>
          <cell r="H1749" t="str">
            <v>理论类</v>
          </cell>
          <cell r="I1749" t="str">
            <v/>
          </cell>
          <cell r="J1749" t="str">
            <v>专业核心课</v>
          </cell>
          <cell r="K1749" t="str">
            <v>考试</v>
          </cell>
          <cell r="L1749" t="str">
            <v>否</v>
          </cell>
          <cell r="M1749">
            <v>2</v>
          </cell>
          <cell r="N1749" t="str">
            <v>学时</v>
          </cell>
          <cell r="O1749">
            <v>34</v>
          </cell>
          <cell r="P1749" t="str">
            <v>34(2)</v>
          </cell>
          <cell r="Q1749" t="str">
            <v/>
          </cell>
          <cell r="R1749" t="str">
            <v/>
          </cell>
          <cell r="S1749" t="str">
            <v/>
          </cell>
          <cell r="T1749">
            <v>2019</v>
          </cell>
          <cell r="U1749" t="str">
            <v>启用</v>
          </cell>
          <cell r="V1749" t="str">
            <v>2020-05-15 14:05</v>
          </cell>
          <cell r="W1749" t="str">
            <v>饶凯平</v>
          </cell>
          <cell r="X1749" t="str">
            <v>2020-05-14 16:19:09</v>
          </cell>
          <cell r="Y1749" t="str">
            <v>饶凯平</v>
          </cell>
          <cell r="Z1749" t="str">
            <v>环境科学教研室</v>
          </cell>
        </row>
        <row r="1750">
          <cell r="A1750">
            <v>1112120017</v>
          </cell>
          <cell r="B1750" t="str">
            <v/>
          </cell>
          <cell r="C1750" t="str">
            <v>Comprehensive Environmental Protection Ability and Practice (Part 2)</v>
          </cell>
          <cell r="D1750" t="str">
            <v/>
          </cell>
          <cell r="E1750" t="str">
            <v>必修</v>
          </cell>
          <cell r="F1750" t="str">
            <v>环保综合能力与实训（下）</v>
          </cell>
          <cell r="G1750" t="str">
            <v>工学院</v>
          </cell>
          <cell r="H1750" t="str">
            <v>理论类</v>
          </cell>
          <cell r="I1750" t="str">
            <v/>
          </cell>
          <cell r="J1750" t="str">
            <v>专业核心课</v>
          </cell>
          <cell r="K1750" t="str">
            <v>考试</v>
          </cell>
          <cell r="L1750" t="str">
            <v>否</v>
          </cell>
          <cell r="M1750">
            <v>4</v>
          </cell>
          <cell r="N1750" t="str">
            <v>学时</v>
          </cell>
          <cell r="O1750">
            <v>85</v>
          </cell>
          <cell r="P1750" t="str">
            <v>51(3)</v>
          </cell>
          <cell r="Q1750" t="str">
            <v>34(2)</v>
          </cell>
          <cell r="R1750" t="str">
            <v/>
          </cell>
          <cell r="S1750" t="str">
            <v/>
          </cell>
          <cell r="T1750">
            <v>2019</v>
          </cell>
          <cell r="U1750" t="str">
            <v>启用</v>
          </cell>
          <cell r="V1750" t="str">
            <v>2020-05-15 14:05</v>
          </cell>
          <cell r="W1750" t="str">
            <v>饶凯平</v>
          </cell>
          <cell r="X1750" t="str">
            <v>2020-05-14 16:20:41</v>
          </cell>
          <cell r="Y1750" t="str">
            <v>饶凯平</v>
          </cell>
          <cell r="Z1750" t="str">
            <v>环境科学教研室</v>
          </cell>
        </row>
        <row r="1751">
          <cell r="A1751">
            <v>1112120018</v>
          </cell>
          <cell r="B1751" t="str">
            <v/>
          </cell>
          <cell r="C1751" t="str">
            <v>Environmental Laws and Regulations (Part 1)</v>
          </cell>
          <cell r="D1751" t="str">
            <v/>
          </cell>
          <cell r="E1751" t="str">
            <v>必修</v>
          </cell>
          <cell r="F1751" t="str">
            <v>环境法律与规范（上）</v>
          </cell>
          <cell r="G1751" t="str">
            <v>工学院</v>
          </cell>
          <cell r="H1751" t="str">
            <v>理论类</v>
          </cell>
          <cell r="I1751" t="str">
            <v/>
          </cell>
          <cell r="J1751" t="str">
            <v>专业核心课</v>
          </cell>
          <cell r="K1751" t="str">
            <v>考试</v>
          </cell>
          <cell r="L1751" t="str">
            <v>否</v>
          </cell>
          <cell r="M1751">
            <v>2</v>
          </cell>
          <cell r="N1751" t="str">
            <v>学时</v>
          </cell>
          <cell r="O1751">
            <v>34</v>
          </cell>
          <cell r="P1751" t="str">
            <v>34(2)</v>
          </cell>
          <cell r="Q1751" t="str">
            <v/>
          </cell>
          <cell r="R1751" t="str">
            <v/>
          </cell>
          <cell r="S1751" t="str">
            <v/>
          </cell>
          <cell r="T1751">
            <v>2019</v>
          </cell>
          <cell r="U1751" t="str">
            <v>启用</v>
          </cell>
          <cell r="V1751" t="str">
            <v>2020-05-15 14:05</v>
          </cell>
          <cell r="W1751" t="str">
            <v>饶凯平</v>
          </cell>
          <cell r="X1751" t="str">
            <v>2020-05-14 16:34:30</v>
          </cell>
          <cell r="Y1751" t="str">
            <v>饶凯平</v>
          </cell>
          <cell r="Z1751" t="str">
            <v>环境科学教研室</v>
          </cell>
        </row>
        <row r="1752">
          <cell r="A1752">
            <v>1112120019</v>
          </cell>
          <cell r="B1752" t="str">
            <v/>
          </cell>
          <cell r="C1752" t="str">
            <v>Environmental Laws and Regulations (Part 2)</v>
          </cell>
          <cell r="D1752" t="str">
            <v/>
          </cell>
          <cell r="E1752" t="str">
            <v>必修</v>
          </cell>
          <cell r="F1752" t="str">
            <v>环境法律与规范（下）</v>
          </cell>
          <cell r="G1752" t="str">
            <v>工学院</v>
          </cell>
          <cell r="H1752" t="str">
            <v>理论类</v>
          </cell>
          <cell r="I1752" t="str">
            <v/>
          </cell>
          <cell r="J1752" t="str">
            <v>专业核心课</v>
          </cell>
          <cell r="K1752" t="str">
            <v>考试</v>
          </cell>
          <cell r="L1752" t="str">
            <v>否</v>
          </cell>
          <cell r="M1752">
            <v>2</v>
          </cell>
          <cell r="N1752" t="str">
            <v>学时</v>
          </cell>
          <cell r="O1752">
            <v>34</v>
          </cell>
          <cell r="P1752" t="str">
            <v>34(2)</v>
          </cell>
          <cell r="Q1752" t="str">
            <v/>
          </cell>
          <cell r="R1752" t="str">
            <v/>
          </cell>
          <cell r="S1752" t="str">
            <v/>
          </cell>
          <cell r="T1752">
            <v>2019</v>
          </cell>
          <cell r="U1752" t="str">
            <v>启用</v>
          </cell>
          <cell r="V1752" t="str">
            <v>2020-05-15 14:05</v>
          </cell>
          <cell r="W1752" t="str">
            <v>饶凯平</v>
          </cell>
          <cell r="X1752" t="str">
            <v>2020-05-14 16:36:34</v>
          </cell>
          <cell r="Y1752" t="str">
            <v>饶凯平</v>
          </cell>
          <cell r="Z1752" t="str">
            <v>环境科学教研室</v>
          </cell>
        </row>
        <row r="1753">
          <cell r="A1753">
            <v>1112120020</v>
          </cell>
          <cell r="B1753" t="str">
            <v/>
          </cell>
          <cell r="C1753" t="str">
            <v>Environmental Chemistry(Part 1)</v>
          </cell>
          <cell r="D1753" t="str">
            <v/>
          </cell>
          <cell r="E1753" t="str">
            <v>必修</v>
          </cell>
          <cell r="F1753" t="str">
            <v>环境化学（上）</v>
          </cell>
          <cell r="G1753" t="str">
            <v>工学院</v>
          </cell>
          <cell r="H1753" t="str">
            <v>理论类</v>
          </cell>
          <cell r="I1753" t="str">
            <v/>
          </cell>
          <cell r="J1753" t="str">
            <v>专业核心课</v>
          </cell>
          <cell r="K1753" t="str">
            <v>考试</v>
          </cell>
          <cell r="L1753" t="str">
            <v>否</v>
          </cell>
          <cell r="M1753">
            <v>3</v>
          </cell>
          <cell r="N1753" t="str">
            <v>学时</v>
          </cell>
          <cell r="O1753">
            <v>51</v>
          </cell>
          <cell r="P1753" t="str">
            <v>51(3)</v>
          </cell>
          <cell r="Q1753" t="str">
            <v/>
          </cell>
          <cell r="R1753" t="str">
            <v/>
          </cell>
          <cell r="S1753" t="str">
            <v/>
          </cell>
          <cell r="T1753">
            <v>2019</v>
          </cell>
          <cell r="U1753" t="str">
            <v>启用</v>
          </cell>
          <cell r="V1753" t="str">
            <v>2020-05-15 14:05</v>
          </cell>
          <cell r="W1753" t="str">
            <v>饶凯平</v>
          </cell>
          <cell r="X1753" t="str">
            <v>2020-05-14 16:38:21</v>
          </cell>
          <cell r="Y1753" t="str">
            <v>饶凯平</v>
          </cell>
          <cell r="Z1753" t="str">
            <v>环境科学教研室</v>
          </cell>
        </row>
        <row r="1754">
          <cell r="A1754">
            <v>1112120021</v>
          </cell>
          <cell r="B1754" t="str">
            <v/>
          </cell>
          <cell r="C1754" t="str">
            <v>Environmental Chemistry(Part 3)</v>
          </cell>
          <cell r="D1754" t="str">
            <v/>
          </cell>
          <cell r="E1754" t="str">
            <v>必修</v>
          </cell>
          <cell r="F1754" t="str">
            <v>环境化学（下）</v>
          </cell>
          <cell r="G1754" t="str">
            <v>工学院</v>
          </cell>
          <cell r="H1754" t="str">
            <v>理论类</v>
          </cell>
          <cell r="I1754" t="str">
            <v/>
          </cell>
          <cell r="J1754" t="str">
            <v>专业核心课</v>
          </cell>
          <cell r="K1754" t="str">
            <v>考试</v>
          </cell>
          <cell r="L1754" t="str">
            <v>否</v>
          </cell>
          <cell r="M1754">
            <v>3</v>
          </cell>
          <cell r="N1754" t="str">
            <v>学时</v>
          </cell>
          <cell r="O1754">
            <v>51</v>
          </cell>
          <cell r="P1754" t="str">
            <v>51(3)</v>
          </cell>
          <cell r="Q1754" t="str">
            <v/>
          </cell>
          <cell r="R1754" t="str">
            <v/>
          </cell>
          <cell r="S1754" t="str">
            <v/>
          </cell>
          <cell r="T1754">
            <v>2019</v>
          </cell>
          <cell r="U1754" t="str">
            <v>启用</v>
          </cell>
          <cell r="V1754" t="str">
            <v>2020-05-15 14:05</v>
          </cell>
          <cell r="W1754" t="str">
            <v>饶凯平</v>
          </cell>
          <cell r="X1754" t="str">
            <v>2020-05-14 16:39:42</v>
          </cell>
          <cell r="Y1754" t="str">
            <v>饶凯平</v>
          </cell>
          <cell r="Z1754" t="str">
            <v>环境科学教研室</v>
          </cell>
        </row>
        <row r="1755">
          <cell r="A1755">
            <v>1112120022</v>
          </cell>
          <cell r="B1755" t="str">
            <v/>
          </cell>
          <cell r="C1755" t="str">
            <v>Environmental Chemistry(Part 2)</v>
          </cell>
          <cell r="D1755" t="str">
            <v/>
          </cell>
          <cell r="E1755" t="str">
            <v>必修</v>
          </cell>
          <cell r="F1755" t="str">
            <v>环境化学（中）</v>
          </cell>
          <cell r="G1755" t="str">
            <v>工学院</v>
          </cell>
          <cell r="H1755" t="str">
            <v>理论类</v>
          </cell>
          <cell r="I1755" t="str">
            <v/>
          </cell>
          <cell r="J1755" t="str">
            <v>专业核心课</v>
          </cell>
          <cell r="K1755" t="str">
            <v>考试</v>
          </cell>
          <cell r="L1755" t="str">
            <v>否</v>
          </cell>
          <cell r="M1755">
            <v>3</v>
          </cell>
          <cell r="N1755" t="str">
            <v>学时</v>
          </cell>
          <cell r="O1755">
            <v>51</v>
          </cell>
          <cell r="P1755" t="str">
            <v>51(3)</v>
          </cell>
          <cell r="Q1755" t="str">
            <v/>
          </cell>
          <cell r="R1755" t="str">
            <v/>
          </cell>
          <cell r="S1755" t="str">
            <v/>
          </cell>
          <cell r="T1755">
            <v>2019</v>
          </cell>
          <cell r="U1755" t="str">
            <v>启用</v>
          </cell>
          <cell r="V1755" t="str">
            <v>2020-05-15 14:05</v>
          </cell>
          <cell r="W1755" t="str">
            <v>饶凯平</v>
          </cell>
          <cell r="X1755" t="str">
            <v>2020-05-14 16:41:34</v>
          </cell>
          <cell r="Y1755" t="str">
            <v>饶凯平</v>
          </cell>
          <cell r="Z1755" t="str">
            <v>环境科学教研室</v>
          </cell>
        </row>
        <row r="1756">
          <cell r="A1756">
            <v>1112120023</v>
          </cell>
          <cell r="B1756" t="str">
            <v/>
          </cell>
          <cell r="C1756" t="str">
            <v>Environmental Chemistry Experiment(Part 1)</v>
          </cell>
          <cell r="D1756" t="str">
            <v/>
          </cell>
          <cell r="E1756" t="str">
            <v>必修</v>
          </cell>
          <cell r="F1756" t="str">
            <v>环境化学类实验（上）</v>
          </cell>
          <cell r="G1756" t="str">
            <v>工学院</v>
          </cell>
          <cell r="H1756" t="str">
            <v>实验类</v>
          </cell>
          <cell r="I1756" t="str">
            <v/>
          </cell>
          <cell r="J1756" t="str">
            <v>专业核心课</v>
          </cell>
          <cell r="K1756" t="str">
            <v>考试</v>
          </cell>
          <cell r="L1756" t="str">
            <v>否</v>
          </cell>
          <cell r="M1756">
            <v>1.5</v>
          </cell>
          <cell r="N1756" t="str">
            <v>学时</v>
          </cell>
          <cell r="O1756">
            <v>51</v>
          </cell>
          <cell r="P1756" t="str">
            <v/>
          </cell>
          <cell r="Q1756" t="str">
            <v>51(3)</v>
          </cell>
          <cell r="R1756" t="str">
            <v/>
          </cell>
          <cell r="S1756" t="str">
            <v/>
          </cell>
          <cell r="T1756">
            <v>2019</v>
          </cell>
          <cell r="U1756" t="str">
            <v>启用</v>
          </cell>
          <cell r="V1756" t="str">
            <v>2020-05-15 14:05</v>
          </cell>
          <cell r="W1756" t="str">
            <v>饶凯平</v>
          </cell>
          <cell r="X1756" t="str">
            <v>2020-05-14 16:43:26</v>
          </cell>
          <cell r="Y1756" t="str">
            <v>饶凯平</v>
          </cell>
          <cell r="Z1756" t="str">
            <v>环境科学教研室</v>
          </cell>
        </row>
        <row r="1757">
          <cell r="A1757">
            <v>1112120024</v>
          </cell>
          <cell r="B1757" t="str">
            <v/>
          </cell>
          <cell r="C1757" t="str">
            <v>Environmental Chemistry Experiment(Part 3)</v>
          </cell>
          <cell r="D1757" t="str">
            <v/>
          </cell>
          <cell r="E1757" t="str">
            <v>必修</v>
          </cell>
          <cell r="F1757" t="str">
            <v>环境化学类实验（下）</v>
          </cell>
          <cell r="G1757" t="str">
            <v>工学院</v>
          </cell>
          <cell r="H1757" t="str">
            <v>实验类</v>
          </cell>
          <cell r="I1757" t="str">
            <v/>
          </cell>
          <cell r="J1757" t="str">
            <v>专业核心课</v>
          </cell>
          <cell r="K1757" t="str">
            <v>考试</v>
          </cell>
          <cell r="L1757" t="str">
            <v>否</v>
          </cell>
          <cell r="M1757">
            <v>1.5</v>
          </cell>
          <cell r="N1757" t="str">
            <v>学时</v>
          </cell>
          <cell r="O1757">
            <v>51</v>
          </cell>
          <cell r="P1757" t="str">
            <v/>
          </cell>
          <cell r="Q1757" t="str">
            <v>51(3)</v>
          </cell>
          <cell r="R1757" t="str">
            <v/>
          </cell>
          <cell r="S1757" t="str">
            <v/>
          </cell>
          <cell r="T1757">
            <v>2019</v>
          </cell>
          <cell r="U1757" t="str">
            <v>启用</v>
          </cell>
          <cell r="V1757" t="str">
            <v>2020-05-15 14:05</v>
          </cell>
          <cell r="W1757" t="str">
            <v>饶凯平</v>
          </cell>
          <cell r="X1757" t="str">
            <v>2020-05-14 16:46:12</v>
          </cell>
          <cell r="Y1757" t="str">
            <v>饶凯平</v>
          </cell>
          <cell r="Z1757" t="str">
            <v>环境科学教研室</v>
          </cell>
        </row>
        <row r="1758">
          <cell r="A1758">
            <v>1112120025</v>
          </cell>
          <cell r="B1758" t="str">
            <v/>
          </cell>
          <cell r="C1758" t="str">
            <v>Environmental Chemistry Experiment(Part 2)</v>
          </cell>
          <cell r="D1758" t="str">
            <v/>
          </cell>
          <cell r="E1758" t="str">
            <v>必修</v>
          </cell>
          <cell r="F1758" t="str">
            <v>环境化学类实验（中）</v>
          </cell>
          <cell r="G1758" t="str">
            <v>工学院</v>
          </cell>
          <cell r="H1758" t="str">
            <v>实验类</v>
          </cell>
          <cell r="I1758" t="str">
            <v/>
          </cell>
          <cell r="J1758" t="str">
            <v>专业核心课</v>
          </cell>
          <cell r="K1758" t="str">
            <v>考试</v>
          </cell>
          <cell r="L1758" t="str">
            <v>否</v>
          </cell>
          <cell r="M1758">
            <v>1.5</v>
          </cell>
          <cell r="N1758" t="str">
            <v>学时</v>
          </cell>
          <cell r="O1758">
            <v>51</v>
          </cell>
          <cell r="P1758" t="str">
            <v/>
          </cell>
          <cell r="Q1758" t="str">
            <v>51(3)</v>
          </cell>
          <cell r="R1758" t="str">
            <v/>
          </cell>
          <cell r="S1758" t="str">
            <v/>
          </cell>
          <cell r="T1758">
            <v>2019</v>
          </cell>
          <cell r="U1758" t="str">
            <v>启用</v>
          </cell>
          <cell r="V1758" t="str">
            <v>2020-05-15 14:05</v>
          </cell>
          <cell r="W1758" t="str">
            <v>饶凯平</v>
          </cell>
          <cell r="X1758" t="str">
            <v>2020-05-14 16:47:47</v>
          </cell>
          <cell r="Y1758" t="str">
            <v>饶凯平</v>
          </cell>
          <cell r="Z1758" t="str">
            <v>环境科学教研室</v>
          </cell>
        </row>
        <row r="1759">
          <cell r="A1759">
            <v>1112120026</v>
          </cell>
          <cell r="B1759" t="str">
            <v/>
          </cell>
          <cell r="C1759" t="str">
            <v>Environmental Biology Experiment (Part 1)</v>
          </cell>
          <cell r="D1759" t="str">
            <v/>
          </cell>
          <cell r="E1759" t="str">
            <v>必修</v>
          </cell>
          <cell r="F1759" t="str">
            <v>环境生物学实验（上）</v>
          </cell>
          <cell r="G1759" t="str">
            <v>工学院</v>
          </cell>
          <cell r="H1759" t="str">
            <v>实验类</v>
          </cell>
          <cell r="I1759" t="str">
            <v/>
          </cell>
          <cell r="J1759" t="str">
            <v>专业核心课</v>
          </cell>
          <cell r="K1759" t="str">
            <v>考试</v>
          </cell>
          <cell r="L1759" t="str">
            <v>否</v>
          </cell>
          <cell r="M1759">
            <v>1.5</v>
          </cell>
          <cell r="N1759" t="str">
            <v>学时</v>
          </cell>
          <cell r="O1759">
            <v>51</v>
          </cell>
          <cell r="P1759" t="str">
            <v/>
          </cell>
          <cell r="Q1759" t="str">
            <v>51(3)</v>
          </cell>
          <cell r="R1759" t="str">
            <v/>
          </cell>
          <cell r="S1759" t="str">
            <v/>
          </cell>
          <cell r="T1759">
            <v>2019</v>
          </cell>
          <cell r="U1759" t="str">
            <v>启用</v>
          </cell>
          <cell r="V1759" t="str">
            <v>2020-05-15 14:05</v>
          </cell>
          <cell r="W1759" t="str">
            <v>饶凯平</v>
          </cell>
          <cell r="X1759" t="str">
            <v>2020-05-14 16:50:30</v>
          </cell>
          <cell r="Y1759" t="str">
            <v>饶凯平</v>
          </cell>
          <cell r="Z1759" t="str">
            <v>环境科学教研室</v>
          </cell>
        </row>
        <row r="1760">
          <cell r="A1760">
            <v>1112120027</v>
          </cell>
          <cell r="B1760" t="str">
            <v/>
          </cell>
          <cell r="C1760" t="str">
            <v>Environmental Biology (Part 1)</v>
          </cell>
          <cell r="D1760" t="str">
            <v/>
          </cell>
          <cell r="E1760" t="str">
            <v>必修</v>
          </cell>
          <cell r="F1760" t="str">
            <v>环境生物学（上）</v>
          </cell>
          <cell r="G1760" t="str">
            <v>工学院</v>
          </cell>
          <cell r="H1760" t="str">
            <v>理论类</v>
          </cell>
          <cell r="I1760" t="str">
            <v/>
          </cell>
          <cell r="J1760" t="str">
            <v>专业核心课</v>
          </cell>
          <cell r="K1760" t="str">
            <v>考试</v>
          </cell>
          <cell r="L1760" t="str">
            <v>否</v>
          </cell>
          <cell r="M1760">
            <v>4</v>
          </cell>
          <cell r="N1760" t="str">
            <v>学时</v>
          </cell>
          <cell r="O1760">
            <v>68</v>
          </cell>
          <cell r="P1760" t="str">
            <v>68(4)</v>
          </cell>
          <cell r="Q1760" t="str">
            <v/>
          </cell>
          <cell r="R1760" t="str">
            <v/>
          </cell>
          <cell r="S1760" t="str">
            <v/>
          </cell>
          <cell r="T1760">
            <v>2019</v>
          </cell>
          <cell r="U1760" t="str">
            <v>启用</v>
          </cell>
          <cell r="V1760" t="str">
            <v>2020-05-15 14:05</v>
          </cell>
          <cell r="W1760" t="str">
            <v>饶凯平</v>
          </cell>
          <cell r="X1760" t="str">
            <v>2020-05-14 16:52:41</v>
          </cell>
          <cell r="Y1760" t="str">
            <v>饶凯平</v>
          </cell>
          <cell r="Z1760" t="str">
            <v>环境科学教研室</v>
          </cell>
        </row>
        <row r="1761">
          <cell r="A1761">
            <v>1112120028</v>
          </cell>
          <cell r="B1761" t="str">
            <v/>
          </cell>
          <cell r="C1761" t="str">
            <v>Environmental Biology (Part 2)</v>
          </cell>
          <cell r="D1761" t="str">
            <v/>
          </cell>
          <cell r="E1761" t="str">
            <v>必修</v>
          </cell>
          <cell r="F1761" t="str">
            <v>环境生物学（下）</v>
          </cell>
          <cell r="G1761" t="str">
            <v>工学院</v>
          </cell>
          <cell r="H1761" t="str">
            <v>理论类</v>
          </cell>
          <cell r="I1761" t="str">
            <v/>
          </cell>
          <cell r="J1761" t="str">
            <v>专业核心课</v>
          </cell>
          <cell r="K1761" t="str">
            <v>考试</v>
          </cell>
          <cell r="L1761" t="str">
            <v>否</v>
          </cell>
          <cell r="M1761">
            <v>3</v>
          </cell>
          <cell r="N1761" t="str">
            <v>学时</v>
          </cell>
          <cell r="O1761">
            <v>51</v>
          </cell>
          <cell r="P1761" t="str">
            <v>51(3)</v>
          </cell>
          <cell r="Q1761" t="str">
            <v/>
          </cell>
          <cell r="R1761" t="str">
            <v/>
          </cell>
          <cell r="S1761" t="str">
            <v/>
          </cell>
          <cell r="T1761">
            <v>2019</v>
          </cell>
          <cell r="U1761" t="str">
            <v>启用</v>
          </cell>
          <cell r="V1761" t="str">
            <v>2020-05-15 14:05</v>
          </cell>
          <cell r="W1761" t="str">
            <v>饶凯平</v>
          </cell>
          <cell r="X1761" t="str">
            <v>2020-05-14 16:54:03</v>
          </cell>
          <cell r="Y1761" t="str">
            <v>饶凯平</v>
          </cell>
          <cell r="Z1761" t="str">
            <v>环境科学教研室</v>
          </cell>
        </row>
        <row r="1762">
          <cell r="A1762">
            <v>1112120029</v>
          </cell>
          <cell r="B1762" t="str">
            <v/>
          </cell>
          <cell r="C1762" t="str">
            <v>Environmental Biology Experiment (Part 2)</v>
          </cell>
          <cell r="D1762" t="str">
            <v/>
          </cell>
          <cell r="E1762" t="str">
            <v>必修</v>
          </cell>
          <cell r="F1762" t="str">
            <v>环境生物学实验（下）</v>
          </cell>
          <cell r="G1762" t="str">
            <v>工学院</v>
          </cell>
          <cell r="H1762" t="str">
            <v>实验类</v>
          </cell>
          <cell r="I1762" t="str">
            <v/>
          </cell>
          <cell r="J1762" t="str">
            <v>专业核心课</v>
          </cell>
          <cell r="K1762" t="str">
            <v>考试</v>
          </cell>
          <cell r="L1762" t="str">
            <v>否</v>
          </cell>
          <cell r="M1762">
            <v>1</v>
          </cell>
          <cell r="N1762" t="str">
            <v>学时</v>
          </cell>
          <cell r="O1762">
            <v>34</v>
          </cell>
          <cell r="P1762" t="str">
            <v/>
          </cell>
          <cell r="Q1762" t="str">
            <v>34(2)</v>
          </cell>
          <cell r="R1762" t="str">
            <v/>
          </cell>
          <cell r="S1762" t="str">
            <v/>
          </cell>
          <cell r="T1762">
            <v>2019</v>
          </cell>
          <cell r="U1762" t="str">
            <v>启用</v>
          </cell>
          <cell r="V1762" t="str">
            <v>2020-05-15 14:05</v>
          </cell>
          <cell r="W1762" t="str">
            <v>饶凯平</v>
          </cell>
          <cell r="X1762" t="str">
            <v>2020-05-14 16:55:18</v>
          </cell>
          <cell r="Y1762" t="str">
            <v>饶凯平</v>
          </cell>
          <cell r="Z1762" t="str">
            <v>环境科学教研室</v>
          </cell>
        </row>
        <row r="1763">
          <cell r="A1763">
            <v>1112120030</v>
          </cell>
          <cell r="B1763" t="str">
            <v/>
          </cell>
          <cell r="C1763" t="str">
            <v>Pharmaceutical Environmental Safety and Management (Part 1)</v>
          </cell>
          <cell r="D1763" t="str">
            <v/>
          </cell>
          <cell r="E1763" t="str">
            <v>必修</v>
          </cell>
          <cell r="F1763" t="str">
            <v>制药环境安全与管理(上)</v>
          </cell>
          <cell r="G1763" t="str">
            <v>工学院</v>
          </cell>
          <cell r="H1763" t="str">
            <v>理论类</v>
          </cell>
          <cell r="I1763" t="str">
            <v/>
          </cell>
          <cell r="J1763" t="str">
            <v>专业核心课</v>
          </cell>
          <cell r="K1763" t="str">
            <v>考试</v>
          </cell>
          <cell r="L1763" t="str">
            <v>否</v>
          </cell>
          <cell r="M1763">
            <v>3</v>
          </cell>
          <cell r="N1763" t="str">
            <v>学时</v>
          </cell>
          <cell r="O1763">
            <v>51</v>
          </cell>
          <cell r="P1763" t="str">
            <v>51(3)</v>
          </cell>
          <cell r="Q1763" t="str">
            <v/>
          </cell>
          <cell r="R1763" t="str">
            <v/>
          </cell>
          <cell r="S1763" t="str">
            <v/>
          </cell>
          <cell r="T1763">
            <v>2019</v>
          </cell>
          <cell r="U1763" t="str">
            <v>启用</v>
          </cell>
          <cell r="V1763" t="str">
            <v>2020-05-15 14:05</v>
          </cell>
          <cell r="W1763" t="str">
            <v>饶凯平</v>
          </cell>
          <cell r="X1763" t="str">
            <v>2020-05-14 17:00:15</v>
          </cell>
          <cell r="Y1763" t="str">
            <v>饶凯平</v>
          </cell>
          <cell r="Z1763" t="str">
            <v>环境科学教研室</v>
          </cell>
        </row>
        <row r="1764">
          <cell r="A1764">
            <v>1112120031</v>
          </cell>
          <cell r="B1764" t="str">
            <v/>
          </cell>
          <cell r="C1764" t="str">
            <v>Pharmaceutical Environmental Safety and Management (Part 2)</v>
          </cell>
          <cell r="D1764" t="str">
            <v/>
          </cell>
          <cell r="E1764" t="str">
            <v>必修</v>
          </cell>
          <cell r="F1764" t="str">
            <v>制药环境安全与管理(下)</v>
          </cell>
          <cell r="G1764" t="str">
            <v>工学院</v>
          </cell>
          <cell r="H1764" t="str">
            <v>理论类</v>
          </cell>
          <cell r="I1764" t="str">
            <v/>
          </cell>
          <cell r="J1764" t="str">
            <v>专业核心课</v>
          </cell>
          <cell r="K1764" t="str">
            <v>考试</v>
          </cell>
          <cell r="L1764" t="str">
            <v>否</v>
          </cell>
          <cell r="M1764">
            <v>2</v>
          </cell>
          <cell r="N1764" t="str">
            <v>学时</v>
          </cell>
          <cell r="O1764">
            <v>34</v>
          </cell>
          <cell r="P1764" t="str">
            <v>34(2)</v>
          </cell>
          <cell r="Q1764" t="str">
            <v/>
          </cell>
          <cell r="R1764" t="str">
            <v/>
          </cell>
          <cell r="S1764" t="str">
            <v/>
          </cell>
          <cell r="T1764">
            <v>2019</v>
          </cell>
          <cell r="U1764" t="str">
            <v>启用</v>
          </cell>
          <cell r="V1764" t="str">
            <v>2020-05-15 14:05</v>
          </cell>
          <cell r="W1764" t="str">
            <v>饶凯平</v>
          </cell>
          <cell r="X1764" t="str">
            <v>2020-05-14 17:01:25</v>
          </cell>
          <cell r="Y1764" t="str">
            <v>饶凯平</v>
          </cell>
          <cell r="Z1764" t="str">
            <v>环境科学教研室</v>
          </cell>
        </row>
        <row r="1765">
          <cell r="A1765">
            <v>1112120032</v>
          </cell>
          <cell r="B1765" t="str">
            <v/>
          </cell>
          <cell r="C1765" t="str">
            <v>Pharmaceutical Pollution Control Engineering</v>
          </cell>
          <cell r="D1765" t="str">
            <v/>
          </cell>
          <cell r="E1765" t="str">
            <v>必修</v>
          </cell>
          <cell r="F1765" t="str">
            <v>制药污染控制工程</v>
          </cell>
          <cell r="G1765" t="str">
            <v>工学院</v>
          </cell>
          <cell r="H1765" t="str">
            <v>理论类</v>
          </cell>
          <cell r="I1765" t="str">
            <v/>
          </cell>
          <cell r="J1765" t="str">
            <v>专业核心课</v>
          </cell>
          <cell r="K1765" t="str">
            <v>考试</v>
          </cell>
          <cell r="L1765" t="str">
            <v>否</v>
          </cell>
          <cell r="M1765">
            <v>3</v>
          </cell>
          <cell r="N1765" t="str">
            <v>学时</v>
          </cell>
          <cell r="O1765">
            <v>51</v>
          </cell>
          <cell r="P1765" t="str">
            <v>51(3)</v>
          </cell>
          <cell r="Q1765" t="str">
            <v/>
          </cell>
          <cell r="R1765" t="str">
            <v/>
          </cell>
          <cell r="S1765" t="str">
            <v/>
          </cell>
          <cell r="T1765">
            <v>2019</v>
          </cell>
          <cell r="U1765" t="str">
            <v>启用</v>
          </cell>
          <cell r="V1765" t="str">
            <v>2020-05-15 14:05</v>
          </cell>
          <cell r="W1765" t="str">
            <v>饶凯平</v>
          </cell>
          <cell r="X1765" t="str">
            <v>2020-05-14 17:02:20</v>
          </cell>
          <cell r="Y1765" t="str">
            <v>饶凯平</v>
          </cell>
          <cell r="Z1765" t="str">
            <v>环境科学教研室</v>
          </cell>
        </row>
        <row r="1766">
          <cell r="A1766">
            <v>1112120033</v>
          </cell>
          <cell r="B1766" t="str">
            <v/>
          </cell>
          <cell r="C1766" t="str">
            <v>Safety and Environmental</v>
          </cell>
          <cell r="D1766" t="str">
            <v/>
          </cell>
          <cell r="E1766" t="str">
            <v>必修</v>
          </cell>
          <cell r="F1766" t="str">
            <v>制药过程安全与环保</v>
          </cell>
          <cell r="G1766" t="str">
            <v>工学院</v>
          </cell>
          <cell r="H1766" t="str">
            <v>理论类</v>
          </cell>
          <cell r="I1766" t="str">
            <v/>
          </cell>
          <cell r="J1766" t="str">
            <v>专业核心课</v>
          </cell>
          <cell r="K1766" t="str">
            <v>考试</v>
          </cell>
          <cell r="L1766" t="str">
            <v>否</v>
          </cell>
          <cell r="M1766">
            <v>2</v>
          </cell>
          <cell r="N1766" t="str">
            <v>学时</v>
          </cell>
          <cell r="O1766">
            <v>34</v>
          </cell>
          <cell r="P1766" t="str">
            <v>34(2)</v>
          </cell>
          <cell r="Q1766" t="str">
            <v/>
          </cell>
          <cell r="R1766" t="str">
            <v/>
          </cell>
          <cell r="S1766" t="str">
            <v/>
          </cell>
          <cell r="T1766">
            <v>2020</v>
          </cell>
          <cell r="U1766" t="str">
            <v>启用</v>
          </cell>
          <cell r="V1766" t="str">
            <v>2021-05-26 14:05</v>
          </cell>
          <cell r="W1766" t="str">
            <v/>
          </cell>
          <cell r="X1766" t="str">
            <v>2021-05-26 14:39:23</v>
          </cell>
          <cell r="Y1766" t="str">
            <v/>
          </cell>
          <cell r="Z1766" t="str">
            <v>制药工程教研室</v>
          </cell>
        </row>
        <row r="1767">
          <cell r="A1767">
            <v>1112120034</v>
          </cell>
          <cell r="B1767" t="str">
            <v/>
          </cell>
          <cell r="C1767" t="str">
            <v>Food Nutrition</v>
          </cell>
          <cell r="D1767" t="str">
            <v/>
          </cell>
          <cell r="E1767" t="str">
            <v>必修</v>
          </cell>
          <cell r="F1767" t="str">
            <v>食品营养学</v>
          </cell>
          <cell r="G1767" t="str">
            <v>工学院</v>
          </cell>
          <cell r="H1767" t="str">
            <v>理论类</v>
          </cell>
          <cell r="I1767" t="str">
            <v/>
          </cell>
          <cell r="J1767" t="str">
            <v>专业核心课</v>
          </cell>
          <cell r="K1767" t="str">
            <v>考试</v>
          </cell>
          <cell r="L1767" t="str">
            <v>否</v>
          </cell>
          <cell r="M1767">
            <v>2</v>
          </cell>
          <cell r="N1767" t="str">
            <v>学时</v>
          </cell>
          <cell r="O1767">
            <v>34</v>
          </cell>
          <cell r="P1767" t="str">
            <v>34(2)</v>
          </cell>
          <cell r="Q1767" t="str">
            <v/>
          </cell>
          <cell r="R1767" t="str">
            <v/>
          </cell>
          <cell r="S1767" t="str">
            <v/>
          </cell>
          <cell r="T1767">
            <v>2021</v>
          </cell>
          <cell r="U1767" t="str">
            <v>启用</v>
          </cell>
          <cell r="V1767" t="str">
            <v>2021-09-16 11:16:47</v>
          </cell>
          <cell r="W1767" t="str">
            <v/>
          </cell>
          <cell r="X1767" t="str">
            <v>2021-09-16 11:16:47</v>
          </cell>
          <cell r="Y1767" t="str">
            <v/>
          </cell>
          <cell r="Z1767" t="str">
            <v/>
          </cell>
        </row>
        <row r="1768">
          <cell r="A1768">
            <v>1112120035</v>
          </cell>
          <cell r="B1768" t="str">
            <v/>
          </cell>
          <cell r="C1768" t="str">
            <v>Nutrition and Functional Food Science Experiment</v>
          </cell>
          <cell r="D1768" t="str">
            <v/>
          </cell>
          <cell r="E1768" t="str">
            <v>必修</v>
          </cell>
          <cell r="F1768" t="str">
            <v>营养学与功能食品学实验</v>
          </cell>
          <cell r="G1768" t="str">
            <v>工学院</v>
          </cell>
          <cell r="H1768" t="str">
            <v>实验类</v>
          </cell>
          <cell r="I1768" t="str">
            <v/>
          </cell>
          <cell r="J1768" t="str">
            <v>专业核心课</v>
          </cell>
          <cell r="K1768" t="str">
            <v>考查</v>
          </cell>
          <cell r="L1768" t="str">
            <v>否</v>
          </cell>
          <cell r="M1768">
            <v>1</v>
          </cell>
          <cell r="N1768" t="str">
            <v>学时</v>
          </cell>
          <cell r="O1768">
            <v>51</v>
          </cell>
          <cell r="P1768" t="str">
            <v/>
          </cell>
          <cell r="Q1768" t="str">
            <v>51(3)</v>
          </cell>
          <cell r="R1768" t="str">
            <v/>
          </cell>
          <cell r="S1768" t="str">
            <v/>
          </cell>
          <cell r="T1768">
            <v>2021</v>
          </cell>
          <cell r="U1768" t="str">
            <v>启用</v>
          </cell>
          <cell r="V1768" t="str">
            <v>2021-09-16 11:19:36</v>
          </cell>
          <cell r="W1768" t="str">
            <v/>
          </cell>
          <cell r="X1768" t="str">
            <v>2021-09-16 11:19:36</v>
          </cell>
          <cell r="Y1768" t="str">
            <v/>
          </cell>
          <cell r="Z1768" t="str">
            <v/>
          </cell>
        </row>
        <row r="1769">
          <cell r="A1769">
            <v>1112120036</v>
          </cell>
          <cell r="B1769" t="str">
            <v/>
          </cell>
          <cell r="C1769" t="str">
            <v>Environmental Biology Experiment (Part 1)</v>
          </cell>
          <cell r="D1769" t="str">
            <v/>
          </cell>
          <cell r="E1769" t="str">
            <v>必修</v>
          </cell>
          <cell r="F1769" t="str">
            <v>环境生物学实验（上）</v>
          </cell>
          <cell r="G1769" t="str">
            <v>工学院</v>
          </cell>
          <cell r="H1769" t="str">
            <v>实验类</v>
          </cell>
          <cell r="I1769" t="str">
            <v/>
          </cell>
          <cell r="J1769" t="str">
            <v>专业核心课</v>
          </cell>
          <cell r="K1769" t="str">
            <v>考查</v>
          </cell>
          <cell r="L1769" t="str">
            <v>否</v>
          </cell>
          <cell r="M1769">
            <v>1</v>
          </cell>
          <cell r="N1769" t="str">
            <v>学时</v>
          </cell>
          <cell r="O1769">
            <v>34</v>
          </cell>
          <cell r="P1769" t="str">
            <v/>
          </cell>
          <cell r="Q1769" t="str">
            <v>34(2)</v>
          </cell>
          <cell r="R1769" t="str">
            <v/>
          </cell>
          <cell r="S1769" t="str">
            <v/>
          </cell>
          <cell r="T1769">
            <v>2021</v>
          </cell>
          <cell r="U1769" t="str">
            <v>启用</v>
          </cell>
          <cell r="V1769" t="str">
            <v>2023-09-06 15:09</v>
          </cell>
          <cell r="W1769" t="str">
            <v/>
          </cell>
          <cell r="X1769" t="str">
            <v>2021-09-23 11:56:20</v>
          </cell>
          <cell r="Y1769" t="str">
            <v/>
          </cell>
          <cell r="Z1769" t="str">
            <v/>
          </cell>
        </row>
        <row r="1770">
          <cell r="A1770">
            <v>1112120037</v>
          </cell>
          <cell r="B1770" t="str">
            <v/>
          </cell>
          <cell r="C1770" t="str">
            <v>Dietotherapy and Health Tonic Diet</v>
          </cell>
          <cell r="D1770" t="str">
            <v/>
          </cell>
          <cell r="E1770" t="str">
            <v>必修</v>
          </cell>
          <cell r="F1770" t="str">
            <v>食疗与养生药膳学</v>
          </cell>
          <cell r="G1770" t="str">
            <v>工学院</v>
          </cell>
          <cell r="H1770" t="str">
            <v>理论类</v>
          </cell>
          <cell r="I1770" t="str">
            <v/>
          </cell>
          <cell r="J1770" t="str">
            <v>专业核心课</v>
          </cell>
          <cell r="K1770" t="str">
            <v>考试</v>
          </cell>
          <cell r="L1770" t="str">
            <v>否</v>
          </cell>
          <cell r="M1770">
            <v>2</v>
          </cell>
          <cell r="N1770" t="str">
            <v>学时</v>
          </cell>
          <cell r="O1770">
            <v>34</v>
          </cell>
          <cell r="P1770" t="str">
            <v>34(2)</v>
          </cell>
          <cell r="Q1770" t="str">
            <v/>
          </cell>
          <cell r="R1770" t="str">
            <v/>
          </cell>
          <cell r="S1770" t="str">
            <v/>
          </cell>
          <cell r="T1770" t="str">
            <v/>
          </cell>
          <cell r="U1770" t="str">
            <v>启用</v>
          </cell>
          <cell r="V1770" t="str">
            <v>2023-09-06 14:09</v>
          </cell>
          <cell r="W1770" t="str">
            <v/>
          </cell>
          <cell r="X1770" t="str">
            <v>2022-08-31 16:30:28</v>
          </cell>
          <cell r="Y1770" t="str">
            <v/>
          </cell>
          <cell r="Z1770" t="str">
            <v>食品质量与安全教研室</v>
          </cell>
        </row>
        <row r="1771">
          <cell r="A1771">
            <v>1112120038</v>
          </cell>
          <cell r="B1771" t="str">
            <v/>
          </cell>
          <cell r="C1771" t="str">
            <v>Food Technology Experiment</v>
          </cell>
          <cell r="D1771" t="str">
            <v/>
          </cell>
          <cell r="E1771" t="str">
            <v>必修</v>
          </cell>
          <cell r="F1771" t="str">
            <v>食品工艺学实验</v>
          </cell>
          <cell r="G1771" t="str">
            <v>工学院</v>
          </cell>
          <cell r="H1771" t="str">
            <v>实验类</v>
          </cell>
          <cell r="I1771" t="str">
            <v/>
          </cell>
          <cell r="J1771" t="str">
            <v>专业核心课</v>
          </cell>
          <cell r="K1771" t="str">
            <v>考查</v>
          </cell>
          <cell r="L1771" t="str">
            <v>否</v>
          </cell>
          <cell r="M1771">
            <v>0.5</v>
          </cell>
          <cell r="N1771" t="str">
            <v>学时</v>
          </cell>
          <cell r="O1771">
            <v>17</v>
          </cell>
          <cell r="P1771" t="str">
            <v/>
          </cell>
          <cell r="Q1771" t="str">
            <v>17(1)</v>
          </cell>
          <cell r="R1771" t="str">
            <v/>
          </cell>
          <cell r="S1771" t="str">
            <v/>
          </cell>
          <cell r="T1771" t="str">
            <v/>
          </cell>
          <cell r="U1771" t="str">
            <v>启用</v>
          </cell>
          <cell r="V1771" t="str">
            <v>2023-09-06 14:09</v>
          </cell>
          <cell r="W1771" t="str">
            <v/>
          </cell>
          <cell r="X1771" t="str">
            <v>2022-08-31 16:33:25</v>
          </cell>
          <cell r="Y1771" t="str">
            <v/>
          </cell>
          <cell r="Z1771" t="str">
            <v>食品质量与安全教研室</v>
          </cell>
        </row>
        <row r="1772">
          <cell r="A1772">
            <v>1112120039</v>
          </cell>
          <cell r="B1772" t="str">
            <v/>
          </cell>
          <cell r="C1772" t="str">
            <v>Special Medicine and Special Food</v>
          </cell>
          <cell r="D1772" t="str">
            <v/>
          </cell>
          <cell r="E1772" t="str">
            <v>必修</v>
          </cell>
          <cell r="F1772" t="str">
            <v>特医与特膳食品</v>
          </cell>
          <cell r="G1772" t="str">
            <v>工学院</v>
          </cell>
          <cell r="H1772" t="str">
            <v>理论类</v>
          </cell>
          <cell r="I1772" t="str">
            <v/>
          </cell>
          <cell r="J1772" t="str">
            <v>专业核心课</v>
          </cell>
          <cell r="K1772" t="str">
            <v>考试</v>
          </cell>
          <cell r="L1772" t="str">
            <v>否</v>
          </cell>
          <cell r="M1772">
            <v>2</v>
          </cell>
          <cell r="N1772" t="str">
            <v>学时</v>
          </cell>
          <cell r="O1772">
            <v>34</v>
          </cell>
          <cell r="P1772" t="str">
            <v>34(2)</v>
          </cell>
          <cell r="Q1772" t="str">
            <v/>
          </cell>
          <cell r="R1772" t="str">
            <v/>
          </cell>
          <cell r="S1772" t="str">
            <v/>
          </cell>
          <cell r="T1772">
            <v>2022</v>
          </cell>
          <cell r="U1772" t="str">
            <v>启用</v>
          </cell>
          <cell r="V1772" t="str">
            <v>2023-09-06 14:09</v>
          </cell>
          <cell r="W1772" t="str">
            <v/>
          </cell>
          <cell r="X1772" t="str">
            <v>2022-08-31 16:35:11</v>
          </cell>
          <cell r="Y1772" t="str">
            <v/>
          </cell>
          <cell r="Z1772" t="str">
            <v>食品质量与安全教研室</v>
          </cell>
        </row>
        <row r="1773">
          <cell r="A1773">
            <v>1112120040</v>
          </cell>
          <cell r="B1773" t="str">
            <v/>
          </cell>
          <cell r="C1773" t="str">
            <v>Clinical Nutrition</v>
          </cell>
          <cell r="D1773" t="str">
            <v/>
          </cell>
          <cell r="E1773" t="str">
            <v>必修</v>
          </cell>
          <cell r="F1773" t="str">
            <v>临床营养学</v>
          </cell>
          <cell r="G1773" t="str">
            <v>工学院</v>
          </cell>
          <cell r="H1773" t="str">
            <v>理论类</v>
          </cell>
          <cell r="I1773" t="str">
            <v/>
          </cell>
          <cell r="J1773" t="str">
            <v>专业核心课</v>
          </cell>
          <cell r="K1773" t="str">
            <v>考试</v>
          </cell>
          <cell r="L1773" t="str">
            <v>否</v>
          </cell>
          <cell r="M1773">
            <v>2</v>
          </cell>
          <cell r="N1773" t="str">
            <v>学时</v>
          </cell>
          <cell r="O1773">
            <v>34</v>
          </cell>
          <cell r="P1773" t="str">
            <v>34(2)</v>
          </cell>
          <cell r="Q1773" t="str">
            <v/>
          </cell>
          <cell r="R1773" t="str">
            <v/>
          </cell>
          <cell r="S1773" t="str">
            <v/>
          </cell>
          <cell r="T1773" t="str">
            <v/>
          </cell>
          <cell r="U1773" t="str">
            <v>启用</v>
          </cell>
          <cell r="V1773" t="str">
            <v>2023-09-06 14:09</v>
          </cell>
          <cell r="W1773" t="str">
            <v/>
          </cell>
          <cell r="X1773" t="str">
            <v>2022-08-31 16:36:17</v>
          </cell>
          <cell r="Y1773" t="str">
            <v/>
          </cell>
          <cell r="Z1773" t="str">
            <v>食品质量与安全教研室</v>
          </cell>
        </row>
        <row r="1774">
          <cell r="A1774">
            <v>1112120041</v>
          </cell>
          <cell r="B1774" t="str">
            <v/>
          </cell>
          <cell r="C1774" t="str">
            <v>Food safety control</v>
          </cell>
          <cell r="D1774" t="str">
            <v/>
          </cell>
          <cell r="E1774" t="str">
            <v>必修</v>
          </cell>
          <cell r="F1774" t="str">
            <v>食品安全控制</v>
          </cell>
          <cell r="G1774" t="str">
            <v>工学院</v>
          </cell>
          <cell r="H1774" t="str">
            <v>理论类</v>
          </cell>
          <cell r="I1774" t="str">
            <v/>
          </cell>
          <cell r="J1774" t="str">
            <v>专业核心课</v>
          </cell>
          <cell r="K1774" t="str">
            <v>考试</v>
          </cell>
          <cell r="L1774" t="str">
            <v>否</v>
          </cell>
          <cell r="M1774">
            <v>3</v>
          </cell>
          <cell r="N1774" t="str">
            <v>学时</v>
          </cell>
          <cell r="O1774">
            <v>51</v>
          </cell>
          <cell r="P1774" t="str">
            <v>51(3)</v>
          </cell>
          <cell r="Q1774" t="str">
            <v/>
          </cell>
          <cell r="R1774" t="str">
            <v/>
          </cell>
          <cell r="S1774" t="str">
            <v/>
          </cell>
          <cell r="T1774" t="str">
            <v/>
          </cell>
          <cell r="U1774" t="str">
            <v>启用</v>
          </cell>
          <cell r="V1774" t="str">
            <v>2023-09-06 14:09</v>
          </cell>
          <cell r="W1774" t="str">
            <v/>
          </cell>
          <cell r="X1774" t="str">
            <v>2022-08-31 16:38:16</v>
          </cell>
          <cell r="Y1774" t="str">
            <v/>
          </cell>
          <cell r="Z1774" t="str">
            <v>食品质量与安全教研室</v>
          </cell>
        </row>
        <row r="1775">
          <cell r="A1775">
            <v>1112120042</v>
          </cell>
          <cell r="B1775" t="str">
            <v/>
          </cell>
          <cell r="C1775" t="str">
            <v>Food Nutrition and Biotechnology</v>
          </cell>
          <cell r="D1775" t="str">
            <v/>
          </cell>
          <cell r="E1775" t="str">
            <v>必修</v>
          </cell>
          <cell r="F1775" t="str">
            <v>食品营养与生物技术</v>
          </cell>
          <cell r="G1775" t="str">
            <v>工学院</v>
          </cell>
          <cell r="H1775" t="str">
            <v>理论类</v>
          </cell>
          <cell r="I1775" t="str">
            <v/>
          </cell>
          <cell r="J1775" t="str">
            <v>专业核心课</v>
          </cell>
          <cell r="K1775" t="str">
            <v>考试</v>
          </cell>
          <cell r="L1775" t="str">
            <v>否</v>
          </cell>
          <cell r="M1775">
            <v>2</v>
          </cell>
          <cell r="N1775" t="str">
            <v>学时</v>
          </cell>
          <cell r="O1775">
            <v>34</v>
          </cell>
          <cell r="P1775" t="str">
            <v>34(2)</v>
          </cell>
          <cell r="Q1775" t="str">
            <v/>
          </cell>
          <cell r="R1775" t="str">
            <v/>
          </cell>
          <cell r="S1775" t="str">
            <v/>
          </cell>
          <cell r="T1775">
            <v>2022</v>
          </cell>
          <cell r="U1775" t="str">
            <v>启用</v>
          </cell>
          <cell r="V1775" t="str">
            <v>2023-09-06 14:09</v>
          </cell>
          <cell r="W1775" t="str">
            <v/>
          </cell>
          <cell r="X1775" t="str">
            <v>2022-08-31 16:40:07</v>
          </cell>
          <cell r="Y1775" t="str">
            <v/>
          </cell>
          <cell r="Z1775" t="str">
            <v>食品质量与安全教研室</v>
          </cell>
        </row>
        <row r="1776">
          <cell r="A1776">
            <v>1112120043</v>
          </cell>
          <cell r="B1776" t="str">
            <v/>
          </cell>
          <cell r="C1776" t="str">
            <v>Modern Food Testing Technology</v>
          </cell>
          <cell r="D1776" t="str">
            <v/>
          </cell>
          <cell r="E1776" t="str">
            <v>必修</v>
          </cell>
          <cell r="F1776" t="str">
            <v>现代食品检测技术</v>
          </cell>
          <cell r="G1776" t="str">
            <v>工学院</v>
          </cell>
          <cell r="H1776" t="str">
            <v>理论类</v>
          </cell>
          <cell r="I1776" t="str">
            <v/>
          </cell>
          <cell r="J1776" t="str">
            <v>专业核心课</v>
          </cell>
          <cell r="K1776" t="str">
            <v>考试</v>
          </cell>
          <cell r="L1776" t="str">
            <v>否</v>
          </cell>
          <cell r="M1776">
            <v>2</v>
          </cell>
          <cell r="N1776" t="str">
            <v>学时</v>
          </cell>
          <cell r="O1776">
            <v>34</v>
          </cell>
          <cell r="P1776" t="str">
            <v>34(2)</v>
          </cell>
          <cell r="Q1776" t="str">
            <v/>
          </cell>
          <cell r="R1776" t="str">
            <v/>
          </cell>
          <cell r="S1776" t="str">
            <v/>
          </cell>
          <cell r="T1776">
            <v>2022</v>
          </cell>
          <cell r="U1776" t="str">
            <v>启用</v>
          </cell>
          <cell r="V1776" t="str">
            <v>2023-09-06 14:09</v>
          </cell>
          <cell r="W1776" t="str">
            <v/>
          </cell>
          <cell r="X1776" t="str">
            <v>2022-08-31 16:41:22</v>
          </cell>
          <cell r="Y1776" t="str">
            <v/>
          </cell>
          <cell r="Z1776" t="str">
            <v>食品质量与安全教研室</v>
          </cell>
        </row>
        <row r="1777">
          <cell r="A1777">
            <v>1112120044</v>
          </cell>
          <cell r="B1777" t="str">
            <v/>
          </cell>
          <cell r="C1777" t="str">
            <v>Modern Food Testing Experiment</v>
          </cell>
          <cell r="D1777" t="str">
            <v/>
          </cell>
          <cell r="E1777" t="str">
            <v>必修</v>
          </cell>
          <cell r="F1777" t="str">
            <v>现代食品检测实验</v>
          </cell>
          <cell r="G1777" t="str">
            <v>工学院</v>
          </cell>
          <cell r="H1777" t="str">
            <v>实验类</v>
          </cell>
          <cell r="I1777" t="str">
            <v/>
          </cell>
          <cell r="J1777" t="str">
            <v>专业核心课</v>
          </cell>
          <cell r="K1777" t="str">
            <v>考查</v>
          </cell>
          <cell r="L1777" t="str">
            <v>否</v>
          </cell>
          <cell r="M1777">
            <v>1</v>
          </cell>
          <cell r="N1777" t="str">
            <v>学时</v>
          </cell>
          <cell r="O1777">
            <v>34</v>
          </cell>
          <cell r="P1777" t="str">
            <v/>
          </cell>
          <cell r="Q1777" t="str">
            <v>34(2)</v>
          </cell>
          <cell r="R1777" t="str">
            <v/>
          </cell>
          <cell r="S1777" t="str">
            <v/>
          </cell>
          <cell r="T1777">
            <v>2022</v>
          </cell>
          <cell r="U1777" t="str">
            <v>启用</v>
          </cell>
          <cell r="V1777" t="str">
            <v>2023-09-06 14:09</v>
          </cell>
          <cell r="W1777" t="str">
            <v/>
          </cell>
          <cell r="X1777" t="str">
            <v>2022-08-31 16:43:39</v>
          </cell>
          <cell r="Y1777" t="str">
            <v/>
          </cell>
          <cell r="Z1777" t="str">
            <v>食品质量与安全教研室</v>
          </cell>
        </row>
        <row r="1778">
          <cell r="A1778">
            <v>1112120046</v>
          </cell>
          <cell r="B1778" t="str">
            <v/>
          </cell>
          <cell r="C1778" t="str">
            <v>Environmental Law and Planning (Part 1)</v>
          </cell>
          <cell r="D1778" t="str">
            <v/>
          </cell>
          <cell r="E1778" t="str">
            <v>必修</v>
          </cell>
          <cell r="F1778" t="str">
            <v>环境法律与规划（上）</v>
          </cell>
          <cell r="G1778" t="str">
            <v>工学院</v>
          </cell>
          <cell r="H1778" t="str">
            <v>理论类</v>
          </cell>
          <cell r="I1778" t="str">
            <v/>
          </cell>
          <cell r="J1778" t="str">
            <v>专业基础课</v>
          </cell>
          <cell r="K1778" t="str">
            <v>考试</v>
          </cell>
          <cell r="L1778" t="str">
            <v>否</v>
          </cell>
          <cell r="M1778">
            <v>2</v>
          </cell>
          <cell r="N1778" t="str">
            <v>学时</v>
          </cell>
          <cell r="O1778">
            <v>34</v>
          </cell>
          <cell r="P1778" t="str">
            <v>34(2)</v>
          </cell>
          <cell r="Q1778" t="str">
            <v/>
          </cell>
          <cell r="R1778" t="str">
            <v/>
          </cell>
          <cell r="S1778" t="str">
            <v/>
          </cell>
          <cell r="T1778" t="str">
            <v/>
          </cell>
          <cell r="U1778" t="str">
            <v>启用</v>
          </cell>
          <cell r="V1778" t="str">
            <v>2023-09-06 15:09</v>
          </cell>
          <cell r="W1778" t="str">
            <v/>
          </cell>
          <cell r="X1778" t="str">
            <v>2023-03-06</v>
          </cell>
          <cell r="Y1778" t="str">
            <v/>
          </cell>
          <cell r="Z1778" t="str">
            <v>环境科学教研室</v>
          </cell>
        </row>
        <row r="1779">
          <cell r="A1779">
            <v>1112120047</v>
          </cell>
          <cell r="B1779" t="str">
            <v/>
          </cell>
          <cell r="C1779" t="str">
            <v>Environmental Literature Retrieval and Writing</v>
          </cell>
          <cell r="D1779" t="str">
            <v/>
          </cell>
          <cell r="E1779" t="str">
            <v>必修</v>
          </cell>
          <cell r="F1779" t="str">
            <v>环境文献检索与写作</v>
          </cell>
          <cell r="G1779" t="str">
            <v>工学院</v>
          </cell>
          <cell r="H1779" t="str">
            <v>理论类</v>
          </cell>
          <cell r="I1779" t="str">
            <v/>
          </cell>
          <cell r="J1779" t="str">
            <v>专业基础课</v>
          </cell>
          <cell r="K1779" t="str">
            <v>考试</v>
          </cell>
          <cell r="L1779" t="str">
            <v>否</v>
          </cell>
          <cell r="M1779">
            <v>2</v>
          </cell>
          <cell r="N1779" t="str">
            <v>学时</v>
          </cell>
          <cell r="O1779">
            <v>34</v>
          </cell>
          <cell r="P1779" t="str">
            <v>34(2)</v>
          </cell>
          <cell r="Q1779" t="str">
            <v/>
          </cell>
          <cell r="R1779" t="str">
            <v/>
          </cell>
          <cell r="S1779" t="str">
            <v/>
          </cell>
          <cell r="T1779" t="str">
            <v/>
          </cell>
          <cell r="U1779" t="str">
            <v>启用</v>
          </cell>
          <cell r="V1779" t="str">
            <v>2023-09-06 15:09</v>
          </cell>
          <cell r="W1779" t="str">
            <v/>
          </cell>
          <cell r="X1779" t="str">
            <v>2023-03-06</v>
          </cell>
          <cell r="Y1779" t="str">
            <v/>
          </cell>
          <cell r="Z1779" t="str">
            <v>环境科学教研室</v>
          </cell>
        </row>
        <row r="1780">
          <cell r="A1780">
            <v>1112120048</v>
          </cell>
          <cell r="B1780" t="str">
            <v/>
          </cell>
          <cell r="C1780" t="str">
            <v>Environmental Law and Planning (Part 2)</v>
          </cell>
          <cell r="D1780" t="str">
            <v/>
          </cell>
          <cell r="E1780" t="str">
            <v>必修</v>
          </cell>
          <cell r="F1780" t="str">
            <v>环境法律与规划（下）</v>
          </cell>
          <cell r="G1780" t="str">
            <v>工学院</v>
          </cell>
          <cell r="H1780" t="str">
            <v>理论类</v>
          </cell>
          <cell r="I1780" t="str">
            <v/>
          </cell>
          <cell r="J1780" t="str">
            <v>专业基础课</v>
          </cell>
          <cell r="K1780" t="str">
            <v>考试</v>
          </cell>
          <cell r="L1780" t="str">
            <v>否</v>
          </cell>
          <cell r="M1780">
            <v>2</v>
          </cell>
          <cell r="N1780" t="str">
            <v>学时</v>
          </cell>
          <cell r="O1780">
            <v>34</v>
          </cell>
          <cell r="P1780" t="str">
            <v>34(2)</v>
          </cell>
          <cell r="Q1780" t="str">
            <v/>
          </cell>
          <cell r="R1780" t="str">
            <v/>
          </cell>
          <cell r="S1780" t="str">
            <v/>
          </cell>
          <cell r="T1780" t="str">
            <v/>
          </cell>
          <cell r="U1780" t="str">
            <v>启用</v>
          </cell>
          <cell r="V1780" t="str">
            <v>2023-09-06 15:09</v>
          </cell>
          <cell r="W1780" t="str">
            <v/>
          </cell>
          <cell r="X1780" t="str">
            <v>2023-03-06</v>
          </cell>
          <cell r="Y1780" t="str">
            <v/>
          </cell>
          <cell r="Z1780" t="str">
            <v>环境科学教研室</v>
          </cell>
        </row>
        <row r="1781">
          <cell r="A1781">
            <v>1112120049</v>
          </cell>
          <cell r="B1781" t="str">
            <v/>
          </cell>
          <cell r="C1781" t="str">
            <v>Fundamentals of Environmental Engineering (Part 1)</v>
          </cell>
          <cell r="D1781" t="str">
            <v/>
          </cell>
          <cell r="E1781" t="str">
            <v>必修</v>
          </cell>
          <cell r="F1781" t="str">
            <v>环境工程基础（上）</v>
          </cell>
          <cell r="G1781" t="str">
            <v>工学院</v>
          </cell>
          <cell r="H1781" t="str">
            <v>理论类</v>
          </cell>
          <cell r="I1781" t="str">
            <v/>
          </cell>
          <cell r="J1781" t="str">
            <v>专业核心课</v>
          </cell>
          <cell r="K1781" t="str">
            <v>考试</v>
          </cell>
          <cell r="L1781" t="str">
            <v>否</v>
          </cell>
          <cell r="M1781">
            <v>3</v>
          </cell>
          <cell r="N1781" t="str">
            <v>学时</v>
          </cell>
          <cell r="O1781">
            <v>51</v>
          </cell>
          <cell r="P1781" t="str">
            <v>51(3)</v>
          </cell>
          <cell r="Q1781" t="str">
            <v/>
          </cell>
          <cell r="R1781" t="str">
            <v/>
          </cell>
          <cell r="S1781" t="str">
            <v/>
          </cell>
          <cell r="T1781" t="str">
            <v/>
          </cell>
          <cell r="U1781" t="str">
            <v>启用</v>
          </cell>
          <cell r="V1781" t="str">
            <v>2023-09-06 15:09</v>
          </cell>
          <cell r="W1781" t="str">
            <v/>
          </cell>
          <cell r="X1781" t="str">
            <v>2023-03-06</v>
          </cell>
          <cell r="Y1781" t="str">
            <v/>
          </cell>
          <cell r="Z1781" t="str">
            <v>环境科学教研室</v>
          </cell>
        </row>
        <row r="1782">
          <cell r="A1782">
            <v>1112120050</v>
          </cell>
          <cell r="B1782" t="str">
            <v/>
          </cell>
          <cell r="C1782" t="str">
            <v>Comprehensive Environmental Protection Ability Training</v>
          </cell>
          <cell r="D1782" t="str">
            <v/>
          </cell>
          <cell r="E1782" t="str">
            <v>必修</v>
          </cell>
          <cell r="F1782" t="str">
            <v>环保综合能力实训</v>
          </cell>
          <cell r="G1782" t="str">
            <v>工学院</v>
          </cell>
          <cell r="H1782" t="str">
            <v>理论类</v>
          </cell>
          <cell r="I1782" t="str">
            <v/>
          </cell>
          <cell r="J1782" t="str">
            <v>专业核心课</v>
          </cell>
          <cell r="K1782" t="str">
            <v>考试</v>
          </cell>
          <cell r="L1782" t="str">
            <v>否</v>
          </cell>
          <cell r="M1782">
            <v>4</v>
          </cell>
          <cell r="N1782" t="str">
            <v>学时</v>
          </cell>
          <cell r="O1782">
            <v>85</v>
          </cell>
          <cell r="P1782" t="str">
            <v>51(3)</v>
          </cell>
          <cell r="Q1782" t="str">
            <v>34(2)</v>
          </cell>
          <cell r="R1782" t="str">
            <v/>
          </cell>
          <cell r="S1782" t="str">
            <v/>
          </cell>
          <cell r="T1782" t="str">
            <v/>
          </cell>
          <cell r="U1782" t="str">
            <v>启用</v>
          </cell>
          <cell r="V1782" t="str">
            <v>2023-09-06 15:09</v>
          </cell>
          <cell r="W1782" t="str">
            <v/>
          </cell>
          <cell r="X1782" t="str">
            <v>2023-03-06</v>
          </cell>
          <cell r="Y1782" t="str">
            <v/>
          </cell>
          <cell r="Z1782" t="str">
            <v>环境科学教研室</v>
          </cell>
        </row>
        <row r="1783">
          <cell r="A1783">
            <v>1112120051</v>
          </cell>
          <cell r="B1783" t="str">
            <v/>
          </cell>
          <cell r="C1783" t="str">
            <v>Fundamentals of Environmental Engineering (Part 2)</v>
          </cell>
          <cell r="D1783" t="str">
            <v/>
          </cell>
          <cell r="E1783" t="str">
            <v>必修</v>
          </cell>
          <cell r="F1783" t="str">
            <v>环境工程基础（下）</v>
          </cell>
          <cell r="G1783" t="str">
            <v>工学院</v>
          </cell>
          <cell r="H1783" t="str">
            <v>理论类</v>
          </cell>
          <cell r="I1783" t="str">
            <v/>
          </cell>
          <cell r="J1783" t="str">
            <v>专业核心课</v>
          </cell>
          <cell r="K1783" t="str">
            <v>考试</v>
          </cell>
          <cell r="L1783" t="str">
            <v>否</v>
          </cell>
          <cell r="M1783">
            <v>2</v>
          </cell>
          <cell r="N1783" t="str">
            <v>学时</v>
          </cell>
          <cell r="O1783">
            <v>34</v>
          </cell>
          <cell r="P1783" t="str">
            <v>34(2)</v>
          </cell>
          <cell r="Q1783" t="str">
            <v/>
          </cell>
          <cell r="R1783" t="str">
            <v/>
          </cell>
          <cell r="S1783" t="str">
            <v/>
          </cell>
          <cell r="T1783" t="str">
            <v/>
          </cell>
          <cell r="U1783" t="str">
            <v>启用</v>
          </cell>
          <cell r="V1783" t="str">
            <v>2023-09-06 15:09</v>
          </cell>
          <cell r="W1783" t="str">
            <v/>
          </cell>
          <cell r="X1783" t="str">
            <v>2023-03-06</v>
          </cell>
          <cell r="Y1783" t="str">
            <v/>
          </cell>
          <cell r="Z1783" t="str">
            <v>环境科学教研室</v>
          </cell>
        </row>
        <row r="1784">
          <cell r="A1784">
            <v>1112120052</v>
          </cell>
          <cell r="B1784" t="str">
            <v/>
          </cell>
          <cell r="C1784" t="str">
            <v>MOLECULAR NUTRITION</v>
          </cell>
          <cell r="D1784" t="str">
            <v/>
          </cell>
          <cell r="E1784" t="str">
            <v>必修</v>
          </cell>
          <cell r="F1784" t="str">
            <v>分子营养学</v>
          </cell>
          <cell r="G1784" t="str">
            <v>工学院</v>
          </cell>
          <cell r="H1784" t="str">
            <v>理论类</v>
          </cell>
          <cell r="I1784" t="str">
            <v/>
          </cell>
          <cell r="J1784" t="str">
            <v>专业核心课</v>
          </cell>
          <cell r="K1784" t="str">
            <v>考试</v>
          </cell>
          <cell r="L1784" t="str">
            <v>否</v>
          </cell>
          <cell r="M1784">
            <v>2</v>
          </cell>
          <cell r="N1784" t="str">
            <v>学时</v>
          </cell>
          <cell r="O1784">
            <v>34</v>
          </cell>
          <cell r="P1784" t="str">
            <v>34(0)</v>
          </cell>
          <cell r="Q1784" t="str">
            <v/>
          </cell>
          <cell r="R1784" t="str">
            <v/>
          </cell>
          <cell r="S1784" t="str">
            <v/>
          </cell>
          <cell r="T1784">
            <v>2023</v>
          </cell>
          <cell r="U1784" t="str">
            <v>启用</v>
          </cell>
          <cell r="V1784" t="str">
            <v>2023-09-06 10:09</v>
          </cell>
          <cell r="W1784" t="str">
            <v/>
          </cell>
          <cell r="X1784" t="str">
            <v>2023-06-26 15:14:48</v>
          </cell>
          <cell r="Y1784" t="str">
            <v/>
          </cell>
          <cell r="Z1784" t="str">
            <v>食品质量与安全教研室</v>
          </cell>
        </row>
        <row r="1785">
          <cell r="A1785">
            <v>1112120053</v>
          </cell>
          <cell r="B1785" t="str">
            <v/>
          </cell>
          <cell r="C1785" t="str">
            <v>Comprehensive Environmental Protection Ability Training</v>
          </cell>
          <cell r="D1785" t="str">
            <v/>
          </cell>
          <cell r="E1785" t="str">
            <v>必修</v>
          </cell>
          <cell r="F1785" t="str">
            <v>环保综合能力实训</v>
          </cell>
          <cell r="G1785" t="str">
            <v>工学院</v>
          </cell>
          <cell r="H1785" t="str">
            <v>理论类</v>
          </cell>
          <cell r="I1785" t="str">
            <v/>
          </cell>
          <cell r="J1785" t="str">
            <v>专业核心课</v>
          </cell>
          <cell r="K1785" t="str">
            <v>考试</v>
          </cell>
          <cell r="L1785" t="str">
            <v>否</v>
          </cell>
          <cell r="M1785">
            <v>5</v>
          </cell>
          <cell r="N1785" t="str">
            <v>学时</v>
          </cell>
          <cell r="O1785">
            <v>85</v>
          </cell>
          <cell r="P1785" t="str">
            <v>85(0)</v>
          </cell>
          <cell r="Q1785" t="str">
            <v/>
          </cell>
          <cell r="R1785" t="str">
            <v/>
          </cell>
          <cell r="S1785" t="str">
            <v/>
          </cell>
          <cell r="T1785">
            <v>2023</v>
          </cell>
          <cell r="U1785" t="str">
            <v>启用</v>
          </cell>
          <cell r="V1785" t="str">
            <v>2023-09-12 10:09</v>
          </cell>
          <cell r="W1785" t="str">
            <v/>
          </cell>
          <cell r="X1785" t="str">
            <v>2023-06-26 15:25:17</v>
          </cell>
          <cell r="Y1785" t="str">
            <v/>
          </cell>
          <cell r="Z1785" t="str">
            <v>环境科学教研室</v>
          </cell>
        </row>
        <row r="1786">
          <cell r="A1786">
            <v>1112120054</v>
          </cell>
          <cell r="B1786" t="str">
            <v/>
          </cell>
          <cell r="C1786" t="str">
            <v>Modern Biomedical Engineering Technology Experiment</v>
          </cell>
          <cell r="D1786" t="str">
            <v/>
          </cell>
          <cell r="E1786" t="str">
            <v>必修</v>
          </cell>
          <cell r="F1786" t="str">
            <v>现代生物医学工程技术实验</v>
          </cell>
          <cell r="G1786" t="str">
            <v>工学院</v>
          </cell>
          <cell r="H1786" t="str">
            <v>实验类</v>
          </cell>
          <cell r="I1786" t="str">
            <v/>
          </cell>
          <cell r="J1786" t="str">
            <v>专业核心课</v>
          </cell>
          <cell r="K1786" t="str">
            <v>考试</v>
          </cell>
          <cell r="L1786" t="str">
            <v>否</v>
          </cell>
          <cell r="M1786">
            <v>0.5</v>
          </cell>
          <cell r="N1786" t="str">
            <v>学时</v>
          </cell>
          <cell r="O1786">
            <v>17</v>
          </cell>
          <cell r="P1786" t="str">
            <v/>
          </cell>
          <cell r="Q1786" t="str">
            <v>17(0)</v>
          </cell>
          <cell r="R1786" t="str">
            <v/>
          </cell>
          <cell r="S1786" t="str">
            <v/>
          </cell>
          <cell r="T1786">
            <v>2023</v>
          </cell>
          <cell r="U1786" t="str">
            <v>启用</v>
          </cell>
          <cell r="V1786" t="str">
            <v>2023-09-05 16:09</v>
          </cell>
          <cell r="W1786" t="str">
            <v/>
          </cell>
          <cell r="X1786" t="str">
            <v>2023-06-26 15:29:10</v>
          </cell>
          <cell r="Y1786" t="str">
            <v/>
          </cell>
          <cell r="Z1786" t="str">
            <v>生物医学工程教研室</v>
          </cell>
        </row>
        <row r="1787">
          <cell r="A1787">
            <v>1112120055</v>
          </cell>
          <cell r="B1787" t="str">
            <v/>
          </cell>
          <cell r="C1787" t="str">
            <v>Pharmaceutical Environmental Safety and Management</v>
          </cell>
          <cell r="D1787" t="str">
            <v/>
          </cell>
          <cell r="E1787" t="str">
            <v>必修</v>
          </cell>
          <cell r="F1787" t="str">
            <v>制药环境安全与管理</v>
          </cell>
          <cell r="G1787" t="str">
            <v>工学院</v>
          </cell>
          <cell r="H1787" t="str">
            <v>理论类</v>
          </cell>
          <cell r="I1787" t="str">
            <v/>
          </cell>
          <cell r="J1787" t="str">
            <v>专业核心课</v>
          </cell>
          <cell r="K1787" t="str">
            <v>考试</v>
          </cell>
          <cell r="L1787" t="str">
            <v>否</v>
          </cell>
          <cell r="M1787">
            <v>3</v>
          </cell>
          <cell r="N1787" t="str">
            <v>学时</v>
          </cell>
          <cell r="O1787">
            <v>51</v>
          </cell>
          <cell r="P1787" t="str">
            <v>51(3)</v>
          </cell>
          <cell r="Q1787" t="str">
            <v/>
          </cell>
          <cell r="R1787" t="str">
            <v/>
          </cell>
          <cell r="S1787" t="str">
            <v/>
          </cell>
          <cell r="T1787">
            <v>2023</v>
          </cell>
          <cell r="U1787" t="str">
            <v>启用</v>
          </cell>
          <cell r="V1787" t="str">
            <v>2023-09-05 16:09</v>
          </cell>
          <cell r="W1787" t="str">
            <v/>
          </cell>
          <cell r="X1787" t="str">
            <v>2023-08-28 17:18:35</v>
          </cell>
          <cell r="Y1787" t="str">
            <v/>
          </cell>
          <cell r="Z1787" t="str">
            <v>环境科学教研室</v>
          </cell>
        </row>
        <row r="1788">
          <cell r="A1788">
            <v>1112120056</v>
          </cell>
          <cell r="B1788" t="str">
            <v/>
          </cell>
          <cell r="C1788" t="str">
            <v/>
          </cell>
          <cell r="D1788" t="str">
            <v/>
          </cell>
          <cell r="E1788" t="str">
            <v>必修</v>
          </cell>
          <cell r="F1788" t="str">
            <v>工程伦理</v>
          </cell>
          <cell r="G1788" t="str">
            <v>工学院</v>
          </cell>
          <cell r="H1788" t="str">
            <v>理论类</v>
          </cell>
          <cell r="I1788" t="str">
            <v/>
          </cell>
          <cell r="J1788" t="str">
            <v>专业基础课</v>
          </cell>
          <cell r="K1788" t="str">
            <v>考试</v>
          </cell>
          <cell r="L1788" t="str">
            <v>否</v>
          </cell>
          <cell r="M1788">
            <v>1</v>
          </cell>
          <cell r="N1788" t="str">
            <v>学时</v>
          </cell>
          <cell r="O1788">
            <v>17</v>
          </cell>
          <cell r="P1788" t="str">
            <v>17(0)</v>
          </cell>
          <cell r="Q1788" t="str">
            <v/>
          </cell>
          <cell r="R1788" t="str">
            <v/>
          </cell>
          <cell r="S1788" t="str">
            <v/>
          </cell>
          <cell r="T1788">
            <v>2025</v>
          </cell>
          <cell r="U1788" t="str">
            <v>启用</v>
          </cell>
          <cell r="V1788" t="str">
            <v>2025-10-11 10:10</v>
          </cell>
          <cell r="W1788" t="str">
            <v>jwc_cpu_test1</v>
          </cell>
          <cell r="X1788" t="str">
            <v>2025-10-11 10:27:27</v>
          </cell>
          <cell r="Y1788" t="str">
            <v>jwc_cpu_test1</v>
          </cell>
          <cell r="Z1788" t="str">
            <v>制药工程教研室</v>
          </cell>
        </row>
        <row r="1789">
          <cell r="A1789">
            <v>1112120057</v>
          </cell>
          <cell r="B1789" t="str">
            <v/>
          </cell>
          <cell r="C1789" t="str">
            <v/>
          </cell>
          <cell r="D1789" t="str">
            <v/>
          </cell>
          <cell r="E1789" t="str">
            <v>必修</v>
          </cell>
          <cell r="F1789" t="str">
            <v>智能制药技术及应用实践</v>
          </cell>
          <cell r="G1789" t="str">
            <v>工学院</v>
          </cell>
          <cell r="H1789" t="str">
            <v>理论类</v>
          </cell>
          <cell r="I1789" t="str">
            <v/>
          </cell>
          <cell r="J1789" t="str">
            <v>专业核心课</v>
          </cell>
          <cell r="K1789" t="str">
            <v>考试</v>
          </cell>
          <cell r="L1789" t="str">
            <v>否</v>
          </cell>
          <cell r="M1789">
            <v>2</v>
          </cell>
          <cell r="N1789" t="str">
            <v>学时</v>
          </cell>
          <cell r="O1789">
            <v>34</v>
          </cell>
          <cell r="P1789" t="str">
            <v>34(2)</v>
          </cell>
          <cell r="Q1789" t="str">
            <v/>
          </cell>
          <cell r="R1789" t="str">
            <v/>
          </cell>
          <cell r="S1789" t="str">
            <v/>
          </cell>
          <cell r="T1789">
            <v>2023</v>
          </cell>
          <cell r="U1789" t="str">
            <v>启用</v>
          </cell>
          <cell r="V1789" t="str">
            <v>2025-11-26 10:11:32</v>
          </cell>
          <cell r="W1789" t="str">
            <v/>
          </cell>
          <cell r="X1789" t="str">
            <v>2025-11-26 10:11:32</v>
          </cell>
          <cell r="Y1789" t="str">
            <v/>
          </cell>
          <cell r="Z1789" t="str">
            <v>制药工程教研室</v>
          </cell>
        </row>
        <row r="1790">
          <cell r="A1790">
            <v>1112120058</v>
          </cell>
          <cell r="B1790" t="str">
            <v/>
          </cell>
          <cell r="C1790" t="str">
            <v/>
          </cell>
          <cell r="D1790" t="str">
            <v/>
          </cell>
          <cell r="E1790" t="str">
            <v>必修</v>
          </cell>
          <cell r="F1790" t="str">
            <v>人工智能与ESG</v>
          </cell>
          <cell r="G1790" t="str">
            <v>工学院</v>
          </cell>
          <cell r="H1790" t="str">
            <v>理论类</v>
          </cell>
          <cell r="I1790" t="str">
            <v/>
          </cell>
          <cell r="J1790" t="str">
            <v>专业核心课</v>
          </cell>
          <cell r="K1790" t="str">
            <v>考试</v>
          </cell>
          <cell r="L1790" t="str">
            <v>否</v>
          </cell>
          <cell r="M1790">
            <v>1</v>
          </cell>
          <cell r="N1790" t="str">
            <v>学时</v>
          </cell>
          <cell r="O1790">
            <v>17</v>
          </cell>
          <cell r="P1790" t="str">
            <v>17(1)</v>
          </cell>
          <cell r="Q1790" t="str">
            <v/>
          </cell>
          <cell r="R1790" t="str">
            <v/>
          </cell>
          <cell r="S1790" t="str">
            <v/>
          </cell>
          <cell r="T1790">
            <v>2023</v>
          </cell>
          <cell r="U1790" t="str">
            <v>启用</v>
          </cell>
          <cell r="V1790" t="str">
            <v>2025-11-26 14:11</v>
          </cell>
          <cell r="W1790" t="str">
            <v/>
          </cell>
          <cell r="X1790" t="str">
            <v>2025-11-26 14:20:10</v>
          </cell>
          <cell r="Y1790" t="str">
            <v/>
          </cell>
          <cell r="Z1790" t="str">
            <v>制药工程教研室</v>
          </cell>
        </row>
        <row r="1791">
          <cell r="A1791">
            <v>1112120100</v>
          </cell>
          <cell r="B1791" t="str">
            <v/>
          </cell>
          <cell r="C1791" t="str">
            <v/>
          </cell>
          <cell r="D1791" t="str">
            <v/>
          </cell>
          <cell r="E1791" t="str">
            <v>必修</v>
          </cell>
          <cell r="F1791" t="str">
            <v>临床医学概论</v>
          </cell>
          <cell r="G1791" t="str">
            <v>工学院</v>
          </cell>
          <cell r="H1791" t="str">
            <v>理论类</v>
          </cell>
          <cell r="I1791" t="str">
            <v/>
          </cell>
          <cell r="J1791" t="str">
            <v>公共必修课</v>
          </cell>
          <cell r="K1791" t="str">
            <v>考试</v>
          </cell>
          <cell r="L1791" t="str">
            <v>否</v>
          </cell>
          <cell r="M1791">
            <v>3</v>
          </cell>
          <cell r="N1791" t="str">
            <v>学时</v>
          </cell>
          <cell r="O1791">
            <v>51</v>
          </cell>
          <cell r="P1791" t="str">
            <v>51(3)</v>
          </cell>
          <cell r="Q1791" t="str">
            <v/>
          </cell>
          <cell r="R1791" t="str">
            <v/>
          </cell>
          <cell r="S1791" t="str">
            <v/>
          </cell>
          <cell r="T1791">
            <v>2023</v>
          </cell>
          <cell r="U1791" t="str">
            <v>启用</v>
          </cell>
          <cell r="V1791" t="str">
            <v>2024-06-24 16:06</v>
          </cell>
          <cell r="W1791" t="str">
            <v/>
          </cell>
          <cell r="X1791" t="str">
            <v>2024-06-24 16:40:49</v>
          </cell>
          <cell r="Y1791" t="str">
            <v/>
          </cell>
          <cell r="Z1791" t="str">
            <v/>
          </cell>
        </row>
        <row r="1792">
          <cell r="A1792">
            <v>1112120102</v>
          </cell>
          <cell r="B1792" t="str">
            <v/>
          </cell>
          <cell r="C1792" t="str">
            <v/>
          </cell>
          <cell r="D1792" t="str">
            <v/>
          </cell>
          <cell r="E1792" t="str">
            <v>必修</v>
          </cell>
          <cell r="F1792" t="str">
            <v>企业实训</v>
          </cell>
          <cell r="G1792" t="str">
            <v>工学院</v>
          </cell>
          <cell r="H1792" t="str">
            <v>集中实践环节</v>
          </cell>
          <cell r="I1792" t="str">
            <v/>
          </cell>
          <cell r="J1792" t="str">
            <v>专业核心课</v>
          </cell>
          <cell r="K1792" t="str">
            <v>考查</v>
          </cell>
          <cell r="L1792" t="str">
            <v>否</v>
          </cell>
          <cell r="M1792">
            <v>4</v>
          </cell>
          <cell r="N1792" t="str">
            <v>学时</v>
          </cell>
          <cell r="O1792">
            <v>320</v>
          </cell>
          <cell r="P1792" t="str">
            <v/>
          </cell>
          <cell r="Q1792" t="str">
            <v>320(0)</v>
          </cell>
          <cell r="R1792" t="str">
            <v/>
          </cell>
          <cell r="S1792" t="str">
            <v/>
          </cell>
          <cell r="T1792" t="str">
            <v/>
          </cell>
          <cell r="U1792" t="str">
            <v>启用</v>
          </cell>
          <cell r="V1792" t="str">
            <v>2026-06-12 10:43:54</v>
          </cell>
          <cell r="W1792" t="str">
            <v>戴  琳</v>
          </cell>
          <cell r="X1792" t="str">
            <v>2026-06-12 10:43:54</v>
          </cell>
          <cell r="Y1792" t="str">
            <v>戴  琳</v>
          </cell>
          <cell r="Z1792" t="str">
            <v/>
          </cell>
        </row>
        <row r="1793">
          <cell r="A1793">
            <v>1112120103</v>
          </cell>
          <cell r="B1793" t="str">
            <v/>
          </cell>
          <cell r="C1793" t="str">
            <v>Artificial Intelligence &amp; ESG</v>
          </cell>
          <cell r="D1793" t="str">
            <v/>
          </cell>
          <cell r="E1793" t="str">
            <v>必修</v>
          </cell>
          <cell r="F1793" t="str">
            <v>人工智能与ESG</v>
          </cell>
          <cell r="G1793" t="str">
            <v>工学院</v>
          </cell>
          <cell r="H1793" t="str">
            <v>理论类</v>
          </cell>
          <cell r="I1793" t="str">
            <v/>
          </cell>
          <cell r="J1793" t="str">
            <v>专业核心课</v>
          </cell>
          <cell r="K1793" t="str">
            <v>考试</v>
          </cell>
          <cell r="L1793" t="str">
            <v>否</v>
          </cell>
          <cell r="M1793">
            <v>2</v>
          </cell>
          <cell r="N1793" t="str">
            <v>学时</v>
          </cell>
          <cell r="O1793">
            <v>34</v>
          </cell>
          <cell r="P1793" t="str">
            <v>34(0)</v>
          </cell>
          <cell r="Q1793" t="str">
            <v/>
          </cell>
          <cell r="R1793" t="str">
            <v/>
          </cell>
          <cell r="S1793" t="str">
            <v/>
          </cell>
          <cell r="T1793" t="str">
            <v/>
          </cell>
          <cell r="U1793" t="str">
            <v>启用</v>
          </cell>
          <cell r="V1793" t="str">
            <v>2026-07-08 05:02:33</v>
          </cell>
          <cell r="W1793" t="str">
            <v>戴  琳</v>
          </cell>
          <cell r="X1793" t="str">
            <v>2026-07-08 05:02:33</v>
          </cell>
          <cell r="Y1793" t="str">
            <v>戴  琳</v>
          </cell>
          <cell r="Z1793" t="str">
            <v/>
          </cell>
        </row>
        <row r="1794">
          <cell r="A1794">
            <v>1112120104</v>
          </cell>
          <cell r="B1794" t="str">
            <v/>
          </cell>
          <cell r="C1794" t="str">
            <v>Intelligent Pharmaceutical Technoloies and Laboratory Practice（I）</v>
          </cell>
          <cell r="D1794" t="str">
            <v/>
          </cell>
          <cell r="E1794" t="str">
            <v>必修</v>
          </cell>
          <cell r="F1794" t="str">
            <v>智能制药技术及应用实践（上）</v>
          </cell>
          <cell r="G1794" t="str">
            <v>工学院</v>
          </cell>
          <cell r="H1794" t="str">
            <v>理论类</v>
          </cell>
          <cell r="I1794" t="str">
            <v/>
          </cell>
          <cell r="J1794" t="str">
            <v>专业核心课</v>
          </cell>
          <cell r="K1794" t="str">
            <v>考试</v>
          </cell>
          <cell r="L1794" t="str">
            <v>否</v>
          </cell>
          <cell r="M1794">
            <v>2</v>
          </cell>
          <cell r="N1794" t="str">
            <v>学时</v>
          </cell>
          <cell r="O1794">
            <v>34</v>
          </cell>
          <cell r="P1794" t="str">
            <v>34(0)</v>
          </cell>
          <cell r="Q1794" t="str">
            <v/>
          </cell>
          <cell r="R1794" t="str">
            <v/>
          </cell>
          <cell r="S1794" t="str">
            <v/>
          </cell>
          <cell r="T1794" t="str">
            <v/>
          </cell>
          <cell r="U1794" t="str">
            <v>启用</v>
          </cell>
          <cell r="V1794" t="str">
            <v>2026-07-09 04:54:36</v>
          </cell>
          <cell r="W1794" t="str">
            <v>戴  琳</v>
          </cell>
          <cell r="X1794" t="str">
            <v>2026-07-09 04:54:36</v>
          </cell>
          <cell r="Y1794" t="str">
            <v>戴  琳</v>
          </cell>
          <cell r="Z1794" t="str">
            <v/>
          </cell>
        </row>
        <row r="1795">
          <cell r="A1795">
            <v>1112120105</v>
          </cell>
          <cell r="B1795" t="str">
            <v/>
          </cell>
          <cell r="C1795" t="str">
            <v>Intelligent Pharmaceutical Technoloies and Laboratory Practice（II）</v>
          </cell>
          <cell r="D1795" t="str">
            <v/>
          </cell>
          <cell r="E1795" t="str">
            <v>必修</v>
          </cell>
          <cell r="F1795" t="str">
            <v>智能制药技术及应用实践（下）</v>
          </cell>
          <cell r="G1795" t="str">
            <v>工学院</v>
          </cell>
          <cell r="H1795" t="str">
            <v>理论类</v>
          </cell>
          <cell r="I1795" t="str">
            <v/>
          </cell>
          <cell r="J1795" t="str">
            <v>专业核心课</v>
          </cell>
          <cell r="K1795" t="str">
            <v>考试</v>
          </cell>
          <cell r="L1795" t="str">
            <v>否</v>
          </cell>
          <cell r="M1795">
            <v>2</v>
          </cell>
          <cell r="N1795" t="str">
            <v>学时</v>
          </cell>
          <cell r="O1795">
            <v>34</v>
          </cell>
          <cell r="P1795" t="str">
            <v>34(0)</v>
          </cell>
          <cell r="Q1795" t="str">
            <v/>
          </cell>
          <cell r="R1795" t="str">
            <v/>
          </cell>
          <cell r="S1795" t="str">
            <v/>
          </cell>
          <cell r="T1795" t="str">
            <v/>
          </cell>
          <cell r="U1795" t="str">
            <v>启用</v>
          </cell>
          <cell r="V1795" t="str">
            <v>2026-07-09 04:57:35</v>
          </cell>
          <cell r="W1795" t="str">
            <v>戴  琳</v>
          </cell>
          <cell r="X1795" t="str">
            <v>2026-07-09 04:57:35</v>
          </cell>
          <cell r="Y1795" t="str">
            <v>戴  琳</v>
          </cell>
          <cell r="Z1795" t="str">
            <v/>
          </cell>
        </row>
        <row r="1796">
          <cell r="A1796">
            <v>1112130001</v>
          </cell>
          <cell r="B1796" t="str">
            <v/>
          </cell>
          <cell r="C1796" t="str">
            <v>Clinical Pharmacokinetics</v>
          </cell>
          <cell r="D1796" t="str">
            <v/>
          </cell>
          <cell r="E1796" t="str">
            <v>必修</v>
          </cell>
          <cell r="F1796" t="str">
            <v>临床药动学</v>
          </cell>
          <cell r="G1796" t="str">
            <v>基础医学与临床药学学院</v>
          </cell>
          <cell r="H1796" t="str">
            <v>理论类</v>
          </cell>
          <cell r="I1796" t="str">
            <v/>
          </cell>
          <cell r="J1796" t="str">
            <v>公共必修课</v>
          </cell>
          <cell r="K1796" t="str">
            <v>考试</v>
          </cell>
          <cell r="L1796" t="str">
            <v>否</v>
          </cell>
          <cell r="M1796">
            <v>2</v>
          </cell>
          <cell r="N1796" t="str">
            <v>学时</v>
          </cell>
          <cell r="O1796">
            <v>34</v>
          </cell>
          <cell r="P1796" t="str">
            <v>34(2)</v>
          </cell>
          <cell r="Q1796" t="str">
            <v/>
          </cell>
          <cell r="R1796" t="str">
            <v/>
          </cell>
          <cell r="S1796" t="str">
            <v/>
          </cell>
          <cell r="T1796" t="str">
            <v/>
          </cell>
          <cell r="U1796" t="str">
            <v>启用</v>
          </cell>
          <cell r="V1796" t="str">
            <v>2016-11-09 14:11</v>
          </cell>
          <cell r="W1796" t="str">
            <v>饶凯平</v>
          </cell>
          <cell r="X1796" t="str">
            <v>2016-10-28 16:59:05</v>
          </cell>
          <cell r="Y1796" t="str">
            <v>饶凯平</v>
          </cell>
          <cell r="Z1796" t="str">
            <v>临床药物代谢动力学研究室</v>
          </cell>
        </row>
        <row r="1797">
          <cell r="A1797">
            <v>1112130002</v>
          </cell>
          <cell r="B1797" t="str">
            <v/>
          </cell>
          <cell r="C1797" t="str">
            <v>Clinical Pharmacokinetics/Lab.</v>
          </cell>
          <cell r="D1797" t="str">
            <v/>
          </cell>
          <cell r="E1797" t="str">
            <v>必修</v>
          </cell>
          <cell r="F1797" t="str">
            <v>临床药动学实验</v>
          </cell>
          <cell r="G1797" t="str">
            <v>基础医学与临床药学学院</v>
          </cell>
          <cell r="H1797" t="str">
            <v>实验类</v>
          </cell>
          <cell r="I1797" t="str">
            <v/>
          </cell>
          <cell r="J1797" t="str">
            <v>公共必修课</v>
          </cell>
          <cell r="K1797" t="str">
            <v>考试</v>
          </cell>
          <cell r="L1797" t="str">
            <v>否</v>
          </cell>
          <cell r="M1797">
            <v>1</v>
          </cell>
          <cell r="N1797" t="str">
            <v>学时</v>
          </cell>
          <cell r="O1797">
            <v>34</v>
          </cell>
          <cell r="P1797" t="str">
            <v/>
          </cell>
          <cell r="Q1797" t="str">
            <v>34(2)</v>
          </cell>
          <cell r="R1797" t="str">
            <v/>
          </cell>
          <cell r="S1797" t="str">
            <v/>
          </cell>
          <cell r="T1797" t="str">
            <v/>
          </cell>
          <cell r="U1797" t="str">
            <v>启用</v>
          </cell>
          <cell r="V1797" t="str">
            <v>2016-11-09 14:11</v>
          </cell>
          <cell r="W1797" t="str">
            <v>饶凯平</v>
          </cell>
          <cell r="X1797" t="str">
            <v>2016-10-28 17:00:33</v>
          </cell>
          <cell r="Y1797" t="str">
            <v>饶凯平</v>
          </cell>
          <cell r="Z1797" t="str">
            <v>临床药物代谢动力学研究室</v>
          </cell>
        </row>
        <row r="1798">
          <cell r="A1798">
            <v>1112130003</v>
          </cell>
          <cell r="B1798" t="str">
            <v/>
          </cell>
          <cell r="C1798" t="str">
            <v>Basic Medical Generality</v>
          </cell>
          <cell r="D1798" t="str">
            <v/>
          </cell>
          <cell r="E1798" t="str">
            <v>必修</v>
          </cell>
          <cell r="F1798" t="str">
            <v>基础医学概论</v>
          </cell>
          <cell r="G1798" t="str">
            <v>基础医学与临床药学学院</v>
          </cell>
          <cell r="H1798" t="str">
            <v>理论类</v>
          </cell>
          <cell r="I1798" t="str">
            <v/>
          </cell>
          <cell r="J1798" t="str">
            <v>专业基础课</v>
          </cell>
          <cell r="K1798" t="str">
            <v>考试</v>
          </cell>
          <cell r="L1798" t="str">
            <v>否</v>
          </cell>
          <cell r="M1798">
            <v>2</v>
          </cell>
          <cell r="N1798" t="str">
            <v>学时</v>
          </cell>
          <cell r="O1798">
            <v>34</v>
          </cell>
          <cell r="P1798" t="str">
            <v>34(2)</v>
          </cell>
          <cell r="Q1798" t="str">
            <v/>
          </cell>
          <cell r="R1798" t="str">
            <v/>
          </cell>
          <cell r="S1798" t="str">
            <v/>
          </cell>
          <cell r="T1798" t="str">
            <v/>
          </cell>
          <cell r="U1798" t="str">
            <v>启用</v>
          </cell>
          <cell r="V1798" t="str">
            <v>2017-10-13 14:10</v>
          </cell>
          <cell r="W1798" t="str">
            <v>饶凯平</v>
          </cell>
          <cell r="X1798" t="str">
            <v>2016-11-09 09:29:59</v>
          </cell>
          <cell r="Y1798" t="str">
            <v>饶凯平</v>
          </cell>
          <cell r="Z1798" t="str">
            <v>生理教研室</v>
          </cell>
        </row>
        <row r="1799">
          <cell r="A1799">
            <v>1112130005</v>
          </cell>
          <cell r="B1799" t="str">
            <v/>
          </cell>
          <cell r="C1799" t="str">
            <v>Human anatomy</v>
          </cell>
          <cell r="D1799" t="str">
            <v/>
          </cell>
          <cell r="E1799" t="str">
            <v>必修</v>
          </cell>
          <cell r="F1799" t="str">
            <v>人体解剖学</v>
          </cell>
          <cell r="G1799" t="str">
            <v>基础医学与临床药学学院</v>
          </cell>
          <cell r="H1799" t="str">
            <v>理论类</v>
          </cell>
          <cell r="I1799" t="str">
            <v/>
          </cell>
          <cell r="J1799" t="str">
            <v>专业基础课</v>
          </cell>
          <cell r="K1799" t="str">
            <v>考试</v>
          </cell>
          <cell r="L1799" t="str">
            <v>否</v>
          </cell>
          <cell r="M1799">
            <v>2</v>
          </cell>
          <cell r="N1799" t="str">
            <v>学时</v>
          </cell>
          <cell r="O1799">
            <v>34</v>
          </cell>
          <cell r="P1799" t="str">
            <v>34(2)</v>
          </cell>
          <cell r="Q1799" t="str">
            <v/>
          </cell>
          <cell r="R1799" t="str">
            <v/>
          </cell>
          <cell r="S1799" t="str">
            <v/>
          </cell>
          <cell r="T1799" t="str">
            <v/>
          </cell>
          <cell r="U1799" t="str">
            <v>启用</v>
          </cell>
          <cell r="V1799" t="str">
            <v>2016-11-09 14:11</v>
          </cell>
          <cell r="W1799" t="str">
            <v>饶凯平</v>
          </cell>
          <cell r="X1799" t="str">
            <v>2016-11-09 09:33:08</v>
          </cell>
          <cell r="Y1799" t="str">
            <v>饶凯平</v>
          </cell>
          <cell r="Z1799" t="str">
            <v>生理教研室</v>
          </cell>
        </row>
        <row r="1800">
          <cell r="A1800">
            <v>1112130006</v>
          </cell>
          <cell r="B1800" t="str">
            <v/>
          </cell>
          <cell r="C1800" t="str">
            <v>Simulated pharmacy practice Ⅰ</v>
          </cell>
          <cell r="D1800" t="str">
            <v/>
          </cell>
          <cell r="E1800" t="str">
            <v>必修</v>
          </cell>
          <cell r="F1800" t="str">
            <v>模拟药房实训（一）</v>
          </cell>
          <cell r="G1800" t="str">
            <v>基础医学与临床药学学院</v>
          </cell>
          <cell r="H1800" t="str">
            <v>理论类</v>
          </cell>
          <cell r="I1800" t="str">
            <v/>
          </cell>
          <cell r="J1800" t="str">
            <v>专业基础课</v>
          </cell>
          <cell r="K1800" t="str">
            <v>考试</v>
          </cell>
          <cell r="L1800" t="str">
            <v>否</v>
          </cell>
          <cell r="M1800">
            <v>1</v>
          </cell>
          <cell r="N1800" t="str">
            <v>学时</v>
          </cell>
          <cell r="O1800">
            <v>17</v>
          </cell>
          <cell r="P1800" t="str">
            <v/>
          </cell>
          <cell r="Q1800" t="str">
            <v>17(1)</v>
          </cell>
          <cell r="R1800" t="str">
            <v/>
          </cell>
          <cell r="S1800" t="str">
            <v/>
          </cell>
          <cell r="T1800" t="str">
            <v/>
          </cell>
          <cell r="U1800" t="str">
            <v>启用</v>
          </cell>
          <cell r="V1800" t="str">
            <v>2017-11-16 15:11</v>
          </cell>
          <cell r="W1800" t="str">
            <v>饶凯平</v>
          </cell>
          <cell r="X1800" t="str">
            <v>2016-11-09 09:48:37</v>
          </cell>
          <cell r="Y1800" t="str">
            <v>饶凯平</v>
          </cell>
          <cell r="Z1800" t="str">
            <v>临床药学教研室</v>
          </cell>
        </row>
        <row r="1801">
          <cell r="A1801">
            <v>1112130007</v>
          </cell>
          <cell r="B1801" t="str">
            <v/>
          </cell>
          <cell r="C1801" t="str">
            <v>Physiology</v>
          </cell>
          <cell r="D1801" t="str">
            <v/>
          </cell>
          <cell r="E1801" t="str">
            <v>必修</v>
          </cell>
          <cell r="F1801" t="str">
            <v>生理学</v>
          </cell>
          <cell r="G1801" t="str">
            <v>基础医学与临床药学学院</v>
          </cell>
          <cell r="H1801" t="str">
            <v>理论类</v>
          </cell>
          <cell r="I1801" t="str">
            <v/>
          </cell>
          <cell r="J1801" t="str">
            <v>专业基础课</v>
          </cell>
          <cell r="K1801" t="str">
            <v>考试</v>
          </cell>
          <cell r="L1801" t="str">
            <v>否</v>
          </cell>
          <cell r="M1801">
            <v>3</v>
          </cell>
          <cell r="N1801" t="str">
            <v>学时</v>
          </cell>
          <cell r="O1801">
            <v>51</v>
          </cell>
          <cell r="P1801" t="str">
            <v>51(3)</v>
          </cell>
          <cell r="Q1801" t="str">
            <v/>
          </cell>
          <cell r="R1801" t="str">
            <v/>
          </cell>
          <cell r="S1801" t="str">
            <v/>
          </cell>
          <cell r="T1801" t="str">
            <v/>
          </cell>
          <cell r="U1801" t="str">
            <v>启用</v>
          </cell>
          <cell r="V1801" t="str">
            <v>2016-11-09 14:11</v>
          </cell>
          <cell r="W1801" t="str">
            <v>饶凯平</v>
          </cell>
          <cell r="X1801" t="str">
            <v>2016-11-09 09:49:28</v>
          </cell>
          <cell r="Y1801" t="str">
            <v>饶凯平</v>
          </cell>
          <cell r="Z1801" t="str">
            <v>生理教研室</v>
          </cell>
        </row>
        <row r="1802">
          <cell r="A1802">
            <v>1112130008</v>
          </cell>
          <cell r="B1802" t="str">
            <v/>
          </cell>
          <cell r="C1802" t="str">
            <v>Human Anatomy and Physiology/Lab.</v>
          </cell>
          <cell r="D1802" t="str">
            <v/>
          </cell>
          <cell r="E1802" t="str">
            <v>必修</v>
          </cell>
          <cell r="F1802" t="str">
            <v>人体解剖生理学实验</v>
          </cell>
          <cell r="G1802" t="str">
            <v>基础医学与临床药学学院</v>
          </cell>
          <cell r="H1802" t="str">
            <v>实验类</v>
          </cell>
          <cell r="I1802" t="str">
            <v/>
          </cell>
          <cell r="J1802" t="str">
            <v>专业基础课</v>
          </cell>
          <cell r="K1802" t="str">
            <v>考查</v>
          </cell>
          <cell r="L1802" t="str">
            <v>否</v>
          </cell>
          <cell r="M1802">
            <v>1.5</v>
          </cell>
          <cell r="N1802" t="str">
            <v>学时</v>
          </cell>
          <cell r="O1802">
            <v>51</v>
          </cell>
          <cell r="P1802" t="str">
            <v/>
          </cell>
          <cell r="Q1802" t="str">
            <v>51(2)</v>
          </cell>
          <cell r="R1802" t="str">
            <v/>
          </cell>
          <cell r="S1802" t="str">
            <v/>
          </cell>
          <cell r="T1802" t="str">
            <v/>
          </cell>
          <cell r="U1802" t="str">
            <v>启用</v>
          </cell>
          <cell r="V1802" t="str">
            <v>2016-11-09 15:11</v>
          </cell>
          <cell r="W1802" t="str">
            <v>饶凯平</v>
          </cell>
          <cell r="X1802" t="str">
            <v>2016-11-09 09:50:16</v>
          </cell>
          <cell r="Y1802" t="str">
            <v>饶凯平</v>
          </cell>
          <cell r="Z1802" t="str">
            <v>生理教研室</v>
          </cell>
        </row>
        <row r="1803">
          <cell r="A1803">
            <v>1112130009</v>
          </cell>
          <cell r="B1803" t="str">
            <v/>
          </cell>
          <cell r="C1803" t="str">
            <v>Clinical Pharmaco-therapeutics Ⅰ</v>
          </cell>
          <cell r="D1803" t="str">
            <v/>
          </cell>
          <cell r="E1803" t="str">
            <v>必修</v>
          </cell>
          <cell r="F1803" t="str">
            <v>临床药物治疗学（一）</v>
          </cell>
          <cell r="G1803" t="str">
            <v>基础医学与临床药学学院</v>
          </cell>
          <cell r="H1803" t="str">
            <v>理论类</v>
          </cell>
          <cell r="I1803" t="str">
            <v/>
          </cell>
          <cell r="J1803" t="str">
            <v>专业基础课</v>
          </cell>
          <cell r="K1803" t="str">
            <v>考试</v>
          </cell>
          <cell r="L1803" t="str">
            <v>否</v>
          </cell>
          <cell r="M1803">
            <v>4</v>
          </cell>
          <cell r="N1803" t="str">
            <v>学时</v>
          </cell>
          <cell r="O1803">
            <v>68</v>
          </cell>
          <cell r="P1803" t="str">
            <v>68(4)</v>
          </cell>
          <cell r="Q1803" t="str">
            <v/>
          </cell>
          <cell r="R1803" t="str">
            <v/>
          </cell>
          <cell r="S1803" t="str">
            <v/>
          </cell>
          <cell r="T1803" t="str">
            <v/>
          </cell>
          <cell r="U1803" t="str">
            <v>启用</v>
          </cell>
          <cell r="V1803" t="str">
            <v>2016-11-09 14:11</v>
          </cell>
          <cell r="W1803" t="str">
            <v>饶凯平</v>
          </cell>
          <cell r="X1803" t="str">
            <v>2016-11-09 09:51:16</v>
          </cell>
          <cell r="Y1803" t="str">
            <v>饶凯平</v>
          </cell>
          <cell r="Z1803" t="str">
            <v>临床药学教研室</v>
          </cell>
        </row>
        <row r="1804">
          <cell r="A1804">
            <v>1112130010</v>
          </cell>
          <cell r="B1804" t="str">
            <v/>
          </cell>
          <cell r="C1804" t="str">
            <v>Clinical Pharmaco-therapeutics/Lab. Ⅰ</v>
          </cell>
          <cell r="D1804" t="str">
            <v/>
          </cell>
          <cell r="E1804" t="str">
            <v>必修</v>
          </cell>
          <cell r="F1804" t="str">
            <v>临床药物治疗学实践（一）</v>
          </cell>
          <cell r="G1804" t="str">
            <v>基础医学与临床药学学院</v>
          </cell>
          <cell r="H1804" t="str">
            <v>实验类</v>
          </cell>
          <cell r="I1804" t="str">
            <v/>
          </cell>
          <cell r="J1804" t="str">
            <v>专业基础课</v>
          </cell>
          <cell r="K1804" t="str">
            <v>考查</v>
          </cell>
          <cell r="L1804" t="str">
            <v>否</v>
          </cell>
          <cell r="M1804">
            <v>1</v>
          </cell>
          <cell r="N1804" t="str">
            <v>学时</v>
          </cell>
          <cell r="O1804">
            <v>34</v>
          </cell>
          <cell r="P1804" t="str">
            <v/>
          </cell>
          <cell r="Q1804" t="str">
            <v>34(1)</v>
          </cell>
          <cell r="R1804" t="str">
            <v/>
          </cell>
          <cell r="S1804" t="str">
            <v/>
          </cell>
          <cell r="T1804" t="str">
            <v/>
          </cell>
          <cell r="U1804" t="str">
            <v>启用</v>
          </cell>
          <cell r="V1804" t="str">
            <v>2016-11-09 15:11</v>
          </cell>
          <cell r="W1804" t="str">
            <v>饶凯平</v>
          </cell>
          <cell r="X1804" t="str">
            <v>2016-11-09 09:52:12</v>
          </cell>
          <cell r="Y1804" t="str">
            <v>饶凯平</v>
          </cell>
          <cell r="Z1804" t="str">
            <v>临床药学教研室</v>
          </cell>
        </row>
        <row r="1805">
          <cell r="A1805">
            <v>1112130011</v>
          </cell>
          <cell r="B1805" t="str">
            <v/>
          </cell>
          <cell r="C1805" t="str">
            <v>Clinical pharmacokinetics Ⅰ</v>
          </cell>
          <cell r="D1805" t="str">
            <v/>
          </cell>
          <cell r="E1805" t="str">
            <v>必修</v>
          </cell>
          <cell r="F1805" t="str">
            <v>临床药物代谢动力学（一）</v>
          </cell>
          <cell r="G1805" t="str">
            <v>基础医学与临床药学学院</v>
          </cell>
          <cell r="H1805" t="str">
            <v>理论类</v>
          </cell>
          <cell r="I1805" t="str">
            <v/>
          </cell>
          <cell r="J1805" t="str">
            <v>专业基础课</v>
          </cell>
          <cell r="K1805" t="str">
            <v>考试</v>
          </cell>
          <cell r="L1805" t="str">
            <v>否</v>
          </cell>
          <cell r="M1805">
            <v>2</v>
          </cell>
          <cell r="N1805" t="str">
            <v>学时</v>
          </cell>
          <cell r="O1805">
            <v>34</v>
          </cell>
          <cell r="P1805" t="str">
            <v>34(2)</v>
          </cell>
          <cell r="Q1805" t="str">
            <v/>
          </cell>
          <cell r="R1805" t="str">
            <v/>
          </cell>
          <cell r="S1805" t="str">
            <v/>
          </cell>
          <cell r="T1805" t="str">
            <v/>
          </cell>
          <cell r="U1805" t="str">
            <v>启用</v>
          </cell>
          <cell r="V1805" t="str">
            <v>2016-11-09 14:11</v>
          </cell>
          <cell r="W1805" t="str">
            <v>饶凯平</v>
          </cell>
          <cell r="X1805" t="str">
            <v>2016-11-09 11:08:21</v>
          </cell>
          <cell r="Y1805" t="str">
            <v>饶凯平</v>
          </cell>
          <cell r="Z1805" t="str">
            <v>临床药物代谢动力学研究室</v>
          </cell>
        </row>
        <row r="1806">
          <cell r="A1806">
            <v>1112130012</v>
          </cell>
          <cell r="B1806" t="str">
            <v/>
          </cell>
          <cell r="C1806" t="str">
            <v>Clinical pharmacokinetics/Lab. Ⅰ</v>
          </cell>
          <cell r="D1806" t="str">
            <v/>
          </cell>
          <cell r="E1806" t="str">
            <v>必修</v>
          </cell>
          <cell r="F1806" t="str">
            <v>临床药物代谢动力学实验（一）</v>
          </cell>
          <cell r="G1806" t="str">
            <v>基础医学与临床药学学院</v>
          </cell>
          <cell r="H1806" t="str">
            <v>实验类</v>
          </cell>
          <cell r="I1806" t="str">
            <v/>
          </cell>
          <cell r="J1806" t="str">
            <v>专业基础课</v>
          </cell>
          <cell r="K1806" t="str">
            <v>考查</v>
          </cell>
          <cell r="L1806" t="str">
            <v>否</v>
          </cell>
          <cell r="M1806">
            <v>1</v>
          </cell>
          <cell r="N1806" t="str">
            <v>学时</v>
          </cell>
          <cell r="O1806">
            <v>34</v>
          </cell>
          <cell r="P1806" t="str">
            <v/>
          </cell>
          <cell r="Q1806" t="str">
            <v>34(1)</v>
          </cell>
          <cell r="R1806" t="str">
            <v/>
          </cell>
          <cell r="S1806" t="str">
            <v/>
          </cell>
          <cell r="T1806" t="str">
            <v/>
          </cell>
          <cell r="U1806" t="str">
            <v>启用</v>
          </cell>
          <cell r="V1806" t="str">
            <v>2016-11-09 15:11</v>
          </cell>
          <cell r="W1806" t="str">
            <v>饶凯平</v>
          </cell>
          <cell r="X1806" t="str">
            <v>2016-11-09 11:09:07</v>
          </cell>
          <cell r="Y1806" t="str">
            <v>饶凯平</v>
          </cell>
          <cell r="Z1806" t="str">
            <v>临床药物代谢动力学研究室</v>
          </cell>
        </row>
        <row r="1807">
          <cell r="A1807">
            <v>1112130013</v>
          </cell>
          <cell r="B1807" t="str">
            <v/>
          </cell>
          <cell r="C1807" t="str">
            <v>Clinical Pharmaco-therapeutics Ⅱ</v>
          </cell>
          <cell r="D1807" t="str">
            <v/>
          </cell>
          <cell r="E1807" t="str">
            <v>必修</v>
          </cell>
          <cell r="F1807" t="str">
            <v>临床药物治疗学（二）</v>
          </cell>
          <cell r="G1807" t="str">
            <v>基础医学与临床药学学院</v>
          </cell>
          <cell r="H1807" t="str">
            <v>理论类</v>
          </cell>
          <cell r="I1807" t="str">
            <v/>
          </cell>
          <cell r="J1807" t="str">
            <v>专业基础课</v>
          </cell>
          <cell r="K1807" t="str">
            <v>考试</v>
          </cell>
          <cell r="L1807" t="str">
            <v>否</v>
          </cell>
          <cell r="M1807">
            <v>2</v>
          </cell>
          <cell r="N1807" t="str">
            <v>学时</v>
          </cell>
          <cell r="O1807">
            <v>34</v>
          </cell>
          <cell r="P1807" t="str">
            <v>34(2)</v>
          </cell>
          <cell r="Q1807" t="str">
            <v/>
          </cell>
          <cell r="R1807" t="str">
            <v/>
          </cell>
          <cell r="S1807" t="str">
            <v/>
          </cell>
          <cell r="T1807" t="str">
            <v/>
          </cell>
          <cell r="U1807" t="str">
            <v>启用</v>
          </cell>
          <cell r="V1807" t="str">
            <v>2016-11-09 15:11</v>
          </cell>
          <cell r="W1807" t="str">
            <v>饶凯平</v>
          </cell>
          <cell r="X1807" t="str">
            <v>2016-11-09 11:10:01</v>
          </cell>
          <cell r="Y1807" t="str">
            <v>饶凯平</v>
          </cell>
          <cell r="Z1807" t="str">
            <v>临床药学教研室</v>
          </cell>
        </row>
        <row r="1808">
          <cell r="A1808">
            <v>1112130014</v>
          </cell>
          <cell r="B1808" t="str">
            <v/>
          </cell>
          <cell r="C1808" t="str">
            <v>Clinical Pharmaco-therapeutics/Lab. Ⅱ</v>
          </cell>
          <cell r="D1808" t="str">
            <v/>
          </cell>
          <cell r="E1808" t="str">
            <v>必修</v>
          </cell>
          <cell r="F1808" t="str">
            <v>临床药物治疗学实践（二）</v>
          </cell>
          <cell r="G1808" t="str">
            <v>基础医学与临床药学学院</v>
          </cell>
          <cell r="H1808" t="str">
            <v>实验类</v>
          </cell>
          <cell r="I1808" t="str">
            <v/>
          </cell>
          <cell r="J1808" t="str">
            <v>专业基础课</v>
          </cell>
          <cell r="K1808" t="str">
            <v>考查</v>
          </cell>
          <cell r="L1808" t="str">
            <v>否</v>
          </cell>
          <cell r="M1808">
            <v>0.5</v>
          </cell>
          <cell r="N1808" t="str">
            <v>学时</v>
          </cell>
          <cell r="O1808">
            <v>17</v>
          </cell>
          <cell r="P1808" t="str">
            <v/>
          </cell>
          <cell r="Q1808" t="str">
            <v>17(1)</v>
          </cell>
          <cell r="R1808" t="str">
            <v/>
          </cell>
          <cell r="S1808" t="str">
            <v/>
          </cell>
          <cell r="T1808" t="str">
            <v/>
          </cell>
          <cell r="U1808" t="str">
            <v>启用</v>
          </cell>
          <cell r="V1808" t="str">
            <v>2016-11-09 15:11</v>
          </cell>
          <cell r="W1808" t="str">
            <v>饶凯平</v>
          </cell>
          <cell r="X1808" t="str">
            <v>2016-11-09 11:10:49</v>
          </cell>
          <cell r="Y1808" t="str">
            <v>饶凯平</v>
          </cell>
          <cell r="Z1808" t="str">
            <v>临床药学教研室</v>
          </cell>
        </row>
        <row r="1809">
          <cell r="A1809">
            <v>1112130015</v>
          </cell>
          <cell r="B1809" t="str">
            <v/>
          </cell>
          <cell r="C1809" t="str">
            <v>Clinical Pharmaco-therapeutics Ⅲ</v>
          </cell>
          <cell r="D1809" t="str">
            <v/>
          </cell>
          <cell r="E1809" t="str">
            <v>必修</v>
          </cell>
          <cell r="F1809" t="str">
            <v>临床药物治疗学（三）</v>
          </cell>
          <cell r="G1809" t="str">
            <v>基础医学与临床药学学院</v>
          </cell>
          <cell r="H1809" t="str">
            <v>理论类</v>
          </cell>
          <cell r="I1809" t="str">
            <v/>
          </cell>
          <cell r="J1809" t="str">
            <v>专业基础课</v>
          </cell>
          <cell r="K1809" t="str">
            <v>考试</v>
          </cell>
          <cell r="L1809" t="str">
            <v>否</v>
          </cell>
          <cell r="M1809">
            <v>1.5</v>
          </cell>
          <cell r="N1809" t="str">
            <v>学时</v>
          </cell>
          <cell r="O1809">
            <v>26</v>
          </cell>
          <cell r="P1809" t="str">
            <v>26(2)</v>
          </cell>
          <cell r="Q1809" t="str">
            <v/>
          </cell>
          <cell r="R1809" t="str">
            <v/>
          </cell>
          <cell r="S1809" t="str">
            <v/>
          </cell>
          <cell r="T1809" t="str">
            <v/>
          </cell>
          <cell r="U1809" t="str">
            <v>启用</v>
          </cell>
          <cell r="V1809" t="str">
            <v>2016-11-09 15:11</v>
          </cell>
          <cell r="W1809" t="str">
            <v>饶凯平</v>
          </cell>
          <cell r="X1809" t="str">
            <v>2016-11-09 11:11:54</v>
          </cell>
          <cell r="Y1809" t="str">
            <v>饶凯平</v>
          </cell>
          <cell r="Z1809" t="str">
            <v>临床药学教研室</v>
          </cell>
        </row>
        <row r="1810">
          <cell r="A1810">
            <v>1112130016</v>
          </cell>
          <cell r="B1810" t="str">
            <v/>
          </cell>
          <cell r="C1810" t="str">
            <v>Clinical Pharmaco-therapeutics/Lab. Ⅲ</v>
          </cell>
          <cell r="D1810" t="str">
            <v/>
          </cell>
          <cell r="E1810" t="str">
            <v>必修</v>
          </cell>
          <cell r="F1810" t="str">
            <v>临床药物治疗学实践（三）</v>
          </cell>
          <cell r="G1810" t="str">
            <v>基础医学与临床药学学院</v>
          </cell>
          <cell r="H1810" t="str">
            <v>实验类</v>
          </cell>
          <cell r="I1810" t="str">
            <v/>
          </cell>
          <cell r="J1810" t="str">
            <v>专业基础课</v>
          </cell>
          <cell r="K1810" t="str">
            <v>考查</v>
          </cell>
          <cell r="L1810" t="str">
            <v>否</v>
          </cell>
          <cell r="M1810">
            <v>0.5</v>
          </cell>
          <cell r="N1810" t="str">
            <v>学时</v>
          </cell>
          <cell r="O1810">
            <v>17</v>
          </cell>
          <cell r="P1810" t="str">
            <v/>
          </cell>
          <cell r="Q1810" t="str">
            <v>17(1)</v>
          </cell>
          <cell r="R1810" t="str">
            <v/>
          </cell>
          <cell r="S1810" t="str">
            <v/>
          </cell>
          <cell r="T1810" t="str">
            <v/>
          </cell>
          <cell r="U1810" t="str">
            <v>启用</v>
          </cell>
          <cell r="V1810" t="str">
            <v>2016-11-09 15:11</v>
          </cell>
          <cell r="W1810" t="str">
            <v>饶凯平</v>
          </cell>
          <cell r="X1810" t="str">
            <v>2016-11-09 11:12:54</v>
          </cell>
          <cell r="Y1810" t="str">
            <v>饶凯平</v>
          </cell>
          <cell r="Z1810" t="str">
            <v>临床药学教研室</v>
          </cell>
        </row>
        <row r="1811">
          <cell r="A1811">
            <v>1112130017</v>
          </cell>
          <cell r="B1811" t="str">
            <v/>
          </cell>
          <cell r="C1811" t="str">
            <v>Clinical Pharmaco-therapeutics Ⅳ</v>
          </cell>
          <cell r="D1811" t="str">
            <v/>
          </cell>
          <cell r="E1811" t="str">
            <v>必修</v>
          </cell>
          <cell r="F1811" t="str">
            <v>临床药物治疗学（四）</v>
          </cell>
          <cell r="G1811" t="str">
            <v>基础医学与临床药学学院</v>
          </cell>
          <cell r="H1811" t="str">
            <v>理论类</v>
          </cell>
          <cell r="I1811" t="str">
            <v/>
          </cell>
          <cell r="J1811" t="str">
            <v>专业基础课</v>
          </cell>
          <cell r="K1811" t="str">
            <v>考试</v>
          </cell>
          <cell r="L1811" t="str">
            <v>否</v>
          </cell>
          <cell r="M1811">
            <v>1.5</v>
          </cell>
          <cell r="N1811" t="str">
            <v>学时</v>
          </cell>
          <cell r="O1811">
            <v>26</v>
          </cell>
          <cell r="P1811" t="str">
            <v>26(2)</v>
          </cell>
          <cell r="Q1811" t="str">
            <v/>
          </cell>
          <cell r="R1811" t="str">
            <v/>
          </cell>
          <cell r="S1811" t="str">
            <v/>
          </cell>
          <cell r="T1811" t="str">
            <v/>
          </cell>
          <cell r="U1811" t="str">
            <v>启用</v>
          </cell>
          <cell r="V1811" t="str">
            <v>2016-11-09 15:11</v>
          </cell>
          <cell r="W1811" t="str">
            <v>饶凯平</v>
          </cell>
          <cell r="X1811" t="str">
            <v>2016-11-09 11:13:47</v>
          </cell>
          <cell r="Y1811" t="str">
            <v>饶凯平</v>
          </cell>
          <cell r="Z1811" t="str">
            <v>临床药学教研室</v>
          </cell>
        </row>
        <row r="1812">
          <cell r="A1812">
            <v>1112130018</v>
          </cell>
          <cell r="B1812" t="str">
            <v/>
          </cell>
          <cell r="C1812" t="str">
            <v>Clinical Pharmaco-therapeutics/Lab. Ⅳ</v>
          </cell>
          <cell r="D1812" t="str">
            <v/>
          </cell>
          <cell r="E1812" t="str">
            <v>必修</v>
          </cell>
          <cell r="F1812" t="str">
            <v>临床药物治疗学实践（四）</v>
          </cell>
          <cell r="G1812" t="str">
            <v>基础医学与临床药学学院</v>
          </cell>
          <cell r="H1812" t="str">
            <v>实验类</v>
          </cell>
          <cell r="I1812" t="str">
            <v/>
          </cell>
          <cell r="J1812" t="str">
            <v>专业基础课</v>
          </cell>
          <cell r="K1812" t="str">
            <v>考查</v>
          </cell>
          <cell r="L1812" t="str">
            <v>否</v>
          </cell>
          <cell r="M1812">
            <v>0.5</v>
          </cell>
          <cell r="N1812" t="str">
            <v>学时</v>
          </cell>
          <cell r="O1812">
            <v>17</v>
          </cell>
          <cell r="P1812" t="str">
            <v/>
          </cell>
          <cell r="Q1812" t="str">
            <v>17(1)</v>
          </cell>
          <cell r="R1812" t="str">
            <v/>
          </cell>
          <cell r="S1812" t="str">
            <v/>
          </cell>
          <cell r="T1812" t="str">
            <v/>
          </cell>
          <cell r="U1812" t="str">
            <v>启用</v>
          </cell>
          <cell r="V1812" t="str">
            <v>2016-11-09 15:11</v>
          </cell>
          <cell r="W1812" t="str">
            <v>饶凯平</v>
          </cell>
          <cell r="X1812" t="str">
            <v>2016-11-09 11:14:35</v>
          </cell>
          <cell r="Y1812" t="str">
            <v>饶凯平</v>
          </cell>
          <cell r="Z1812" t="str">
            <v>临床药学教研室</v>
          </cell>
        </row>
        <row r="1813">
          <cell r="A1813">
            <v>1112130019</v>
          </cell>
          <cell r="B1813" t="str">
            <v/>
          </cell>
          <cell r="C1813" t="str">
            <v>Clinical pharmacokinetics Ⅱ</v>
          </cell>
          <cell r="D1813" t="str">
            <v/>
          </cell>
          <cell r="E1813" t="str">
            <v>必修</v>
          </cell>
          <cell r="F1813" t="str">
            <v>临床药物代谢动力学（二）</v>
          </cell>
          <cell r="G1813" t="str">
            <v>基础医学与临床药学学院</v>
          </cell>
          <cell r="H1813" t="str">
            <v>理论类</v>
          </cell>
          <cell r="I1813" t="str">
            <v/>
          </cell>
          <cell r="J1813" t="str">
            <v>专业基础课</v>
          </cell>
          <cell r="K1813" t="str">
            <v>考试</v>
          </cell>
          <cell r="L1813" t="str">
            <v>否</v>
          </cell>
          <cell r="M1813">
            <v>2</v>
          </cell>
          <cell r="N1813" t="str">
            <v>学时</v>
          </cell>
          <cell r="O1813">
            <v>34</v>
          </cell>
          <cell r="P1813" t="str">
            <v>34(2)</v>
          </cell>
          <cell r="Q1813" t="str">
            <v/>
          </cell>
          <cell r="R1813" t="str">
            <v/>
          </cell>
          <cell r="S1813" t="str">
            <v/>
          </cell>
          <cell r="T1813" t="str">
            <v/>
          </cell>
          <cell r="U1813" t="str">
            <v>启用</v>
          </cell>
          <cell r="V1813" t="str">
            <v>2016-11-09 14:11</v>
          </cell>
          <cell r="W1813" t="str">
            <v>饶凯平</v>
          </cell>
          <cell r="X1813" t="str">
            <v>2016-11-09 11:15:14</v>
          </cell>
          <cell r="Y1813" t="str">
            <v>饶凯平</v>
          </cell>
          <cell r="Z1813" t="str">
            <v>临床药物代谢动力学研究室</v>
          </cell>
        </row>
        <row r="1814">
          <cell r="A1814">
            <v>1112130020</v>
          </cell>
          <cell r="B1814" t="str">
            <v/>
          </cell>
          <cell r="C1814" t="str">
            <v>Clinical pharmacokinetics/Lab.Ⅱ</v>
          </cell>
          <cell r="D1814" t="str">
            <v/>
          </cell>
          <cell r="E1814" t="str">
            <v>必修</v>
          </cell>
          <cell r="F1814" t="str">
            <v>临床药物代谢动力学实验（二）</v>
          </cell>
          <cell r="G1814" t="str">
            <v>基础医学与临床药学学院</v>
          </cell>
          <cell r="H1814" t="str">
            <v>实验类</v>
          </cell>
          <cell r="I1814" t="str">
            <v/>
          </cell>
          <cell r="J1814" t="str">
            <v>专业基础课</v>
          </cell>
          <cell r="K1814" t="str">
            <v>考查</v>
          </cell>
          <cell r="L1814" t="str">
            <v>否</v>
          </cell>
          <cell r="M1814">
            <v>1</v>
          </cell>
          <cell r="N1814" t="str">
            <v>学时</v>
          </cell>
          <cell r="O1814">
            <v>34</v>
          </cell>
          <cell r="P1814" t="str">
            <v/>
          </cell>
          <cell r="Q1814" t="str">
            <v>34(1)</v>
          </cell>
          <cell r="R1814" t="str">
            <v/>
          </cell>
          <cell r="S1814" t="str">
            <v/>
          </cell>
          <cell r="T1814" t="str">
            <v/>
          </cell>
          <cell r="U1814" t="str">
            <v>启用</v>
          </cell>
          <cell r="V1814" t="str">
            <v>2016-11-09 15:11</v>
          </cell>
          <cell r="W1814" t="str">
            <v>饶凯平</v>
          </cell>
          <cell r="X1814" t="str">
            <v>2016-11-09 11:15:49</v>
          </cell>
          <cell r="Y1814" t="str">
            <v>饶凯平</v>
          </cell>
          <cell r="Z1814" t="str">
            <v>临床药物代谢动力学研究室</v>
          </cell>
        </row>
        <row r="1815">
          <cell r="A1815">
            <v>1112130021</v>
          </cell>
          <cell r="B1815" t="str">
            <v/>
          </cell>
          <cell r="C1815" t="str">
            <v>Simulated pharmacy practice Ⅱ</v>
          </cell>
          <cell r="D1815" t="str">
            <v/>
          </cell>
          <cell r="E1815" t="str">
            <v>必修</v>
          </cell>
          <cell r="F1815" t="str">
            <v>模拟药房实训（二）</v>
          </cell>
          <cell r="G1815" t="str">
            <v>基础医学与临床药学学院</v>
          </cell>
          <cell r="H1815" t="str">
            <v>实验类</v>
          </cell>
          <cell r="I1815" t="str">
            <v/>
          </cell>
          <cell r="J1815" t="str">
            <v>专业基础课</v>
          </cell>
          <cell r="K1815" t="str">
            <v>考试</v>
          </cell>
          <cell r="L1815" t="str">
            <v>否</v>
          </cell>
          <cell r="M1815">
            <v>2</v>
          </cell>
          <cell r="N1815" t="str">
            <v>学时</v>
          </cell>
          <cell r="O1815">
            <v>34</v>
          </cell>
          <cell r="P1815" t="str">
            <v/>
          </cell>
          <cell r="Q1815" t="str">
            <v>34(2)</v>
          </cell>
          <cell r="R1815" t="str">
            <v/>
          </cell>
          <cell r="S1815" t="str">
            <v/>
          </cell>
          <cell r="T1815" t="str">
            <v/>
          </cell>
          <cell r="U1815" t="str">
            <v>启用</v>
          </cell>
          <cell r="V1815" t="str">
            <v>2019-11-26 14:11</v>
          </cell>
          <cell r="W1815" t="str">
            <v>饶凯平</v>
          </cell>
          <cell r="X1815" t="str">
            <v>2016-11-09 11:16:34</v>
          </cell>
          <cell r="Y1815" t="str">
            <v>饶凯平</v>
          </cell>
          <cell r="Z1815" t="str">
            <v>临床药学教研室</v>
          </cell>
        </row>
        <row r="1816">
          <cell r="A1816">
            <v>1112130022</v>
          </cell>
          <cell r="B1816" t="str">
            <v/>
          </cell>
          <cell r="C1816" t="str">
            <v>Pharmaceutical genomics and genetics</v>
          </cell>
          <cell r="D1816" t="str">
            <v/>
          </cell>
          <cell r="E1816" t="str">
            <v>必修</v>
          </cell>
          <cell r="F1816" t="str">
            <v>药物基因组学与遗传学</v>
          </cell>
          <cell r="G1816" t="str">
            <v>基础医学与临床药学学院</v>
          </cell>
          <cell r="H1816" t="str">
            <v>理论类</v>
          </cell>
          <cell r="I1816" t="str">
            <v/>
          </cell>
          <cell r="J1816" t="str">
            <v>专业基础课</v>
          </cell>
          <cell r="K1816" t="str">
            <v>考试</v>
          </cell>
          <cell r="L1816" t="str">
            <v>否</v>
          </cell>
          <cell r="M1816">
            <v>2</v>
          </cell>
          <cell r="N1816" t="str">
            <v>学时</v>
          </cell>
          <cell r="O1816">
            <v>34</v>
          </cell>
          <cell r="P1816" t="str">
            <v>34(2)</v>
          </cell>
          <cell r="Q1816" t="str">
            <v/>
          </cell>
          <cell r="R1816" t="str">
            <v/>
          </cell>
          <cell r="S1816" t="str">
            <v/>
          </cell>
          <cell r="T1816" t="str">
            <v/>
          </cell>
          <cell r="U1816" t="str">
            <v>启用</v>
          </cell>
          <cell r="V1816" t="str">
            <v>2016-11-09 16:11</v>
          </cell>
          <cell r="W1816" t="str">
            <v>饶凯平</v>
          </cell>
          <cell r="X1816" t="str">
            <v>2016-11-09 11:17:16</v>
          </cell>
          <cell r="Y1816" t="str">
            <v>饶凯平</v>
          </cell>
          <cell r="Z1816" t="str">
            <v>临床药物代谢动力学研究室</v>
          </cell>
        </row>
        <row r="1817">
          <cell r="A1817">
            <v>1112130023</v>
          </cell>
          <cell r="B1817" t="str">
            <v/>
          </cell>
          <cell r="C1817" t="str">
            <v>Pharmaceutical genomics and genetics/Lab.</v>
          </cell>
          <cell r="D1817" t="str">
            <v/>
          </cell>
          <cell r="E1817" t="str">
            <v>必修</v>
          </cell>
          <cell r="F1817" t="str">
            <v>药物基因组学与遗传学实验</v>
          </cell>
          <cell r="G1817" t="str">
            <v>基础医学与临床药学学院</v>
          </cell>
          <cell r="H1817" t="str">
            <v>实验类</v>
          </cell>
          <cell r="I1817" t="str">
            <v/>
          </cell>
          <cell r="J1817" t="str">
            <v>专业基础课</v>
          </cell>
          <cell r="K1817" t="str">
            <v>考查</v>
          </cell>
          <cell r="L1817" t="str">
            <v>否</v>
          </cell>
          <cell r="M1817">
            <v>1</v>
          </cell>
          <cell r="N1817" t="str">
            <v>学时</v>
          </cell>
          <cell r="O1817">
            <v>34</v>
          </cell>
          <cell r="P1817" t="str">
            <v/>
          </cell>
          <cell r="Q1817" t="str">
            <v>34(1)</v>
          </cell>
          <cell r="R1817" t="str">
            <v/>
          </cell>
          <cell r="S1817" t="str">
            <v/>
          </cell>
          <cell r="T1817" t="str">
            <v/>
          </cell>
          <cell r="U1817" t="str">
            <v>启用</v>
          </cell>
          <cell r="V1817" t="str">
            <v>2016-11-09 16:11</v>
          </cell>
          <cell r="W1817" t="str">
            <v>饶凯平</v>
          </cell>
          <cell r="X1817" t="str">
            <v>2016-11-09 11:18:07</v>
          </cell>
          <cell r="Y1817" t="str">
            <v>饶凯平</v>
          </cell>
          <cell r="Z1817" t="str">
            <v>临床药物代谢动力学研究室</v>
          </cell>
        </row>
        <row r="1818">
          <cell r="A1818">
            <v>1112130025</v>
          </cell>
          <cell r="B1818" t="str">
            <v/>
          </cell>
          <cell r="C1818" t="str">
            <v>Social pharmacy internship</v>
          </cell>
          <cell r="D1818" t="str">
            <v/>
          </cell>
          <cell r="E1818" t="str">
            <v>必修</v>
          </cell>
          <cell r="F1818" t="str">
            <v>社会药店见习</v>
          </cell>
          <cell r="G1818" t="str">
            <v>基础医学与临床药学学院</v>
          </cell>
          <cell r="H1818" t="str">
            <v>实验类</v>
          </cell>
          <cell r="I1818" t="str">
            <v/>
          </cell>
          <cell r="J1818" t="str">
            <v>专业基础课</v>
          </cell>
          <cell r="K1818" t="str">
            <v>考查</v>
          </cell>
          <cell r="L1818" t="str">
            <v>否</v>
          </cell>
          <cell r="M1818">
            <v>0.5</v>
          </cell>
          <cell r="N1818" t="str">
            <v>学时</v>
          </cell>
          <cell r="O1818">
            <v>34</v>
          </cell>
          <cell r="P1818" t="str">
            <v/>
          </cell>
          <cell r="Q1818" t="str">
            <v>34(2)</v>
          </cell>
          <cell r="R1818" t="str">
            <v/>
          </cell>
          <cell r="S1818" t="str">
            <v/>
          </cell>
          <cell r="T1818" t="str">
            <v/>
          </cell>
          <cell r="U1818" t="str">
            <v>启用</v>
          </cell>
          <cell r="V1818" t="str">
            <v>2018-11-23 10:11</v>
          </cell>
          <cell r="W1818" t="str">
            <v>饶凯平</v>
          </cell>
          <cell r="X1818" t="str">
            <v>2016-11-09 15:00:18</v>
          </cell>
          <cell r="Y1818" t="str">
            <v>饶凯平</v>
          </cell>
          <cell r="Z1818" t="str">
            <v>临床药学教研室</v>
          </cell>
        </row>
        <row r="1819">
          <cell r="A1819">
            <v>1112130026</v>
          </cell>
          <cell r="B1819" t="str">
            <v/>
          </cell>
          <cell r="C1819" t="str">
            <v>Hospital probation</v>
          </cell>
          <cell r="D1819" t="str">
            <v/>
          </cell>
          <cell r="E1819" t="str">
            <v>必修</v>
          </cell>
          <cell r="F1819" t="str">
            <v>医院见习</v>
          </cell>
          <cell r="G1819" t="str">
            <v>基础医学与临床药学学院</v>
          </cell>
          <cell r="H1819" t="str">
            <v>实验类</v>
          </cell>
          <cell r="I1819" t="str">
            <v/>
          </cell>
          <cell r="J1819" t="str">
            <v>专业基础课</v>
          </cell>
          <cell r="K1819" t="str">
            <v>考查</v>
          </cell>
          <cell r="L1819" t="str">
            <v>否</v>
          </cell>
          <cell r="M1819">
            <v>0.5</v>
          </cell>
          <cell r="N1819" t="str">
            <v>学时</v>
          </cell>
          <cell r="O1819">
            <v>34</v>
          </cell>
          <cell r="P1819" t="str">
            <v/>
          </cell>
          <cell r="Q1819" t="str">
            <v>34(2)</v>
          </cell>
          <cell r="R1819" t="str">
            <v/>
          </cell>
          <cell r="S1819" t="str">
            <v/>
          </cell>
          <cell r="T1819" t="str">
            <v/>
          </cell>
          <cell r="U1819" t="str">
            <v>启用</v>
          </cell>
          <cell r="V1819" t="str">
            <v>2018-11-23 10:11</v>
          </cell>
          <cell r="W1819" t="str">
            <v>饶凯平</v>
          </cell>
          <cell r="X1819" t="str">
            <v>2016-11-09 15:02:18</v>
          </cell>
          <cell r="Y1819" t="str">
            <v>饶凯平</v>
          </cell>
          <cell r="Z1819" t="str">
            <v>临床药学教研室</v>
          </cell>
        </row>
        <row r="1820">
          <cell r="A1820">
            <v>1112130027</v>
          </cell>
          <cell r="B1820" t="str">
            <v/>
          </cell>
          <cell r="C1820" t="str">
            <v>Hospital internship (1)</v>
          </cell>
          <cell r="D1820" t="str">
            <v/>
          </cell>
          <cell r="E1820" t="str">
            <v>必修</v>
          </cell>
          <cell r="F1820" t="str">
            <v>医院实习（一）</v>
          </cell>
          <cell r="G1820" t="str">
            <v>基础医学与临床药学学院</v>
          </cell>
          <cell r="H1820" t="str">
            <v>实验类</v>
          </cell>
          <cell r="I1820" t="str">
            <v/>
          </cell>
          <cell r="J1820" t="str">
            <v>专业基础课</v>
          </cell>
          <cell r="K1820" t="str">
            <v>考查</v>
          </cell>
          <cell r="L1820" t="str">
            <v>否</v>
          </cell>
          <cell r="M1820">
            <v>0.5</v>
          </cell>
          <cell r="N1820" t="str">
            <v>学时</v>
          </cell>
          <cell r="O1820">
            <v>34</v>
          </cell>
          <cell r="P1820" t="str">
            <v/>
          </cell>
          <cell r="Q1820" t="str">
            <v>34(2)</v>
          </cell>
          <cell r="R1820" t="str">
            <v/>
          </cell>
          <cell r="S1820" t="str">
            <v/>
          </cell>
          <cell r="T1820" t="str">
            <v/>
          </cell>
          <cell r="U1820" t="str">
            <v>启用</v>
          </cell>
          <cell r="V1820" t="str">
            <v>2018-11-23 10:11</v>
          </cell>
          <cell r="W1820" t="str">
            <v>饶凯平</v>
          </cell>
          <cell r="X1820" t="str">
            <v>2016-11-09 15:03:39</v>
          </cell>
          <cell r="Y1820" t="str">
            <v>饶凯平</v>
          </cell>
          <cell r="Z1820" t="str">
            <v>临床药学教研室</v>
          </cell>
        </row>
        <row r="1821">
          <cell r="A1821">
            <v>1112130028</v>
          </cell>
          <cell r="B1821" t="str">
            <v/>
          </cell>
          <cell r="C1821" t="str">
            <v>Hospital internship (2)</v>
          </cell>
          <cell r="D1821" t="str">
            <v/>
          </cell>
          <cell r="E1821" t="str">
            <v>必修</v>
          </cell>
          <cell r="F1821" t="str">
            <v>医院实习（二）</v>
          </cell>
          <cell r="G1821" t="str">
            <v>基础医学与临床药学学院</v>
          </cell>
          <cell r="H1821" t="str">
            <v>实验类</v>
          </cell>
          <cell r="I1821" t="str">
            <v/>
          </cell>
          <cell r="J1821" t="str">
            <v>专业基础课</v>
          </cell>
          <cell r="K1821" t="str">
            <v>考查</v>
          </cell>
          <cell r="L1821" t="str">
            <v>否</v>
          </cell>
          <cell r="M1821">
            <v>0.5</v>
          </cell>
          <cell r="N1821" t="str">
            <v>学时</v>
          </cell>
          <cell r="O1821">
            <v>34</v>
          </cell>
          <cell r="P1821" t="str">
            <v/>
          </cell>
          <cell r="Q1821" t="str">
            <v>34(2)</v>
          </cell>
          <cell r="R1821" t="str">
            <v/>
          </cell>
          <cell r="S1821" t="str">
            <v/>
          </cell>
          <cell r="T1821" t="str">
            <v/>
          </cell>
          <cell r="U1821" t="str">
            <v>启用</v>
          </cell>
          <cell r="V1821" t="str">
            <v>2018-11-23 10:11</v>
          </cell>
          <cell r="W1821" t="str">
            <v>饶凯平</v>
          </cell>
          <cell r="X1821" t="str">
            <v>2016-11-09 15:05:02</v>
          </cell>
          <cell r="Y1821" t="str">
            <v>饶凯平</v>
          </cell>
          <cell r="Z1821" t="str">
            <v>临床药学教研室</v>
          </cell>
        </row>
        <row r="1822">
          <cell r="A1822">
            <v>1112130029</v>
          </cell>
          <cell r="B1822" t="str">
            <v/>
          </cell>
          <cell r="C1822" t="str">
            <v>Social pharmacy internship</v>
          </cell>
          <cell r="D1822" t="str">
            <v/>
          </cell>
          <cell r="E1822" t="str">
            <v>必修</v>
          </cell>
          <cell r="F1822" t="str">
            <v>社会药店实习</v>
          </cell>
          <cell r="G1822" t="str">
            <v>基础医学与临床药学学院</v>
          </cell>
          <cell r="H1822" t="str">
            <v>实验类</v>
          </cell>
          <cell r="I1822" t="str">
            <v/>
          </cell>
          <cell r="J1822" t="str">
            <v>专业基础课</v>
          </cell>
          <cell r="K1822" t="str">
            <v>考查</v>
          </cell>
          <cell r="L1822" t="str">
            <v>否</v>
          </cell>
          <cell r="M1822">
            <v>1</v>
          </cell>
          <cell r="N1822" t="str">
            <v>学时</v>
          </cell>
          <cell r="O1822">
            <v>68</v>
          </cell>
          <cell r="P1822" t="str">
            <v/>
          </cell>
          <cell r="Q1822" t="str">
            <v>68(1)</v>
          </cell>
          <cell r="R1822" t="str">
            <v/>
          </cell>
          <cell r="S1822" t="str">
            <v/>
          </cell>
          <cell r="T1822" t="str">
            <v/>
          </cell>
          <cell r="U1822" t="str">
            <v>启用</v>
          </cell>
          <cell r="V1822" t="str">
            <v>2018-11-23 10:11</v>
          </cell>
          <cell r="W1822" t="str">
            <v>饶凯平</v>
          </cell>
          <cell r="X1822" t="str">
            <v>2016-11-09 15:14:04</v>
          </cell>
          <cell r="Y1822" t="str">
            <v>饶凯平</v>
          </cell>
          <cell r="Z1822" t="str">
            <v>临床药学教研室</v>
          </cell>
        </row>
        <row r="1823">
          <cell r="A1823">
            <v>1112130030</v>
          </cell>
          <cell r="B1823" t="str">
            <v/>
          </cell>
          <cell r="C1823" t="str">
            <v>Advances in clinical pharmacy</v>
          </cell>
          <cell r="D1823" t="str">
            <v/>
          </cell>
          <cell r="E1823" t="str">
            <v>必修</v>
          </cell>
          <cell r="F1823" t="str">
            <v>临床药学前沿与进展</v>
          </cell>
          <cell r="G1823" t="str">
            <v>基础医学与临床药学学院</v>
          </cell>
          <cell r="H1823" t="str">
            <v>理论类</v>
          </cell>
          <cell r="I1823" t="str">
            <v/>
          </cell>
          <cell r="J1823" t="str">
            <v>专业基础课</v>
          </cell>
          <cell r="K1823" t="str">
            <v>考试</v>
          </cell>
          <cell r="L1823" t="str">
            <v>否</v>
          </cell>
          <cell r="M1823">
            <v>4</v>
          </cell>
          <cell r="N1823" t="str">
            <v>学时</v>
          </cell>
          <cell r="O1823">
            <v>68</v>
          </cell>
          <cell r="P1823" t="str">
            <v>68(4)</v>
          </cell>
          <cell r="Q1823" t="str">
            <v/>
          </cell>
          <cell r="R1823" t="str">
            <v/>
          </cell>
          <cell r="S1823" t="str">
            <v/>
          </cell>
          <cell r="T1823" t="str">
            <v/>
          </cell>
          <cell r="U1823" t="str">
            <v>启用</v>
          </cell>
          <cell r="V1823" t="str">
            <v>2018-11-23 10:11</v>
          </cell>
          <cell r="W1823" t="str">
            <v>饶凯平</v>
          </cell>
          <cell r="X1823" t="str">
            <v>2016-11-09 15:16:47</v>
          </cell>
          <cell r="Y1823" t="str">
            <v>饶凯平</v>
          </cell>
          <cell r="Z1823" t="str">
            <v>临床药学教研室</v>
          </cell>
        </row>
        <row r="1824">
          <cell r="A1824">
            <v>1112130031</v>
          </cell>
          <cell r="B1824" t="str">
            <v/>
          </cell>
          <cell r="C1824" t="str">
            <v>Hospital internship (3)</v>
          </cell>
          <cell r="D1824" t="str">
            <v/>
          </cell>
          <cell r="E1824" t="str">
            <v>必修</v>
          </cell>
          <cell r="F1824" t="str">
            <v>医院实习（三）</v>
          </cell>
          <cell r="G1824" t="str">
            <v>基础医学与临床药学学院</v>
          </cell>
          <cell r="H1824" t="str">
            <v>实验类</v>
          </cell>
          <cell r="I1824" t="str">
            <v/>
          </cell>
          <cell r="J1824" t="str">
            <v>专业基础课</v>
          </cell>
          <cell r="K1824" t="str">
            <v>考查</v>
          </cell>
          <cell r="L1824" t="str">
            <v>否</v>
          </cell>
          <cell r="M1824">
            <v>20</v>
          </cell>
          <cell r="N1824" t="str">
            <v>学时</v>
          </cell>
          <cell r="O1824">
            <v>1600</v>
          </cell>
          <cell r="P1824" t="str">
            <v/>
          </cell>
          <cell r="Q1824" t="str">
            <v>40(40)</v>
          </cell>
          <cell r="R1824" t="str">
            <v/>
          </cell>
          <cell r="S1824" t="str">
            <v/>
          </cell>
          <cell r="T1824" t="str">
            <v/>
          </cell>
          <cell r="U1824" t="str">
            <v>启用</v>
          </cell>
          <cell r="V1824" t="str">
            <v>2018-11-23 10:11</v>
          </cell>
          <cell r="W1824" t="str">
            <v>饶凯平</v>
          </cell>
          <cell r="X1824" t="str">
            <v>2016-11-09 15:23:24</v>
          </cell>
          <cell r="Y1824" t="str">
            <v>饶凯平</v>
          </cell>
          <cell r="Z1824" t="str">
            <v>临床药学教研室</v>
          </cell>
        </row>
        <row r="1825">
          <cell r="A1825">
            <v>1112130032</v>
          </cell>
          <cell r="B1825" t="str">
            <v/>
          </cell>
          <cell r="C1825" t="str">
            <v>Hospital practice (iii)</v>
          </cell>
          <cell r="D1825" t="str">
            <v/>
          </cell>
          <cell r="E1825" t="str">
            <v>必修</v>
          </cell>
          <cell r="F1825" t="str">
            <v>医院实习（三）</v>
          </cell>
          <cell r="G1825" t="str">
            <v>基础医学与临床药学学院</v>
          </cell>
          <cell r="H1825" t="str">
            <v>实验类</v>
          </cell>
          <cell r="I1825" t="str">
            <v/>
          </cell>
          <cell r="J1825" t="str">
            <v>专业基础课</v>
          </cell>
          <cell r="K1825" t="str">
            <v>考查</v>
          </cell>
          <cell r="L1825" t="str">
            <v>否</v>
          </cell>
          <cell r="M1825">
            <v>21</v>
          </cell>
          <cell r="N1825" t="str">
            <v>周</v>
          </cell>
          <cell r="O1825">
            <v>42</v>
          </cell>
          <cell r="P1825" t="str">
            <v/>
          </cell>
          <cell r="Q1825" t="str">
            <v>42(1)</v>
          </cell>
          <cell r="R1825" t="str">
            <v/>
          </cell>
          <cell r="S1825" t="str">
            <v/>
          </cell>
          <cell r="T1825" t="str">
            <v/>
          </cell>
          <cell r="U1825" t="str">
            <v>启用</v>
          </cell>
          <cell r="V1825" t="str">
            <v>2018-11-16 16:11</v>
          </cell>
          <cell r="W1825" t="str">
            <v>饶凯平</v>
          </cell>
          <cell r="X1825" t="str">
            <v>2016-11-09 15:25:20</v>
          </cell>
          <cell r="Y1825" t="str">
            <v>饶凯平</v>
          </cell>
          <cell r="Z1825" t="str">
            <v>临床药学教研室</v>
          </cell>
        </row>
        <row r="1826">
          <cell r="A1826">
            <v>1112130033</v>
          </cell>
          <cell r="B1826" t="str">
            <v/>
          </cell>
          <cell r="C1826" t="str">
            <v>Pharmaceutical affairs management</v>
          </cell>
          <cell r="D1826" t="str">
            <v/>
          </cell>
          <cell r="E1826" t="str">
            <v>必修</v>
          </cell>
          <cell r="F1826" t="str">
            <v>药事管理</v>
          </cell>
          <cell r="G1826" t="str">
            <v>基础医学与临床药学学院</v>
          </cell>
          <cell r="H1826" t="str">
            <v>理论类</v>
          </cell>
          <cell r="I1826" t="str">
            <v/>
          </cell>
          <cell r="J1826" t="str">
            <v>专业基础课</v>
          </cell>
          <cell r="K1826" t="str">
            <v>考试</v>
          </cell>
          <cell r="L1826" t="str">
            <v>否</v>
          </cell>
          <cell r="M1826">
            <v>2</v>
          </cell>
          <cell r="N1826" t="str">
            <v>学时</v>
          </cell>
          <cell r="O1826">
            <v>34</v>
          </cell>
          <cell r="P1826" t="str">
            <v>34(2)</v>
          </cell>
          <cell r="Q1826" t="str">
            <v/>
          </cell>
          <cell r="R1826" t="str">
            <v/>
          </cell>
          <cell r="S1826" t="str">
            <v/>
          </cell>
          <cell r="T1826" t="str">
            <v/>
          </cell>
          <cell r="U1826" t="str">
            <v>启用</v>
          </cell>
          <cell r="V1826" t="str">
            <v>2018-11-23 10:11</v>
          </cell>
          <cell r="W1826" t="str">
            <v>饶凯平</v>
          </cell>
          <cell r="X1826" t="str">
            <v>2016-11-11 10:33:35</v>
          </cell>
          <cell r="Y1826" t="str">
            <v>饶凯平</v>
          </cell>
          <cell r="Z1826" t="str">
            <v>临床药学教研室</v>
          </cell>
        </row>
        <row r="1827">
          <cell r="A1827">
            <v>1112130034</v>
          </cell>
          <cell r="B1827" t="str">
            <v/>
          </cell>
          <cell r="C1827" t="str">
            <v>Pharmacokinetics</v>
          </cell>
          <cell r="D1827" t="str">
            <v/>
          </cell>
          <cell r="E1827" t="str">
            <v>必修</v>
          </cell>
          <cell r="F1827" t="str">
            <v>药物代谢动力学</v>
          </cell>
          <cell r="G1827" t="str">
            <v>基础医学与临床药学学院</v>
          </cell>
          <cell r="H1827" t="str">
            <v>理论类</v>
          </cell>
          <cell r="I1827" t="str">
            <v/>
          </cell>
          <cell r="J1827" t="str">
            <v>专业核心课</v>
          </cell>
          <cell r="K1827" t="str">
            <v>考试</v>
          </cell>
          <cell r="L1827" t="str">
            <v>否</v>
          </cell>
          <cell r="M1827">
            <v>2.5</v>
          </cell>
          <cell r="N1827" t="str">
            <v>学时</v>
          </cell>
          <cell r="O1827">
            <v>51</v>
          </cell>
          <cell r="P1827" t="str">
            <v>34(0)</v>
          </cell>
          <cell r="Q1827" t="str">
            <v>17(0)</v>
          </cell>
          <cell r="R1827" t="str">
            <v/>
          </cell>
          <cell r="S1827" t="str">
            <v/>
          </cell>
          <cell r="T1827" t="str">
            <v/>
          </cell>
          <cell r="U1827" t="str">
            <v>启用</v>
          </cell>
          <cell r="V1827" t="str">
            <v>2017-05-11 11:05</v>
          </cell>
          <cell r="W1827" t="str">
            <v>饶凯平</v>
          </cell>
          <cell r="X1827" t="str">
            <v>2017-05-11 11:07:39</v>
          </cell>
          <cell r="Y1827" t="str">
            <v>饶凯平</v>
          </cell>
          <cell r="Z1827" t="str">
            <v>临床药物代谢动力学研究室</v>
          </cell>
        </row>
        <row r="1828">
          <cell r="A1828">
            <v>1112130035</v>
          </cell>
          <cell r="B1828" t="str">
            <v/>
          </cell>
          <cell r="C1828" t="str">
            <v>Being a Biomolecular Scientist 2:Physiologist</v>
          </cell>
          <cell r="D1828" t="str">
            <v/>
          </cell>
          <cell r="E1828" t="str">
            <v>必修</v>
          </cell>
          <cell r="F1828" t="str">
            <v>Being a Biomolecular Scientist 2：Physiologist</v>
          </cell>
          <cell r="G1828" t="str">
            <v>基础医学与临床药学学院</v>
          </cell>
          <cell r="H1828" t="str">
            <v>实验类</v>
          </cell>
          <cell r="I1828" t="str">
            <v/>
          </cell>
          <cell r="J1828" t="str">
            <v>专业核心课</v>
          </cell>
          <cell r="K1828" t="str">
            <v>考试</v>
          </cell>
          <cell r="L1828" t="str">
            <v>否</v>
          </cell>
          <cell r="M1828">
            <v>1.5</v>
          </cell>
          <cell r="N1828" t="str">
            <v>学时</v>
          </cell>
          <cell r="O1828">
            <v>51</v>
          </cell>
          <cell r="P1828" t="str">
            <v/>
          </cell>
          <cell r="Q1828" t="str">
            <v>51(3)</v>
          </cell>
          <cell r="R1828" t="str">
            <v/>
          </cell>
          <cell r="S1828" t="str">
            <v/>
          </cell>
          <cell r="T1828">
            <v>2017</v>
          </cell>
          <cell r="U1828" t="str">
            <v>启用</v>
          </cell>
          <cell r="V1828" t="str">
            <v>2018-07-11 14:07</v>
          </cell>
          <cell r="W1828" t="str">
            <v>饶凯平</v>
          </cell>
          <cell r="X1828" t="str">
            <v>2017-10-13 15:43:33</v>
          </cell>
          <cell r="Y1828" t="str">
            <v>饶凯平</v>
          </cell>
          <cell r="Z1828" t="str">
            <v>生理教研室</v>
          </cell>
        </row>
        <row r="1829">
          <cell r="A1829">
            <v>1112130036</v>
          </cell>
          <cell r="B1829" t="str">
            <v/>
          </cell>
          <cell r="C1829" t="str">
            <v>Biomedical Pharmacology</v>
          </cell>
          <cell r="D1829" t="str">
            <v/>
          </cell>
          <cell r="E1829" t="str">
            <v>必修</v>
          </cell>
          <cell r="F1829" t="str">
            <v>Biomedical Pharmacology</v>
          </cell>
          <cell r="G1829" t="str">
            <v>基础医学与临床药学学院</v>
          </cell>
          <cell r="H1829" t="str">
            <v>理论类</v>
          </cell>
          <cell r="I1829" t="str">
            <v/>
          </cell>
          <cell r="J1829" t="str">
            <v>专业核心课</v>
          </cell>
          <cell r="K1829" t="str">
            <v>考试</v>
          </cell>
          <cell r="L1829" t="str">
            <v>否</v>
          </cell>
          <cell r="M1829">
            <v>2</v>
          </cell>
          <cell r="N1829" t="str">
            <v>学时</v>
          </cell>
          <cell r="O1829">
            <v>34</v>
          </cell>
          <cell r="P1829" t="str">
            <v>34(2)</v>
          </cell>
          <cell r="Q1829" t="str">
            <v/>
          </cell>
          <cell r="R1829" t="str">
            <v/>
          </cell>
          <cell r="S1829" t="str">
            <v/>
          </cell>
          <cell r="T1829">
            <v>2017</v>
          </cell>
          <cell r="U1829" t="str">
            <v>启用</v>
          </cell>
          <cell r="V1829" t="str">
            <v>2017-10-13 15:10</v>
          </cell>
          <cell r="W1829" t="str">
            <v>饶凯平</v>
          </cell>
          <cell r="X1829" t="str">
            <v>2017-10-13 15:44:35</v>
          </cell>
          <cell r="Y1829" t="str">
            <v>饶凯平</v>
          </cell>
          <cell r="Z1829" t="str">
            <v>临床药学教研室</v>
          </cell>
        </row>
        <row r="1830">
          <cell r="A1830">
            <v>1112130037</v>
          </cell>
          <cell r="B1830" t="str">
            <v/>
          </cell>
          <cell r="C1830" t="str">
            <v>Introduction to Pharmacology</v>
          </cell>
          <cell r="D1830" t="str">
            <v/>
          </cell>
          <cell r="E1830" t="str">
            <v>必修</v>
          </cell>
          <cell r="F1830" t="str">
            <v>Introduction to Pharmacology</v>
          </cell>
          <cell r="G1830" t="str">
            <v>基础医学与临床药学学院</v>
          </cell>
          <cell r="H1830" t="str">
            <v>理论类</v>
          </cell>
          <cell r="I1830" t="str">
            <v/>
          </cell>
          <cell r="J1830" t="str">
            <v>专业核心课</v>
          </cell>
          <cell r="K1830" t="str">
            <v>考试</v>
          </cell>
          <cell r="L1830" t="str">
            <v>否</v>
          </cell>
          <cell r="M1830">
            <v>3</v>
          </cell>
          <cell r="N1830" t="str">
            <v>学时</v>
          </cell>
          <cell r="O1830">
            <v>51</v>
          </cell>
          <cell r="P1830" t="str">
            <v>51(3)</v>
          </cell>
          <cell r="Q1830" t="str">
            <v/>
          </cell>
          <cell r="R1830" t="str">
            <v/>
          </cell>
          <cell r="S1830" t="str">
            <v/>
          </cell>
          <cell r="T1830">
            <v>2017</v>
          </cell>
          <cell r="U1830" t="str">
            <v>启用</v>
          </cell>
          <cell r="V1830" t="str">
            <v>2017-10-13 15:45:32</v>
          </cell>
          <cell r="W1830" t="str">
            <v>饶凯平</v>
          </cell>
          <cell r="X1830" t="str">
            <v>2017-10-13 15:45:32</v>
          </cell>
          <cell r="Y1830" t="str">
            <v>饶凯平</v>
          </cell>
          <cell r="Z1830" t="str">
            <v>生理教研室</v>
          </cell>
        </row>
        <row r="1831">
          <cell r="A1831">
            <v>1112130038</v>
          </cell>
          <cell r="B1831" t="str">
            <v/>
          </cell>
          <cell r="C1831" t="str">
            <v>Human anatomy</v>
          </cell>
          <cell r="D1831" t="str">
            <v/>
          </cell>
          <cell r="E1831" t="str">
            <v>必修</v>
          </cell>
          <cell r="F1831" t="str">
            <v>人体解剖学</v>
          </cell>
          <cell r="G1831" t="str">
            <v>基础医学与临床药学学院</v>
          </cell>
          <cell r="H1831" t="str">
            <v>理论类</v>
          </cell>
          <cell r="I1831" t="str">
            <v/>
          </cell>
          <cell r="J1831" t="str">
            <v>专业核心课</v>
          </cell>
          <cell r="K1831" t="str">
            <v>考试</v>
          </cell>
          <cell r="L1831" t="str">
            <v>否</v>
          </cell>
          <cell r="M1831">
            <v>3</v>
          </cell>
          <cell r="N1831" t="str">
            <v>学时</v>
          </cell>
          <cell r="O1831">
            <v>51</v>
          </cell>
          <cell r="P1831" t="str">
            <v>51(3)</v>
          </cell>
          <cell r="Q1831" t="str">
            <v/>
          </cell>
          <cell r="R1831" t="str">
            <v/>
          </cell>
          <cell r="S1831" t="str">
            <v/>
          </cell>
          <cell r="T1831">
            <v>2017</v>
          </cell>
          <cell r="U1831" t="str">
            <v>启用</v>
          </cell>
          <cell r="V1831" t="str">
            <v>2017-10-17 15:10</v>
          </cell>
          <cell r="W1831" t="str">
            <v/>
          </cell>
          <cell r="X1831" t="str">
            <v>2017-10-17 15:25:45</v>
          </cell>
          <cell r="Y1831" t="str">
            <v/>
          </cell>
          <cell r="Z1831" t="str">
            <v>生理教研室</v>
          </cell>
        </row>
        <row r="1832">
          <cell r="A1832">
            <v>1112130039</v>
          </cell>
          <cell r="B1832" t="str">
            <v/>
          </cell>
          <cell r="C1832" t="str">
            <v>Physiology/lab.</v>
          </cell>
          <cell r="D1832" t="str">
            <v/>
          </cell>
          <cell r="E1832" t="str">
            <v>必修</v>
          </cell>
          <cell r="F1832" t="str">
            <v>生理学实验</v>
          </cell>
          <cell r="G1832" t="str">
            <v>基础医学与临床药学学院</v>
          </cell>
          <cell r="H1832" t="str">
            <v>实验类</v>
          </cell>
          <cell r="I1832" t="str">
            <v/>
          </cell>
          <cell r="J1832" t="str">
            <v>专业核心课</v>
          </cell>
          <cell r="K1832" t="str">
            <v>考查</v>
          </cell>
          <cell r="L1832" t="str">
            <v>否</v>
          </cell>
          <cell r="M1832">
            <v>1.5</v>
          </cell>
          <cell r="N1832" t="str">
            <v>学时</v>
          </cell>
          <cell r="O1832">
            <v>51</v>
          </cell>
          <cell r="P1832" t="str">
            <v/>
          </cell>
          <cell r="Q1832" t="str">
            <v>51(4)</v>
          </cell>
          <cell r="R1832" t="str">
            <v/>
          </cell>
          <cell r="S1832" t="str">
            <v/>
          </cell>
          <cell r="T1832">
            <v>2018</v>
          </cell>
          <cell r="U1832" t="str">
            <v>启用</v>
          </cell>
          <cell r="V1832" t="str">
            <v>2018-07-14 14:07</v>
          </cell>
          <cell r="W1832" t="str">
            <v/>
          </cell>
          <cell r="X1832" t="str">
            <v>2018-07-14 14:44:51</v>
          </cell>
          <cell r="Y1832" t="str">
            <v/>
          </cell>
          <cell r="Z1832" t="str">
            <v>生理教研室</v>
          </cell>
        </row>
        <row r="1833">
          <cell r="A1833">
            <v>1112130040</v>
          </cell>
          <cell r="B1833" t="str">
            <v/>
          </cell>
          <cell r="C1833" t="str">
            <v>Hospital apprentice Ⅰ</v>
          </cell>
          <cell r="D1833" t="str">
            <v/>
          </cell>
          <cell r="E1833" t="str">
            <v>必修</v>
          </cell>
          <cell r="F1833" t="str">
            <v>医院见习（一）</v>
          </cell>
          <cell r="G1833" t="str">
            <v>基础医学与临床药学学院</v>
          </cell>
          <cell r="H1833" t="str">
            <v>实验类</v>
          </cell>
          <cell r="I1833" t="str">
            <v/>
          </cell>
          <cell r="J1833" t="str">
            <v>专业基础课</v>
          </cell>
          <cell r="K1833" t="str">
            <v>考试</v>
          </cell>
          <cell r="L1833" t="str">
            <v>否</v>
          </cell>
          <cell r="M1833">
            <v>0.5</v>
          </cell>
          <cell r="N1833" t="str">
            <v>学时</v>
          </cell>
          <cell r="O1833">
            <v>34</v>
          </cell>
          <cell r="P1833" t="str">
            <v/>
          </cell>
          <cell r="Q1833" t="str">
            <v>34(4)</v>
          </cell>
          <cell r="R1833" t="str">
            <v/>
          </cell>
          <cell r="S1833" t="str">
            <v/>
          </cell>
          <cell r="T1833">
            <v>2018</v>
          </cell>
          <cell r="U1833" t="str">
            <v>启用</v>
          </cell>
          <cell r="V1833" t="str">
            <v>2020-07-01 17:07</v>
          </cell>
          <cell r="W1833" t="str">
            <v/>
          </cell>
          <cell r="X1833" t="str">
            <v>2018-10-22 16:08:15</v>
          </cell>
          <cell r="Y1833" t="str">
            <v/>
          </cell>
          <cell r="Z1833" t="str">
            <v>临床药学教研室</v>
          </cell>
        </row>
        <row r="1834">
          <cell r="A1834">
            <v>1112130041</v>
          </cell>
          <cell r="B1834" t="str">
            <v/>
          </cell>
          <cell r="C1834" t="str">
            <v>Clinical Pharmaco-therapeutics Ⅰ</v>
          </cell>
          <cell r="D1834" t="str">
            <v/>
          </cell>
          <cell r="E1834" t="str">
            <v>必修</v>
          </cell>
          <cell r="F1834" t="str">
            <v>临床药物治疗学（一）</v>
          </cell>
          <cell r="G1834" t="str">
            <v>基础医学与临床药学学院</v>
          </cell>
          <cell r="H1834" t="str">
            <v>理论类</v>
          </cell>
          <cell r="I1834" t="str">
            <v/>
          </cell>
          <cell r="J1834" t="str">
            <v>专业核心课</v>
          </cell>
          <cell r="K1834" t="str">
            <v>考试</v>
          </cell>
          <cell r="L1834" t="str">
            <v>否</v>
          </cell>
          <cell r="M1834">
            <v>3</v>
          </cell>
          <cell r="N1834" t="str">
            <v>学时</v>
          </cell>
          <cell r="O1834">
            <v>51</v>
          </cell>
          <cell r="P1834" t="str">
            <v>51(3)</v>
          </cell>
          <cell r="Q1834" t="str">
            <v/>
          </cell>
          <cell r="R1834" t="str">
            <v/>
          </cell>
          <cell r="S1834" t="str">
            <v/>
          </cell>
          <cell r="T1834">
            <v>2019</v>
          </cell>
          <cell r="U1834" t="str">
            <v>启用</v>
          </cell>
          <cell r="V1834" t="str">
            <v>2019-03-14 09:03</v>
          </cell>
          <cell r="W1834" t="str">
            <v/>
          </cell>
          <cell r="X1834" t="str">
            <v>2019-03-14 09:13:23</v>
          </cell>
          <cell r="Y1834" t="str">
            <v/>
          </cell>
          <cell r="Z1834" t="str">
            <v>临床药学教研室</v>
          </cell>
        </row>
        <row r="1835">
          <cell r="A1835">
            <v>1112130042</v>
          </cell>
          <cell r="B1835" t="str">
            <v/>
          </cell>
          <cell r="C1835" t="str">
            <v>Clinical Pharmaco-therapeutics Ⅱ</v>
          </cell>
          <cell r="D1835" t="str">
            <v/>
          </cell>
          <cell r="E1835" t="str">
            <v>必修</v>
          </cell>
          <cell r="F1835" t="str">
            <v>临床药物治疗学（二）</v>
          </cell>
          <cell r="G1835" t="str">
            <v>基础医学与临床药学学院</v>
          </cell>
          <cell r="H1835" t="str">
            <v>理论类</v>
          </cell>
          <cell r="I1835" t="str">
            <v/>
          </cell>
          <cell r="J1835" t="str">
            <v>专业核心课</v>
          </cell>
          <cell r="K1835" t="str">
            <v>考试</v>
          </cell>
          <cell r="L1835" t="str">
            <v>否</v>
          </cell>
          <cell r="M1835">
            <v>3</v>
          </cell>
          <cell r="N1835" t="str">
            <v>学时</v>
          </cell>
          <cell r="O1835">
            <v>51</v>
          </cell>
          <cell r="P1835" t="str">
            <v>51(3)</v>
          </cell>
          <cell r="Q1835" t="str">
            <v/>
          </cell>
          <cell r="R1835" t="str">
            <v/>
          </cell>
          <cell r="S1835" t="str">
            <v/>
          </cell>
          <cell r="T1835">
            <v>2019</v>
          </cell>
          <cell r="U1835" t="str">
            <v>启用</v>
          </cell>
          <cell r="V1835" t="str">
            <v>2019-03-14 09:03</v>
          </cell>
          <cell r="W1835" t="str">
            <v/>
          </cell>
          <cell r="X1835" t="str">
            <v>2019-03-14 09:20:35</v>
          </cell>
          <cell r="Y1835" t="str">
            <v/>
          </cell>
          <cell r="Z1835" t="str">
            <v>临床药学教研室</v>
          </cell>
        </row>
        <row r="1836">
          <cell r="A1836">
            <v>1112130043</v>
          </cell>
          <cell r="B1836" t="str">
            <v/>
          </cell>
          <cell r="C1836" t="str">
            <v>Clinical Pharmacokinetics</v>
          </cell>
          <cell r="D1836" t="str">
            <v/>
          </cell>
          <cell r="E1836" t="str">
            <v>必修</v>
          </cell>
          <cell r="F1836" t="str">
            <v>临床药物代谢动力学</v>
          </cell>
          <cell r="G1836" t="str">
            <v>基础医学与临床药学学院</v>
          </cell>
          <cell r="H1836" t="str">
            <v>理论类</v>
          </cell>
          <cell r="I1836" t="str">
            <v/>
          </cell>
          <cell r="J1836" t="str">
            <v>专业核心课</v>
          </cell>
          <cell r="K1836" t="str">
            <v>考试</v>
          </cell>
          <cell r="L1836" t="str">
            <v>否</v>
          </cell>
          <cell r="M1836">
            <v>2</v>
          </cell>
          <cell r="N1836" t="str">
            <v>学时</v>
          </cell>
          <cell r="O1836">
            <v>34</v>
          </cell>
          <cell r="P1836" t="str">
            <v>34(2)</v>
          </cell>
          <cell r="Q1836" t="str">
            <v/>
          </cell>
          <cell r="R1836" t="str">
            <v/>
          </cell>
          <cell r="S1836" t="str">
            <v/>
          </cell>
          <cell r="T1836">
            <v>2018</v>
          </cell>
          <cell r="U1836" t="str">
            <v>启用</v>
          </cell>
          <cell r="V1836" t="str">
            <v>2020-07-17 14:07</v>
          </cell>
          <cell r="W1836" t="str">
            <v>饶凯平</v>
          </cell>
          <cell r="X1836" t="str">
            <v>2019-05-14 16:03:39</v>
          </cell>
          <cell r="Y1836" t="str">
            <v>饶凯平</v>
          </cell>
          <cell r="Z1836" t="str">
            <v>临床药物代谢动力学研究室</v>
          </cell>
        </row>
        <row r="1837">
          <cell r="A1837">
            <v>1112130044</v>
          </cell>
          <cell r="B1837" t="str">
            <v/>
          </cell>
          <cell r="C1837" t="str">
            <v>Clincial Pharmacokinetics Lab</v>
          </cell>
          <cell r="D1837" t="str">
            <v/>
          </cell>
          <cell r="E1837" t="str">
            <v>必修</v>
          </cell>
          <cell r="F1837" t="str">
            <v>临床药物代谢动力学实验</v>
          </cell>
          <cell r="G1837" t="str">
            <v>基础医学与临床药学学院</v>
          </cell>
          <cell r="H1837" t="str">
            <v>实验类</v>
          </cell>
          <cell r="I1837" t="str">
            <v/>
          </cell>
          <cell r="J1837" t="str">
            <v>专业核心课</v>
          </cell>
          <cell r="K1837" t="str">
            <v>考查</v>
          </cell>
          <cell r="L1837" t="str">
            <v>否</v>
          </cell>
          <cell r="M1837">
            <v>1</v>
          </cell>
          <cell r="N1837" t="str">
            <v>学时</v>
          </cell>
          <cell r="O1837">
            <v>34</v>
          </cell>
          <cell r="P1837" t="str">
            <v/>
          </cell>
          <cell r="Q1837" t="str">
            <v>34(2)</v>
          </cell>
          <cell r="R1837" t="str">
            <v/>
          </cell>
          <cell r="S1837" t="str">
            <v/>
          </cell>
          <cell r="T1837">
            <v>2018</v>
          </cell>
          <cell r="U1837" t="str">
            <v>启用</v>
          </cell>
          <cell r="V1837" t="str">
            <v>2020-07-17 14:07</v>
          </cell>
          <cell r="W1837" t="str">
            <v>饶凯平</v>
          </cell>
          <cell r="X1837" t="str">
            <v>2019-05-14 16:04:38</v>
          </cell>
          <cell r="Y1837" t="str">
            <v>饶凯平</v>
          </cell>
          <cell r="Z1837" t="str">
            <v>临床药物代谢动力学研究室</v>
          </cell>
        </row>
        <row r="1838">
          <cell r="A1838">
            <v>1112130045</v>
          </cell>
          <cell r="B1838" t="str">
            <v/>
          </cell>
          <cell r="C1838" t="str">
            <v>Biopharmaceutics</v>
          </cell>
          <cell r="D1838" t="str">
            <v/>
          </cell>
          <cell r="E1838" t="str">
            <v>必修</v>
          </cell>
          <cell r="F1838" t="str">
            <v>生物药剂学</v>
          </cell>
          <cell r="G1838" t="str">
            <v>基础医学与临床药学学院</v>
          </cell>
          <cell r="H1838" t="str">
            <v>理论类</v>
          </cell>
          <cell r="I1838" t="str">
            <v/>
          </cell>
          <cell r="J1838" t="str">
            <v>专业核心课</v>
          </cell>
          <cell r="K1838" t="str">
            <v>考试</v>
          </cell>
          <cell r="L1838" t="str">
            <v>否</v>
          </cell>
          <cell r="M1838">
            <v>2</v>
          </cell>
          <cell r="N1838" t="str">
            <v>学时</v>
          </cell>
          <cell r="O1838">
            <v>34</v>
          </cell>
          <cell r="P1838" t="str">
            <v>34(2)</v>
          </cell>
          <cell r="Q1838" t="str">
            <v/>
          </cell>
          <cell r="R1838" t="str">
            <v/>
          </cell>
          <cell r="S1838" t="str">
            <v/>
          </cell>
          <cell r="T1838">
            <v>2018</v>
          </cell>
          <cell r="U1838" t="str">
            <v>启用</v>
          </cell>
          <cell r="V1838" t="str">
            <v>2020-11-24 11:11</v>
          </cell>
          <cell r="W1838" t="str">
            <v>饶凯平</v>
          </cell>
          <cell r="X1838" t="str">
            <v>2019-05-14 16:06:59</v>
          </cell>
          <cell r="Y1838" t="str">
            <v>饶凯平</v>
          </cell>
          <cell r="Z1838" t="str">
            <v>临床药物代谢动力学研究室</v>
          </cell>
        </row>
        <row r="1839">
          <cell r="A1839">
            <v>1112130046</v>
          </cell>
          <cell r="B1839" t="str">
            <v/>
          </cell>
          <cell r="C1839" t="str">
            <v>Biopharmaceutics/Lab.</v>
          </cell>
          <cell r="D1839" t="str">
            <v/>
          </cell>
          <cell r="E1839" t="str">
            <v>必修</v>
          </cell>
          <cell r="F1839" t="str">
            <v>生物药剂学实验</v>
          </cell>
          <cell r="G1839" t="str">
            <v>基础医学与临床药学学院</v>
          </cell>
          <cell r="H1839" t="str">
            <v>实验类</v>
          </cell>
          <cell r="I1839" t="str">
            <v/>
          </cell>
          <cell r="J1839" t="str">
            <v>专业核心课</v>
          </cell>
          <cell r="K1839" t="str">
            <v>考试</v>
          </cell>
          <cell r="L1839" t="str">
            <v>否</v>
          </cell>
          <cell r="M1839">
            <v>1</v>
          </cell>
          <cell r="N1839" t="str">
            <v>学时</v>
          </cell>
          <cell r="O1839">
            <v>34</v>
          </cell>
          <cell r="P1839" t="str">
            <v/>
          </cell>
          <cell r="Q1839" t="str">
            <v>34(2)</v>
          </cell>
          <cell r="R1839" t="str">
            <v/>
          </cell>
          <cell r="S1839" t="str">
            <v/>
          </cell>
          <cell r="T1839">
            <v>2018</v>
          </cell>
          <cell r="U1839" t="str">
            <v>启用</v>
          </cell>
          <cell r="V1839" t="str">
            <v>2020-11-24 11:11</v>
          </cell>
          <cell r="W1839" t="str">
            <v>饶凯平</v>
          </cell>
          <cell r="X1839" t="str">
            <v>2019-05-14 16:07:41</v>
          </cell>
          <cell r="Y1839" t="str">
            <v>饶凯平</v>
          </cell>
          <cell r="Z1839" t="str">
            <v>临床药物代谢动力学研究室</v>
          </cell>
        </row>
        <row r="1840">
          <cell r="A1840">
            <v>1112130047</v>
          </cell>
          <cell r="B1840" t="str">
            <v/>
          </cell>
          <cell r="C1840" t="str">
            <v>Hospital apprentice Ⅱ</v>
          </cell>
          <cell r="D1840" t="str">
            <v/>
          </cell>
          <cell r="E1840" t="str">
            <v>必修</v>
          </cell>
          <cell r="F1840" t="str">
            <v>医院见习（二）</v>
          </cell>
          <cell r="G1840" t="str">
            <v>基础医学与临床药学学院</v>
          </cell>
          <cell r="H1840" t="str">
            <v>实验类</v>
          </cell>
          <cell r="I1840" t="str">
            <v/>
          </cell>
          <cell r="J1840" t="str">
            <v>专业基础课</v>
          </cell>
          <cell r="K1840" t="str">
            <v>考查</v>
          </cell>
          <cell r="L1840" t="str">
            <v>否</v>
          </cell>
          <cell r="M1840">
            <v>0.5</v>
          </cell>
          <cell r="N1840" t="str">
            <v>学时</v>
          </cell>
          <cell r="O1840">
            <v>34</v>
          </cell>
          <cell r="P1840" t="str">
            <v/>
          </cell>
          <cell r="Q1840" t="str">
            <v>34(2)</v>
          </cell>
          <cell r="R1840" t="str">
            <v/>
          </cell>
          <cell r="S1840" t="str">
            <v/>
          </cell>
          <cell r="T1840">
            <v>2018</v>
          </cell>
          <cell r="U1840" t="str">
            <v>启用</v>
          </cell>
          <cell r="V1840" t="str">
            <v>2020-07-01 17:07</v>
          </cell>
          <cell r="W1840" t="str">
            <v>饶凯平</v>
          </cell>
          <cell r="X1840" t="str">
            <v>2019-05-08 14:59:24</v>
          </cell>
          <cell r="Y1840" t="str">
            <v>饶凯平</v>
          </cell>
          <cell r="Z1840" t="str">
            <v>临床药学教研室</v>
          </cell>
        </row>
        <row r="1841">
          <cell r="A1841">
            <v>1112130048</v>
          </cell>
          <cell r="B1841" t="str">
            <v/>
          </cell>
          <cell r="C1841" t="str">
            <v>Hospital apprentice Ⅲ</v>
          </cell>
          <cell r="D1841" t="str">
            <v/>
          </cell>
          <cell r="E1841" t="str">
            <v>必修</v>
          </cell>
          <cell r="F1841" t="str">
            <v>医院见习（三）</v>
          </cell>
          <cell r="G1841" t="str">
            <v>基础医学与临床药学学院</v>
          </cell>
          <cell r="H1841" t="str">
            <v>实验类</v>
          </cell>
          <cell r="I1841" t="str">
            <v/>
          </cell>
          <cell r="J1841" t="str">
            <v>专业核心课</v>
          </cell>
          <cell r="K1841" t="str">
            <v>考查</v>
          </cell>
          <cell r="L1841" t="str">
            <v>否</v>
          </cell>
          <cell r="M1841">
            <v>0.5</v>
          </cell>
          <cell r="N1841" t="str">
            <v>学时</v>
          </cell>
          <cell r="O1841">
            <v>34</v>
          </cell>
          <cell r="P1841" t="str">
            <v/>
          </cell>
          <cell r="Q1841" t="str">
            <v>34(2)</v>
          </cell>
          <cell r="R1841" t="str">
            <v/>
          </cell>
          <cell r="S1841" t="str">
            <v/>
          </cell>
          <cell r="T1841">
            <v>2018</v>
          </cell>
          <cell r="U1841" t="str">
            <v>启用</v>
          </cell>
          <cell r="V1841" t="str">
            <v>2020-07-01 17:07</v>
          </cell>
          <cell r="W1841" t="str">
            <v>饶凯平</v>
          </cell>
          <cell r="X1841" t="str">
            <v>2019-05-14 16:09:49</v>
          </cell>
          <cell r="Y1841" t="str">
            <v>饶凯平</v>
          </cell>
          <cell r="Z1841" t="str">
            <v>临床药学教研室</v>
          </cell>
        </row>
        <row r="1842">
          <cell r="A1842">
            <v>1112130049</v>
          </cell>
          <cell r="B1842" t="str">
            <v/>
          </cell>
          <cell r="C1842" t="str">
            <v>Practice of pharmaceutical care II</v>
          </cell>
          <cell r="D1842" t="str">
            <v/>
          </cell>
          <cell r="E1842" t="str">
            <v>必修</v>
          </cell>
          <cell r="F1842" t="str">
            <v>药学服务概论实践（二）</v>
          </cell>
          <cell r="G1842" t="str">
            <v>基础医学与临床药学学院</v>
          </cell>
          <cell r="H1842" t="str">
            <v>集中实践环节</v>
          </cell>
          <cell r="I1842" t="str">
            <v/>
          </cell>
          <cell r="J1842" t="str">
            <v>专业核心课</v>
          </cell>
          <cell r="K1842" t="str">
            <v>考试</v>
          </cell>
          <cell r="L1842" t="str">
            <v>否</v>
          </cell>
          <cell r="M1842">
            <v>0.5</v>
          </cell>
          <cell r="N1842" t="str">
            <v>学时</v>
          </cell>
          <cell r="O1842">
            <v>34</v>
          </cell>
          <cell r="P1842" t="str">
            <v/>
          </cell>
          <cell r="Q1842" t="str">
            <v>34(2)</v>
          </cell>
          <cell r="R1842" t="str">
            <v/>
          </cell>
          <cell r="S1842" t="str">
            <v/>
          </cell>
          <cell r="T1842">
            <v>2019</v>
          </cell>
          <cell r="U1842" t="str">
            <v>启用</v>
          </cell>
          <cell r="V1842" t="str">
            <v>2020-05-15 11:02:32</v>
          </cell>
          <cell r="W1842" t="str">
            <v>饶凯平</v>
          </cell>
          <cell r="X1842" t="str">
            <v>2020-05-15 11:02:32</v>
          </cell>
          <cell r="Y1842" t="str">
            <v>饶凯平</v>
          </cell>
          <cell r="Z1842" t="str">
            <v>临床药学教研室</v>
          </cell>
        </row>
        <row r="1843">
          <cell r="A1843">
            <v>1112130050</v>
          </cell>
          <cell r="B1843" t="str">
            <v/>
          </cell>
          <cell r="C1843" t="str">
            <v>Practice of pharmaceutical care I</v>
          </cell>
          <cell r="D1843" t="str">
            <v/>
          </cell>
          <cell r="E1843" t="str">
            <v>必修</v>
          </cell>
          <cell r="F1843" t="str">
            <v>药学服务概论实践（一）</v>
          </cell>
          <cell r="G1843" t="str">
            <v>基础医学与临床药学学院</v>
          </cell>
          <cell r="H1843" t="str">
            <v>集中实践环节</v>
          </cell>
          <cell r="I1843" t="str">
            <v/>
          </cell>
          <cell r="J1843" t="str">
            <v>专业核心课</v>
          </cell>
          <cell r="K1843" t="str">
            <v>考试</v>
          </cell>
          <cell r="L1843" t="str">
            <v>否</v>
          </cell>
          <cell r="M1843">
            <v>0.5</v>
          </cell>
          <cell r="N1843" t="str">
            <v>学时</v>
          </cell>
          <cell r="O1843">
            <v>34</v>
          </cell>
          <cell r="P1843" t="str">
            <v/>
          </cell>
          <cell r="Q1843" t="str">
            <v>34(2)</v>
          </cell>
          <cell r="R1843" t="str">
            <v/>
          </cell>
          <cell r="S1843" t="str">
            <v/>
          </cell>
          <cell r="T1843">
            <v>2019</v>
          </cell>
          <cell r="U1843" t="str">
            <v>启用</v>
          </cell>
          <cell r="V1843" t="str">
            <v>2020-05-15 11:03:28</v>
          </cell>
          <cell r="W1843" t="str">
            <v>饶凯平</v>
          </cell>
          <cell r="X1843" t="str">
            <v>2020-05-15 11:03:28</v>
          </cell>
          <cell r="Y1843" t="str">
            <v>饶凯平</v>
          </cell>
          <cell r="Z1843" t="str">
            <v>临床药学教研室</v>
          </cell>
        </row>
        <row r="1844">
          <cell r="A1844">
            <v>1112130051</v>
          </cell>
          <cell r="B1844" t="str">
            <v/>
          </cell>
          <cell r="C1844" t="str">
            <v>Artificial intelligence and medical big data analysis</v>
          </cell>
          <cell r="D1844" t="str">
            <v/>
          </cell>
          <cell r="E1844" t="str">
            <v>必修</v>
          </cell>
          <cell r="F1844" t="str">
            <v>人工智能与医药数据分析</v>
          </cell>
          <cell r="G1844" t="str">
            <v>人工智能学院</v>
          </cell>
          <cell r="H1844" t="str">
            <v>理论类</v>
          </cell>
          <cell r="I1844" t="str">
            <v/>
          </cell>
          <cell r="J1844" t="str">
            <v>专业核心课</v>
          </cell>
          <cell r="K1844" t="str">
            <v>考试</v>
          </cell>
          <cell r="L1844" t="str">
            <v>否</v>
          </cell>
          <cell r="M1844">
            <v>2</v>
          </cell>
          <cell r="N1844" t="str">
            <v>学时</v>
          </cell>
          <cell r="O1844">
            <v>34</v>
          </cell>
          <cell r="P1844" t="str">
            <v>34(2)</v>
          </cell>
          <cell r="Q1844" t="str">
            <v/>
          </cell>
          <cell r="R1844" t="str">
            <v/>
          </cell>
          <cell r="S1844" t="str">
            <v/>
          </cell>
          <cell r="T1844">
            <v>2019</v>
          </cell>
          <cell r="U1844" t="str">
            <v>启用</v>
          </cell>
          <cell r="V1844" t="str">
            <v>2022-06-01 14:06</v>
          </cell>
          <cell r="W1844" t="str">
            <v>饶凯平</v>
          </cell>
          <cell r="X1844" t="str">
            <v>2020-05-15 11:32:27</v>
          </cell>
          <cell r="Y1844" t="str">
            <v>饶凯平</v>
          </cell>
          <cell r="Z1844" t="str">
            <v>医药信息与生物统计系</v>
          </cell>
        </row>
        <row r="1845">
          <cell r="A1845">
            <v>1112130052</v>
          </cell>
          <cell r="B1845" t="str">
            <v/>
          </cell>
          <cell r="C1845" t="str">
            <v>Social pharmacy internship</v>
          </cell>
          <cell r="D1845" t="str">
            <v/>
          </cell>
          <cell r="E1845" t="str">
            <v>必修</v>
          </cell>
          <cell r="F1845" t="str">
            <v>社会药店实习</v>
          </cell>
          <cell r="G1845" t="str">
            <v>基础医学与临床药学学院</v>
          </cell>
          <cell r="H1845" t="str">
            <v>集中实践环节</v>
          </cell>
          <cell r="I1845" t="str">
            <v/>
          </cell>
          <cell r="J1845" t="str">
            <v>专业核心课</v>
          </cell>
          <cell r="K1845" t="str">
            <v>考查</v>
          </cell>
          <cell r="L1845" t="str">
            <v>否</v>
          </cell>
          <cell r="M1845">
            <v>1</v>
          </cell>
          <cell r="N1845" t="str">
            <v>学时</v>
          </cell>
          <cell r="O1845">
            <v>34</v>
          </cell>
          <cell r="P1845" t="str">
            <v/>
          </cell>
          <cell r="Q1845" t="str">
            <v>34(2)</v>
          </cell>
          <cell r="R1845" t="str">
            <v/>
          </cell>
          <cell r="S1845" t="str">
            <v/>
          </cell>
          <cell r="T1845">
            <v>2018</v>
          </cell>
          <cell r="U1845" t="str">
            <v>启用</v>
          </cell>
          <cell r="V1845" t="str">
            <v>2020-06-24 16:06</v>
          </cell>
          <cell r="W1845" t="str">
            <v/>
          </cell>
          <cell r="X1845" t="str">
            <v>2020-06-24 16:33:34</v>
          </cell>
          <cell r="Y1845" t="str">
            <v/>
          </cell>
          <cell r="Z1845" t="str">
            <v>临床药学教研室</v>
          </cell>
        </row>
        <row r="1846">
          <cell r="A1846">
            <v>1112130053</v>
          </cell>
          <cell r="B1846" t="str">
            <v/>
          </cell>
          <cell r="C1846" t="str">
            <v>Epidemiology</v>
          </cell>
          <cell r="D1846" t="str">
            <v/>
          </cell>
          <cell r="E1846" t="str">
            <v>必修</v>
          </cell>
          <cell r="F1846" t="str">
            <v>流行病学</v>
          </cell>
          <cell r="G1846" t="str">
            <v>人工智能学院</v>
          </cell>
          <cell r="H1846" t="str">
            <v>理论类</v>
          </cell>
          <cell r="I1846" t="str">
            <v/>
          </cell>
          <cell r="J1846" t="str">
            <v>专业基础课</v>
          </cell>
          <cell r="K1846" t="str">
            <v>考试</v>
          </cell>
          <cell r="L1846" t="str">
            <v>否</v>
          </cell>
          <cell r="M1846">
            <v>2</v>
          </cell>
          <cell r="N1846" t="str">
            <v>学时</v>
          </cell>
          <cell r="O1846">
            <v>34</v>
          </cell>
          <cell r="P1846" t="str">
            <v>34(2)</v>
          </cell>
          <cell r="Q1846" t="str">
            <v/>
          </cell>
          <cell r="R1846" t="str">
            <v/>
          </cell>
          <cell r="S1846" t="str">
            <v/>
          </cell>
          <cell r="T1846">
            <v>2020</v>
          </cell>
          <cell r="U1846" t="str">
            <v>启用</v>
          </cell>
          <cell r="V1846" t="str">
            <v>2023-03-17 17:03</v>
          </cell>
          <cell r="W1846" t="str">
            <v>饶凯平</v>
          </cell>
          <cell r="X1846" t="str">
            <v>2020-11-11 13:43:08</v>
          </cell>
          <cell r="Y1846" t="str">
            <v/>
          </cell>
          <cell r="Z1846" t="str">
            <v>医药信息与生物统计系</v>
          </cell>
        </row>
        <row r="1847">
          <cell r="A1847">
            <v>1112130054</v>
          </cell>
          <cell r="B1847" t="str">
            <v/>
          </cell>
          <cell r="C1847" t="str">
            <v>Practice methods of pharmaceutical monitoring</v>
          </cell>
          <cell r="D1847" t="str">
            <v/>
          </cell>
          <cell r="E1847" t="str">
            <v>必修</v>
          </cell>
          <cell r="F1847" t="str">
            <v>药学监护实践方法</v>
          </cell>
          <cell r="G1847" t="str">
            <v>基础医学与临床药学学院</v>
          </cell>
          <cell r="H1847" t="str">
            <v>理论类</v>
          </cell>
          <cell r="I1847" t="str">
            <v/>
          </cell>
          <cell r="J1847" t="str">
            <v>专业核心课</v>
          </cell>
          <cell r="K1847" t="str">
            <v>考试</v>
          </cell>
          <cell r="L1847" t="str">
            <v>否</v>
          </cell>
          <cell r="M1847">
            <v>4</v>
          </cell>
          <cell r="N1847" t="str">
            <v>学时</v>
          </cell>
          <cell r="O1847">
            <v>68</v>
          </cell>
          <cell r="P1847" t="str">
            <v>68(4)</v>
          </cell>
          <cell r="Q1847" t="str">
            <v/>
          </cell>
          <cell r="R1847" t="str">
            <v/>
          </cell>
          <cell r="S1847" t="str">
            <v/>
          </cell>
          <cell r="T1847">
            <v>2020</v>
          </cell>
          <cell r="U1847" t="str">
            <v>启用</v>
          </cell>
          <cell r="V1847" t="str">
            <v>2020-11-24 11:11</v>
          </cell>
          <cell r="W1847" t="str">
            <v/>
          </cell>
          <cell r="X1847" t="str">
            <v>2020-11-24 11:55:15</v>
          </cell>
          <cell r="Y1847" t="str">
            <v/>
          </cell>
          <cell r="Z1847" t="str">
            <v>临床药学教研室</v>
          </cell>
        </row>
        <row r="1848">
          <cell r="A1848">
            <v>1112130055</v>
          </cell>
          <cell r="B1848" t="str">
            <v/>
          </cell>
          <cell r="C1848" t="str">
            <v>Pharmaceutical genomics and genetics</v>
          </cell>
          <cell r="D1848" t="str">
            <v/>
          </cell>
          <cell r="E1848" t="str">
            <v>必修</v>
          </cell>
          <cell r="F1848" t="str">
            <v>药物基因组学与遗传学</v>
          </cell>
          <cell r="G1848" t="str">
            <v>基础医学与临床药学学院</v>
          </cell>
          <cell r="H1848" t="str">
            <v>理论类</v>
          </cell>
          <cell r="I1848" t="str">
            <v/>
          </cell>
          <cell r="J1848" t="str">
            <v>专业核心课</v>
          </cell>
          <cell r="K1848" t="str">
            <v>考试</v>
          </cell>
          <cell r="L1848" t="str">
            <v>否</v>
          </cell>
          <cell r="M1848">
            <v>1.5</v>
          </cell>
          <cell r="N1848" t="str">
            <v>学时</v>
          </cell>
          <cell r="O1848">
            <v>34</v>
          </cell>
          <cell r="P1848" t="str">
            <v>17(2)</v>
          </cell>
          <cell r="Q1848" t="str">
            <v>17(2)</v>
          </cell>
          <cell r="R1848" t="str">
            <v/>
          </cell>
          <cell r="S1848" t="str">
            <v/>
          </cell>
          <cell r="T1848">
            <v>2021</v>
          </cell>
          <cell r="U1848" t="str">
            <v>启用</v>
          </cell>
          <cell r="V1848" t="str">
            <v>2021-01-07 16:01</v>
          </cell>
          <cell r="W1848" t="str">
            <v>饶凯平</v>
          </cell>
          <cell r="X1848" t="str">
            <v>2021-01-07 16:09:59</v>
          </cell>
          <cell r="Y1848" t="str">
            <v>饶凯平</v>
          </cell>
          <cell r="Z1848" t="str">
            <v>临床药物代谢动力学研究室</v>
          </cell>
        </row>
        <row r="1849">
          <cell r="A1849">
            <v>1112130056</v>
          </cell>
          <cell r="B1849" t="str">
            <v/>
          </cell>
          <cell r="C1849" t="str">
            <v>Intro to the Pharmacist</v>
          </cell>
          <cell r="D1849" t="str">
            <v/>
          </cell>
          <cell r="E1849" t="str">
            <v>必修</v>
          </cell>
          <cell r="F1849" t="str">
            <v>Intro to the Pharmacist</v>
          </cell>
          <cell r="G1849" t="str">
            <v>基础医学与临床药学学院</v>
          </cell>
          <cell r="H1849" t="str">
            <v>理论类</v>
          </cell>
          <cell r="I1849" t="str">
            <v/>
          </cell>
          <cell r="J1849" t="str">
            <v>专业核心课</v>
          </cell>
          <cell r="K1849" t="str">
            <v>考试</v>
          </cell>
          <cell r="L1849" t="str">
            <v>否</v>
          </cell>
          <cell r="M1849">
            <v>1</v>
          </cell>
          <cell r="N1849" t="str">
            <v>学时</v>
          </cell>
          <cell r="O1849">
            <v>17</v>
          </cell>
          <cell r="P1849" t="str">
            <v>17(1)</v>
          </cell>
          <cell r="Q1849" t="str">
            <v/>
          </cell>
          <cell r="R1849" t="str">
            <v/>
          </cell>
          <cell r="S1849" t="str">
            <v/>
          </cell>
          <cell r="T1849">
            <v>2021</v>
          </cell>
          <cell r="U1849" t="str">
            <v>启用</v>
          </cell>
          <cell r="V1849" t="str">
            <v>2021-08-18 09:08</v>
          </cell>
          <cell r="W1849" t="str">
            <v/>
          </cell>
          <cell r="X1849" t="str">
            <v>2021-08-18 09:45:26</v>
          </cell>
          <cell r="Y1849" t="str">
            <v/>
          </cell>
          <cell r="Z1849" t="str">
            <v/>
          </cell>
        </row>
        <row r="1850">
          <cell r="A1850">
            <v>1112130057</v>
          </cell>
          <cell r="B1850" t="str">
            <v/>
          </cell>
          <cell r="C1850" t="str">
            <v>Public Health</v>
          </cell>
          <cell r="D1850" t="str">
            <v/>
          </cell>
          <cell r="E1850" t="str">
            <v>必修</v>
          </cell>
          <cell r="F1850" t="str">
            <v>Public Health</v>
          </cell>
          <cell r="G1850" t="str">
            <v>基础医学与临床药学学院</v>
          </cell>
          <cell r="H1850" t="str">
            <v>理论类</v>
          </cell>
          <cell r="I1850" t="str">
            <v/>
          </cell>
          <cell r="J1850" t="str">
            <v>专业核心课</v>
          </cell>
          <cell r="K1850" t="str">
            <v>考试</v>
          </cell>
          <cell r="L1850" t="str">
            <v>否</v>
          </cell>
          <cell r="M1850">
            <v>2</v>
          </cell>
          <cell r="N1850" t="str">
            <v>学时</v>
          </cell>
          <cell r="O1850">
            <v>34</v>
          </cell>
          <cell r="P1850" t="str">
            <v>34(2)</v>
          </cell>
          <cell r="Q1850" t="str">
            <v/>
          </cell>
          <cell r="R1850" t="str">
            <v/>
          </cell>
          <cell r="S1850" t="str">
            <v/>
          </cell>
          <cell r="T1850">
            <v>2021</v>
          </cell>
          <cell r="U1850" t="str">
            <v>启用</v>
          </cell>
          <cell r="V1850" t="str">
            <v>2021-08-18 09:47:26</v>
          </cell>
          <cell r="W1850" t="str">
            <v/>
          </cell>
          <cell r="X1850" t="str">
            <v>2021-08-18 09:47:26</v>
          </cell>
          <cell r="Y1850" t="str">
            <v/>
          </cell>
          <cell r="Z1850" t="str">
            <v/>
          </cell>
        </row>
        <row r="1851">
          <cell r="A1851">
            <v>1112130058</v>
          </cell>
          <cell r="B1851" t="str">
            <v/>
          </cell>
          <cell r="C1851" t="str">
            <v>Medical Biochemistry</v>
          </cell>
          <cell r="D1851" t="str">
            <v/>
          </cell>
          <cell r="E1851" t="str">
            <v>必修</v>
          </cell>
          <cell r="F1851" t="str">
            <v>Medical Biochemistry</v>
          </cell>
          <cell r="G1851" t="str">
            <v>基础医学与临床药学学院</v>
          </cell>
          <cell r="H1851" t="str">
            <v>理论类</v>
          </cell>
          <cell r="I1851" t="str">
            <v/>
          </cell>
          <cell r="J1851" t="str">
            <v>专业核心课</v>
          </cell>
          <cell r="K1851" t="str">
            <v>考试</v>
          </cell>
          <cell r="L1851" t="str">
            <v>否</v>
          </cell>
          <cell r="M1851">
            <v>2</v>
          </cell>
          <cell r="N1851" t="str">
            <v>学时</v>
          </cell>
          <cell r="O1851">
            <v>34</v>
          </cell>
          <cell r="P1851" t="str">
            <v>34(2)</v>
          </cell>
          <cell r="Q1851" t="str">
            <v/>
          </cell>
          <cell r="R1851" t="str">
            <v/>
          </cell>
          <cell r="S1851" t="str">
            <v/>
          </cell>
          <cell r="T1851">
            <v>2021</v>
          </cell>
          <cell r="U1851" t="str">
            <v>启用</v>
          </cell>
          <cell r="V1851" t="str">
            <v>2021-08-18 09:52:24</v>
          </cell>
          <cell r="W1851" t="str">
            <v/>
          </cell>
          <cell r="X1851" t="str">
            <v>2021-08-18 09:52:24</v>
          </cell>
          <cell r="Y1851" t="str">
            <v/>
          </cell>
          <cell r="Z1851" t="str">
            <v/>
          </cell>
        </row>
        <row r="1852">
          <cell r="A1852">
            <v>1112130059</v>
          </cell>
          <cell r="B1852" t="str">
            <v/>
          </cell>
          <cell r="C1852" t="str">
            <v>Pharmaceutics</v>
          </cell>
          <cell r="D1852" t="str">
            <v/>
          </cell>
          <cell r="E1852" t="str">
            <v>必修</v>
          </cell>
          <cell r="F1852" t="str">
            <v>Pharmaceutics</v>
          </cell>
          <cell r="G1852" t="str">
            <v>基础医学与临床药学学院</v>
          </cell>
          <cell r="H1852" t="str">
            <v>理论类</v>
          </cell>
          <cell r="I1852" t="str">
            <v/>
          </cell>
          <cell r="J1852" t="str">
            <v>专业核心课</v>
          </cell>
          <cell r="K1852" t="str">
            <v>考试</v>
          </cell>
          <cell r="L1852" t="str">
            <v>否</v>
          </cell>
          <cell r="M1852">
            <v>2</v>
          </cell>
          <cell r="N1852" t="str">
            <v>学时</v>
          </cell>
          <cell r="O1852">
            <v>40</v>
          </cell>
          <cell r="P1852" t="str">
            <v>38(2)</v>
          </cell>
          <cell r="Q1852" t="str">
            <v/>
          </cell>
          <cell r="R1852" t="str">
            <v>2(1)</v>
          </cell>
          <cell r="S1852" t="str">
            <v/>
          </cell>
          <cell r="T1852">
            <v>2021</v>
          </cell>
          <cell r="U1852" t="str">
            <v>启用</v>
          </cell>
          <cell r="V1852" t="str">
            <v>2022-11-09 10:11</v>
          </cell>
          <cell r="W1852" t="str">
            <v/>
          </cell>
          <cell r="X1852" t="str">
            <v>2021-08-18 09:54:52</v>
          </cell>
          <cell r="Y1852" t="str">
            <v/>
          </cell>
          <cell r="Z1852" t="str">
            <v/>
          </cell>
        </row>
        <row r="1853">
          <cell r="A1853">
            <v>1112130060</v>
          </cell>
          <cell r="B1853" t="str">
            <v/>
          </cell>
          <cell r="C1853" t="str">
            <v>Introduction to Communication Skills and Clinical Pharmacy Practice</v>
          </cell>
          <cell r="D1853" t="str">
            <v/>
          </cell>
          <cell r="E1853" t="str">
            <v>必修</v>
          </cell>
          <cell r="F1853" t="str">
            <v>Introduction to Communication Skills and Clinical Pharmacy Practice</v>
          </cell>
          <cell r="G1853" t="str">
            <v>基础医学与临床药学学院</v>
          </cell>
          <cell r="H1853" t="str">
            <v>理论类</v>
          </cell>
          <cell r="I1853" t="str">
            <v/>
          </cell>
          <cell r="J1853" t="str">
            <v>专业基础课</v>
          </cell>
          <cell r="K1853" t="str">
            <v>考试</v>
          </cell>
          <cell r="L1853" t="str">
            <v>否</v>
          </cell>
          <cell r="M1853">
            <v>4</v>
          </cell>
          <cell r="N1853" t="str">
            <v>学时</v>
          </cell>
          <cell r="O1853">
            <v>68</v>
          </cell>
          <cell r="P1853" t="str">
            <v>34(2)</v>
          </cell>
          <cell r="Q1853" t="str">
            <v>34(2)</v>
          </cell>
          <cell r="R1853" t="str">
            <v/>
          </cell>
          <cell r="S1853" t="str">
            <v/>
          </cell>
          <cell r="T1853">
            <v>2021</v>
          </cell>
          <cell r="U1853" t="str">
            <v>启用</v>
          </cell>
          <cell r="V1853" t="str">
            <v>2021-08-18 09:59:57</v>
          </cell>
          <cell r="W1853" t="str">
            <v/>
          </cell>
          <cell r="X1853" t="str">
            <v>2021-08-18 09:59:57</v>
          </cell>
          <cell r="Y1853" t="str">
            <v/>
          </cell>
          <cell r="Z1853" t="str">
            <v/>
          </cell>
        </row>
        <row r="1854">
          <cell r="A1854">
            <v>1112130061</v>
          </cell>
          <cell r="B1854" t="str">
            <v/>
          </cell>
          <cell r="C1854" t="str">
            <v>Clinical Pharmacokinetics</v>
          </cell>
          <cell r="D1854" t="str">
            <v/>
          </cell>
          <cell r="E1854" t="str">
            <v>必修</v>
          </cell>
          <cell r="F1854" t="str">
            <v>Clinical Pharmacokinetics</v>
          </cell>
          <cell r="G1854" t="str">
            <v>基础医学与临床药学学院</v>
          </cell>
          <cell r="H1854" t="str">
            <v>理论类</v>
          </cell>
          <cell r="I1854" t="str">
            <v/>
          </cell>
          <cell r="J1854" t="str">
            <v>专业核心课</v>
          </cell>
          <cell r="K1854" t="str">
            <v>考试</v>
          </cell>
          <cell r="L1854" t="str">
            <v>否</v>
          </cell>
          <cell r="M1854">
            <v>1</v>
          </cell>
          <cell r="N1854" t="str">
            <v>学时</v>
          </cell>
          <cell r="O1854">
            <v>17</v>
          </cell>
          <cell r="P1854" t="str">
            <v>17(1)</v>
          </cell>
          <cell r="Q1854" t="str">
            <v/>
          </cell>
          <cell r="R1854" t="str">
            <v/>
          </cell>
          <cell r="S1854" t="str">
            <v/>
          </cell>
          <cell r="T1854">
            <v>2021</v>
          </cell>
          <cell r="U1854" t="str">
            <v>启用</v>
          </cell>
          <cell r="V1854" t="str">
            <v>2022-05-02 15:05</v>
          </cell>
          <cell r="W1854" t="str">
            <v/>
          </cell>
          <cell r="X1854" t="str">
            <v>2021-08-18 10:02:20</v>
          </cell>
          <cell r="Y1854" t="str">
            <v/>
          </cell>
          <cell r="Z1854" t="str">
            <v/>
          </cell>
        </row>
        <row r="1855">
          <cell r="A1855">
            <v>1112130062</v>
          </cell>
          <cell r="B1855" t="str">
            <v/>
          </cell>
          <cell r="C1855" t="str">
            <v>Medical Ethics</v>
          </cell>
          <cell r="D1855" t="str">
            <v/>
          </cell>
          <cell r="E1855" t="str">
            <v>必修</v>
          </cell>
          <cell r="F1855" t="str">
            <v>Medical Ethics</v>
          </cell>
          <cell r="G1855" t="str">
            <v>基础医学与临床药学学院</v>
          </cell>
          <cell r="H1855" t="str">
            <v>理论类</v>
          </cell>
          <cell r="I1855" t="str">
            <v/>
          </cell>
          <cell r="J1855" t="str">
            <v>专业基础课</v>
          </cell>
          <cell r="K1855" t="str">
            <v>考试</v>
          </cell>
          <cell r="L1855" t="str">
            <v>否</v>
          </cell>
          <cell r="M1855">
            <v>1</v>
          </cell>
          <cell r="N1855" t="str">
            <v>学时</v>
          </cell>
          <cell r="O1855">
            <v>17</v>
          </cell>
          <cell r="P1855" t="str">
            <v>17(1)</v>
          </cell>
          <cell r="Q1855" t="str">
            <v/>
          </cell>
          <cell r="R1855" t="str">
            <v/>
          </cell>
          <cell r="S1855" t="str">
            <v/>
          </cell>
          <cell r="T1855">
            <v>2021</v>
          </cell>
          <cell r="U1855" t="str">
            <v>启用</v>
          </cell>
          <cell r="V1855" t="str">
            <v>2021-08-18 10:04:25</v>
          </cell>
          <cell r="W1855" t="str">
            <v/>
          </cell>
          <cell r="X1855" t="str">
            <v>2021-08-18 10:04:25</v>
          </cell>
          <cell r="Y1855" t="str">
            <v/>
          </cell>
          <cell r="Z1855" t="str">
            <v/>
          </cell>
        </row>
        <row r="1856">
          <cell r="A1856">
            <v>1112130063</v>
          </cell>
          <cell r="B1856" t="str">
            <v/>
          </cell>
          <cell r="C1856" t="str">
            <v>Clinical Problem Solving</v>
          </cell>
          <cell r="D1856" t="str">
            <v/>
          </cell>
          <cell r="E1856" t="str">
            <v>必修</v>
          </cell>
          <cell r="F1856" t="str">
            <v>Clinical Problem Solving</v>
          </cell>
          <cell r="G1856" t="str">
            <v>基础医学与临床药学学院</v>
          </cell>
          <cell r="H1856" t="str">
            <v>理论类</v>
          </cell>
          <cell r="I1856" t="str">
            <v/>
          </cell>
          <cell r="J1856" t="str">
            <v>专业基础课</v>
          </cell>
          <cell r="K1856" t="str">
            <v>考试</v>
          </cell>
          <cell r="L1856" t="str">
            <v>否</v>
          </cell>
          <cell r="M1856">
            <v>1</v>
          </cell>
          <cell r="N1856" t="str">
            <v>学时</v>
          </cell>
          <cell r="O1856">
            <v>17</v>
          </cell>
          <cell r="P1856" t="str">
            <v>17(1)</v>
          </cell>
          <cell r="Q1856" t="str">
            <v/>
          </cell>
          <cell r="R1856" t="str">
            <v/>
          </cell>
          <cell r="S1856" t="str">
            <v/>
          </cell>
          <cell r="T1856">
            <v>2021</v>
          </cell>
          <cell r="U1856" t="str">
            <v>启用</v>
          </cell>
          <cell r="V1856" t="str">
            <v>2021-08-18 10:05:32</v>
          </cell>
          <cell r="W1856" t="str">
            <v/>
          </cell>
          <cell r="X1856" t="str">
            <v>2021-08-18 10:05:32</v>
          </cell>
          <cell r="Y1856" t="str">
            <v/>
          </cell>
          <cell r="Z1856" t="str">
            <v/>
          </cell>
        </row>
        <row r="1857">
          <cell r="A1857">
            <v>1112130064</v>
          </cell>
          <cell r="B1857" t="str">
            <v/>
          </cell>
          <cell r="C1857" t="str">
            <v>Integrated Professional Practice</v>
          </cell>
          <cell r="D1857" t="str">
            <v/>
          </cell>
          <cell r="E1857" t="str">
            <v>必修</v>
          </cell>
          <cell r="F1857" t="str">
            <v>Integrated Professional Practice</v>
          </cell>
          <cell r="G1857" t="str">
            <v>基础医学与临床药学学院</v>
          </cell>
          <cell r="H1857" t="str">
            <v>实验类</v>
          </cell>
          <cell r="I1857" t="str">
            <v/>
          </cell>
          <cell r="J1857" t="str">
            <v>专业核心课</v>
          </cell>
          <cell r="K1857" t="str">
            <v>考查</v>
          </cell>
          <cell r="L1857" t="str">
            <v>否</v>
          </cell>
          <cell r="M1857">
            <v>7</v>
          </cell>
          <cell r="N1857" t="str">
            <v>学时</v>
          </cell>
          <cell r="O1857">
            <v>129</v>
          </cell>
          <cell r="P1857" t="str">
            <v>5(1)</v>
          </cell>
          <cell r="Q1857" t="str">
            <v>124(7)</v>
          </cell>
          <cell r="R1857" t="str">
            <v/>
          </cell>
          <cell r="S1857" t="str">
            <v/>
          </cell>
          <cell r="T1857">
            <v>2021</v>
          </cell>
          <cell r="U1857" t="str">
            <v>启用</v>
          </cell>
          <cell r="V1857" t="str">
            <v>2021-08-18 10:08</v>
          </cell>
          <cell r="W1857" t="str">
            <v/>
          </cell>
          <cell r="X1857" t="str">
            <v>2021-08-18 10:07:50</v>
          </cell>
          <cell r="Y1857" t="str">
            <v/>
          </cell>
          <cell r="Z1857" t="str">
            <v/>
          </cell>
        </row>
        <row r="1858">
          <cell r="A1858">
            <v>1112130065</v>
          </cell>
          <cell r="B1858" t="str">
            <v/>
          </cell>
          <cell r="C1858" t="str">
            <v>The Medicine: Pharmaceutics,</v>
          </cell>
          <cell r="D1858" t="str">
            <v/>
          </cell>
          <cell r="E1858" t="str">
            <v>必修</v>
          </cell>
          <cell r="F1858" t="str">
            <v>The Medicine： Pharmaceutics, Pharmaceutical analysis, and GMP</v>
          </cell>
          <cell r="G1858" t="str">
            <v>基础医学与临床药学学院</v>
          </cell>
          <cell r="H1858" t="str">
            <v>理论类</v>
          </cell>
          <cell r="I1858" t="str">
            <v/>
          </cell>
          <cell r="J1858" t="str">
            <v>专业核心课</v>
          </cell>
          <cell r="K1858" t="str">
            <v>考试</v>
          </cell>
          <cell r="L1858" t="str">
            <v>否</v>
          </cell>
          <cell r="M1858">
            <v>6</v>
          </cell>
          <cell r="N1858" t="str">
            <v>学时</v>
          </cell>
          <cell r="O1858">
            <v>101</v>
          </cell>
          <cell r="P1858" t="str">
            <v>57(4)</v>
          </cell>
          <cell r="Q1858" t="str">
            <v>24(1)</v>
          </cell>
          <cell r="R1858" t="str">
            <v>20(1)</v>
          </cell>
          <cell r="S1858" t="str">
            <v/>
          </cell>
          <cell r="T1858">
            <v>2021</v>
          </cell>
          <cell r="U1858" t="str">
            <v>启用</v>
          </cell>
          <cell r="V1858" t="str">
            <v>2021-08-18 10:18:51</v>
          </cell>
          <cell r="W1858" t="str">
            <v/>
          </cell>
          <cell r="X1858" t="str">
            <v>2021-08-18 10:18:51</v>
          </cell>
          <cell r="Y1858" t="str">
            <v/>
          </cell>
          <cell r="Z1858" t="str">
            <v/>
          </cell>
        </row>
        <row r="1859">
          <cell r="A1859">
            <v>1112130066</v>
          </cell>
          <cell r="B1859" t="str">
            <v/>
          </cell>
          <cell r="C1859" t="str">
            <v>The Patient（1）</v>
          </cell>
          <cell r="D1859" t="str">
            <v/>
          </cell>
          <cell r="E1859" t="str">
            <v>必修</v>
          </cell>
          <cell r="F1859" t="str">
            <v>The Patient（1）</v>
          </cell>
          <cell r="G1859" t="str">
            <v>基础医学与临床药学学院</v>
          </cell>
          <cell r="H1859" t="str">
            <v>理论类</v>
          </cell>
          <cell r="I1859" t="str">
            <v/>
          </cell>
          <cell r="J1859" t="str">
            <v>专业核心课</v>
          </cell>
          <cell r="K1859" t="str">
            <v>考试</v>
          </cell>
          <cell r="L1859" t="str">
            <v>否</v>
          </cell>
          <cell r="M1859">
            <v>3.5</v>
          </cell>
          <cell r="N1859" t="str">
            <v>学时</v>
          </cell>
          <cell r="O1859">
            <v>62</v>
          </cell>
          <cell r="P1859" t="str">
            <v>49(3)</v>
          </cell>
          <cell r="Q1859" t="str">
            <v>9(1)</v>
          </cell>
          <cell r="R1859" t="str">
            <v>4(1)</v>
          </cell>
          <cell r="S1859" t="str">
            <v/>
          </cell>
          <cell r="T1859">
            <v>2021</v>
          </cell>
          <cell r="U1859" t="str">
            <v>启用</v>
          </cell>
          <cell r="V1859" t="str">
            <v>2021-08-18 10:15:25</v>
          </cell>
          <cell r="W1859" t="str">
            <v/>
          </cell>
          <cell r="X1859" t="str">
            <v>2021-08-18 10:15:25</v>
          </cell>
          <cell r="Y1859" t="str">
            <v/>
          </cell>
          <cell r="Z1859" t="str">
            <v/>
          </cell>
        </row>
        <row r="1860">
          <cell r="A1860">
            <v>1112130067</v>
          </cell>
          <cell r="B1860" t="str">
            <v/>
          </cell>
          <cell r="C1860" t="str">
            <v>The Public: Microbiology, Immunology</v>
          </cell>
          <cell r="D1860" t="str">
            <v/>
          </cell>
          <cell r="E1860" t="str">
            <v>必修</v>
          </cell>
          <cell r="F1860" t="str">
            <v>The Public： Microbiology, Immunology, Infectious Disease, and Public Health</v>
          </cell>
          <cell r="G1860" t="str">
            <v>基础医学与临床药学学院</v>
          </cell>
          <cell r="H1860" t="str">
            <v>理论类</v>
          </cell>
          <cell r="I1860" t="str">
            <v/>
          </cell>
          <cell r="J1860" t="str">
            <v>专业核心课</v>
          </cell>
          <cell r="K1860" t="str">
            <v>考试</v>
          </cell>
          <cell r="L1860" t="str">
            <v>否</v>
          </cell>
          <cell r="M1860">
            <v>4</v>
          </cell>
          <cell r="N1860" t="str">
            <v>学时</v>
          </cell>
          <cell r="O1860">
            <v>70</v>
          </cell>
          <cell r="P1860" t="str">
            <v>49(3)</v>
          </cell>
          <cell r="Q1860" t="str">
            <v/>
          </cell>
          <cell r="R1860" t="str">
            <v>21(1)</v>
          </cell>
          <cell r="S1860" t="str">
            <v/>
          </cell>
          <cell r="T1860">
            <v>2021</v>
          </cell>
          <cell r="U1860" t="str">
            <v>启用</v>
          </cell>
          <cell r="V1860" t="str">
            <v>2021-08-18 10:21:11</v>
          </cell>
          <cell r="W1860" t="str">
            <v/>
          </cell>
          <cell r="X1860" t="str">
            <v>2021-08-18 10:21:11</v>
          </cell>
          <cell r="Y1860" t="str">
            <v/>
          </cell>
          <cell r="Z1860" t="str">
            <v/>
          </cell>
        </row>
        <row r="1861">
          <cell r="A1861">
            <v>1112130068</v>
          </cell>
          <cell r="B1861" t="str">
            <v/>
          </cell>
          <cell r="C1861" t="str">
            <v>The Medicine: Drug Development Process</v>
          </cell>
          <cell r="D1861" t="str">
            <v/>
          </cell>
          <cell r="E1861" t="str">
            <v>必修</v>
          </cell>
          <cell r="F1861" t="str">
            <v>The Medicine： Drug Development Process, Pharmaceutics, and Pharmacokinetics</v>
          </cell>
          <cell r="G1861" t="str">
            <v>基础医学与临床药学学院</v>
          </cell>
          <cell r="H1861" t="str">
            <v>理论类</v>
          </cell>
          <cell r="I1861" t="str">
            <v/>
          </cell>
          <cell r="J1861" t="str">
            <v>专业核心课</v>
          </cell>
          <cell r="K1861" t="str">
            <v>考试</v>
          </cell>
          <cell r="L1861" t="str">
            <v>否</v>
          </cell>
          <cell r="M1861">
            <v>5.5</v>
          </cell>
          <cell r="N1861" t="str">
            <v>学时</v>
          </cell>
          <cell r="O1861">
            <v>96</v>
          </cell>
          <cell r="P1861" t="str">
            <v>56(3)</v>
          </cell>
          <cell r="Q1861" t="str">
            <v/>
          </cell>
          <cell r="R1861" t="str">
            <v>40(2.5)</v>
          </cell>
          <cell r="S1861" t="str">
            <v/>
          </cell>
          <cell r="T1861">
            <v>2021</v>
          </cell>
          <cell r="U1861" t="str">
            <v>启用</v>
          </cell>
          <cell r="V1861" t="str">
            <v>2021-08-18 10:23:52</v>
          </cell>
          <cell r="W1861" t="str">
            <v/>
          </cell>
          <cell r="X1861" t="str">
            <v>2021-08-18 10:23:52</v>
          </cell>
          <cell r="Y1861" t="str">
            <v/>
          </cell>
          <cell r="Z1861" t="str">
            <v/>
          </cell>
        </row>
        <row r="1862">
          <cell r="A1862">
            <v>1112130069</v>
          </cell>
          <cell r="B1862" t="str">
            <v/>
          </cell>
          <cell r="C1862" t="str">
            <v>The Pharmacist: Developing Professional Practice</v>
          </cell>
          <cell r="D1862" t="str">
            <v/>
          </cell>
          <cell r="E1862" t="str">
            <v>必修</v>
          </cell>
          <cell r="F1862" t="str">
            <v>The Pharmacist： Developing Professional Practice</v>
          </cell>
          <cell r="G1862" t="str">
            <v>基础医学与临床药学学院</v>
          </cell>
          <cell r="H1862" t="str">
            <v>理论类</v>
          </cell>
          <cell r="I1862" t="str">
            <v/>
          </cell>
          <cell r="J1862" t="str">
            <v>专业核心课</v>
          </cell>
          <cell r="K1862" t="str">
            <v>考试</v>
          </cell>
          <cell r="L1862" t="str">
            <v>否</v>
          </cell>
          <cell r="M1862">
            <v>3.5</v>
          </cell>
          <cell r="N1862" t="str">
            <v>学时</v>
          </cell>
          <cell r="O1862">
            <v>62</v>
          </cell>
          <cell r="P1862" t="str">
            <v>22(1)</v>
          </cell>
          <cell r="Q1862" t="str">
            <v/>
          </cell>
          <cell r="R1862" t="str">
            <v>40(2.5)</v>
          </cell>
          <cell r="S1862" t="str">
            <v/>
          </cell>
          <cell r="T1862">
            <v>2021</v>
          </cell>
          <cell r="U1862" t="str">
            <v>启用</v>
          </cell>
          <cell r="V1862" t="str">
            <v>2021-08-18 10:25:33</v>
          </cell>
          <cell r="W1862" t="str">
            <v/>
          </cell>
          <cell r="X1862" t="str">
            <v>2021-08-18 10:25:33</v>
          </cell>
          <cell r="Y1862" t="str">
            <v/>
          </cell>
          <cell r="Z1862" t="str">
            <v/>
          </cell>
        </row>
        <row r="1863">
          <cell r="A1863">
            <v>1112130070</v>
          </cell>
          <cell r="B1863" t="str">
            <v/>
          </cell>
          <cell r="C1863" t="str">
            <v>The Patient（2）</v>
          </cell>
          <cell r="D1863" t="str">
            <v/>
          </cell>
          <cell r="E1863" t="str">
            <v>必修</v>
          </cell>
          <cell r="F1863" t="str">
            <v>The Patient（2）</v>
          </cell>
          <cell r="G1863" t="str">
            <v>基础医学与临床药学学院</v>
          </cell>
          <cell r="H1863" t="str">
            <v>理论类</v>
          </cell>
          <cell r="I1863" t="str">
            <v/>
          </cell>
          <cell r="J1863" t="str">
            <v>专业核心课</v>
          </cell>
          <cell r="K1863" t="str">
            <v>考试</v>
          </cell>
          <cell r="L1863" t="str">
            <v>否</v>
          </cell>
          <cell r="M1863">
            <v>5</v>
          </cell>
          <cell r="N1863" t="str">
            <v>学时</v>
          </cell>
          <cell r="O1863">
            <v>89</v>
          </cell>
          <cell r="P1863" t="str">
            <v>69(4)</v>
          </cell>
          <cell r="Q1863" t="str">
            <v>9(1)</v>
          </cell>
          <cell r="R1863" t="str">
            <v>11(1)</v>
          </cell>
          <cell r="S1863" t="str">
            <v/>
          </cell>
          <cell r="T1863">
            <v>2021</v>
          </cell>
          <cell r="U1863" t="str">
            <v>启用</v>
          </cell>
          <cell r="V1863" t="str">
            <v>2021-08-18 10:29:09</v>
          </cell>
          <cell r="W1863" t="str">
            <v/>
          </cell>
          <cell r="X1863" t="str">
            <v>2021-08-18 10:29:09</v>
          </cell>
          <cell r="Y1863" t="str">
            <v/>
          </cell>
          <cell r="Z1863" t="str">
            <v/>
          </cell>
        </row>
        <row r="1864">
          <cell r="A1864">
            <v>1112130071</v>
          </cell>
          <cell r="B1864" t="str">
            <v/>
          </cell>
          <cell r="C1864" t="str">
            <v>Integrated Research</v>
          </cell>
          <cell r="D1864" t="str">
            <v/>
          </cell>
          <cell r="E1864" t="str">
            <v>必修</v>
          </cell>
          <cell r="F1864" t="str">
            <v>Integrated Research</v>
          </cell>
          <cell r="G1864" t="str">
            <v>基础医学与临床药学学院</v>
          </cell>
          <cell r="H1864" t="str">
            <v>理论类</v>
          </cell>
          <cell r="I1864" t="str">
            <v/>
          </cell>
          <cell r="J1864" t="str">
            <v>专业核心课</v>
          </cell>
          <cell r="K1864" t="str">
            <v>考试</v>
          </cell>
          <cell r="L1864" t="str">
            <v>否</v>
          </cell>
          <cell r="M1864">
            <v>3</v>
          </cell>
          <cell r="N1864" t="str">
            <v>学时</v>
          </cell>
          <cell r="O1864">
            <v>54</v>
          </cell>
          <cell r="P1864" t="str">
            <v>20(1)</v>
          </cell>
          <cell r="Q1864" t="str">
            <v>6(1)</v>
          </cell>
          <cell r="R1864" t="str">
            <v>28(0)</v>
          </cell>
          <cell r="S1864" t="str">
            <v/>
          </cell>
          <cell r="T1864">
            <v>2021</v>
          </cell>
          <cell r="U1864" t="str">
            <v>启用</v>
          </cell>
          <cell r="V1864" t="str">
            <v>2021-08-18 10:30:36</v>
          </cell>
          <cell r="W1864" t="str">
            <v/>
          </cell>
          <cell r="X1864" t="str">
            <v>2021-08-18 10:30:36</v>
          </cell>
          <cell r="Y1864" t="str">
            <v/>
          </cell>
          <cell r="Z1864" t="str">
            <v/>
          </cell>
        </row>
        <row r="1865">
          <cell r="A1865">
            <v>1112130072</v>
          </cell>
          <cell r="B1865" t="str">
            <v/>
          </cell>
          <cell r="C1865" t="str">
            <v>Healthcare Leadership</v>
          </cell>
          <cell r="D1865" t="str">
            <v/>
          </cell>
          <cell r="E1865" t="str">
            <v>必修</v>
          </cell>
          <cell r="F1865" t="str">
            <v>Healthcare Leadership</v>
          </cell>
          <cell r="G1865" t="str">
            <v>基础医学与临床药学学院</v>
          </cell>
          <cell r="H1865" t="str">
            <v>实验类</v>
          </cell>
          <cell r="I1865" t="str">
            <v/>
          </cell>
          <cell r="J1865" t="str">
            <v>专业核心课</v>
          </cell>
          <cell r="K1865" t="str">
            <v>考查</v>
          </cell>
          <cell r="L1865" t="str">
            <v>否</v>
          </cell>
          <cell r="M1865">
            <v>1</v>
          </cell>
          <cell r="N1865" t="str">
            <v>学时</v>
          </cell>
          <cell r="O1865">
            <v>17</v>
          </cell>
          <cell r="P1865" t="str">
            <v/>
          </cell>
          <cell r="Q1865" t="str">
            <v/>
          </cell>
          <cell r="R1865" t="str">
            <v>17(1)</v>
          </cell>
          <cell r="S1865" t="str">
            <v/>
          </cell>
          <cell r="T1865">
            <v>2021</v>
          </cell>
          <cell r="U1865" t="str">
            <v>启用</v>
          </cell>
          <cell r="V1865" t="str">
            <v>2021-08-18 10:31:58</v>
          </cell>
          <cell r="W1865" t="str">
            <v/>
          </cell>
          <cell r="X1865" t="str">
            <v>2021-08-18 10:31:58</v>
          </cell>
          <cell r="Y1865" t="str">
            <v/>
          </cell>
          <cell r="Z1865" t="str">
            <v/>
          </cell>
        </row>
        <row r="1866">
          <cell r="A1866">
            <v>1112130073</v>
          </cell>
          <cell r="B1866" t="str">
            <v/>
          </cell>
          <cell r="C1866" t="str">
            <v>Pharmacoepidemiology</v>
          </cell>
          <cell r="D1866" t="str">
            <v/>
          </cell>
          <cell r="E1866" t="str">
            <v>必修</v>
          </cell>
          <cell r="F1866" t="str">
            <v>Pharmacoepidemiology</v>
          </cell>
          <cell r="G1866" t="str">
            <v>基础医学与临床药学学院</v>
          </cell>
          <cell r="H1866" t="str">
            <v>理论类</v>
          </cell>
          <cell r="I1866" t="str">
            <v/>
          </cell>
          <cell r="J1866" t="str">
            <v>专业核心课</v>
          </cell>
          <cell r="K1866" t="str">
            <v>考试</v>
          </cell>
          <cell r="L1866" t="str">
            <v>否</v>
          </cell>
          <cell r="M1866">
            <v>1</v>
          </cell>
          <cell r="N1866" t="str">
            <v>学时</v>
          </cell>
          <cell r="O1866">
            <v>17</v>
          </cell>
          <cell r="P1866" t="str">
            <v>12(1)</v>
          </cell>
          <cell r="Q1866" t="str">
            <v/>
          </cell>
          <cell r="R1866" t="str">
            <v>5(1)</v>
          </cell>
          <cell r="S1866" t="str">
            <v/>
          </cell>
          <cell r="T1866">
            <v>2021</v>
          </cell>
          <cell r="U1866" t="str">
            <v>启用</v>
          </cell>
          <cell r="V1866" t="str">
            <v>2021-08-18 10:50:51</v>
          </cell>
          <cell r="W1866" t="str">
            <v/>
          </cell>
          <cell r="X1866" t="str">
            <v>2021-08-18 10:50:51</v>
          </cell>
          <cell r="Y1866" t="str">
            <v/>
          </cell>
          <cell r="Z1866" t="str">
            <v/>
          </cell>
        </row>
        <row r="1867">
          <cell r="A1867">
            <v>1112130074</v>
          </cell>
          <cell r="B1867" t="str">
            <v/>
          </cell>
          <cell r="C1867" t="str">
            <v>Pharmacoeconomics</v>
          </cell>
          <cell r="D1867" t="str">
            <v/>
          </cell>
          <cell r="E1867" t="str">
            <v>必修</v>
          </cell>
          <cell r="F1867" t="str">
            <v>Pharmacoeconomics</v>
          </cell>
          <cell r="G1867" t="str">
            <v>基础医学与临床药学学院</v>
          </cell>
          <cell r="H1867" t="str">
            <v>理论类</v>
          </cell>
          <cell r="I1867" t="str">
            <v/>
          </cell>
          <cell r="J1867" t="str">
            <v>专业核心课</v>
          </cell>
          <cell r="K1867" t="str">
            <v>考试</v>
          </cell>
          <cell r="L1867" t="str">
            <v>否</v>
          </cell>
          <cell r="M1867">
            <v>1</v>
          </cell>
          <cell r="N1867" t="str">
            <v>学时</v>
          </cell>
          <cell r="O1867">
            <v>17</v>
          </cell>
          <cell r="P1867" t="str">
            <v>12(1)</v>
          </cell>
          <cell r="Q1867" t="str">
            <v/>
          </cell>
          <cell r="R1867" t="str">
            <v>5(1)</v>
          </cell>
          <cell r="S1867" t="str">
            <v/>
          </cell>
          <cell r="T1867">
            <v>2021</v>
          </cell>
          <cell r="U1867" t="str">
            <v>启用</v>
          </cell>
          <cell r="V1867" t="str">
            <v>2021-08-18 10:51:38</v>
          </cell>
          <cell r="W1867" t="str">
            <v/>
          </cell>
          <cell r="X1867" t="str">
            <v>2021-08-18 10:51:38</v>
          </cell>
          <cell r="Y1867" t="str">
            <v/>
          </cell>
          <cell r="Z1867" t="str">
            <v/>
          </cell>
        </row>
        <row r="1868">
          <cell r="A1868">
            <v>1112130075</v>
          </cell>
          <cell r="B1868" t="str">
            <v/>
          </cell>
          <cell r="C1868" t="str">
            <v>Introduction to Pharmaceutical Services</v>
          </cell>
          <cell r="D1868" t="str">
            <v/>
          </cell>
          <cell r="E1868" t="str">
            <v>必修</v>
          </cell>
          <cell r="F1868" t="str">
            <v>药学服务概论</v>
          </cell>
          <cell r="G1868" t="str">
            <v>基础医学与临床药学学院</v>
          </cell>
          <cell r="H1868" t="str">
            <v>理论类</v>
          </cell>
          <cell r="I1868" t="str">
            <v/>
          </cell>
          <cell r="J1868" t="str">
            <v>专业核心课</v>
          </cell>
          <cell r="K1868" t="str">
            <v>考试</v>
          </cell>
          <cell r="L1868" t="str">
            <v>否</v>
          </cell>
          <cell r="M1868">
            <v>2</v>
          </cell>
          <cell r="N1868" t="str">
            <v>学时</v>
          </cell>
          <cell r="O1868">
            <v>34</v>
          </cell>
          <cell r="P1868" t="str">
            <v>34(2)</v>
          </cell>
          <cell r="Q1868" t="str">
            <v/>
          </cell>
          <cell r="R1868" t="str">
            <v/>
          </cell>
          <cell r="S1868" t="str">
            <v/>
          </cell>
          <cell r="T1868">
            <v>2021</v>
          </cell>
          <cell r="U1868" t="str">
            <v>启用</v>
          </cell>
          <cell r="V1868" t="str">
            <v>2023-09-06 15:09</v>
          </cell>
          <cell r="W1868" t="str">
            <v/>
          </cell>
          <cell r="X1868" t="str">
            <v>2021-08-18 11:32:32</v>
          </cell>
          <cell r="Y1868" t="str">
            <v/>
          </cell>
          <cell r="Z1868" t="str">
            <v/>
          </cell>
        </row>
        <row r="1869">
          <cell r="A1869">
            <v>1112130076</v>
          </cell>
          <cell r="B1869" t="str">
            <v/>
          </cell>
          <cell r="C1869" t="str">
            <v>Pharmacogenomics and Genetics</v>
          </cell>
          <cell r="D1869" t="str">
            <v/>
          </cell>
          <cell r="E1869" t="str">
            <v>必修</v>
          </cell>
          <cell r="F1869" t="str">
            <v>药物基因组学与遗传学</v>
          </cell>
          <cell r="G1869" t="str">
            <v>基础医学与临床药学学院</v>
          </cell>
          <cell r="H1869" t="str">
            <v>理论类</v>
          </cell>
          <cell r="I1869" t="str">
            <v/>
          </cell>
          <cell r="J1869" t="str">
            <v>专业核心课</v>
          </cell>
          <cell r="K1869" t="str">
            <v>考试</v>
          </cell>
          <cell r="L1869" t="str">
            <v>否</v>
          </cell>
          <cell r="M1869">
            <v>1</v>
          </cell>
          <cell r="N1869" t="str">
            <v>学时</v>
          </cell>
          <cell r="O1869">
            <v>18</v>
          </cell>
          <cell r="P1869" t="str">
            <v>18(1)</v>
          </cell>
          <cell r="Q1869" t="str">
            <v/>
          </cell>
          <cell r="R1869" t="str">
            <v/>
          </cell>
          <cell r="S1869" t="str">
            <v/>
          </cell>
          <cell r="T1869">
            <v>2018</v>
          </cell>
          <cell r="U1869" t="str">
            <v>启用</v>
          </cell>
          <cell r="V1869" t="str">
            <v>2023-09-06 14:09</v>
          </cell>
          <cell r="W1869" t="str">
            <v/>
          </cell>
          <cell r="X1869" t="str">
            <v>2021-11-24 17:00:45</v>
          </cell>
          <cell r="Y1869" t="str">
            <v/>
          </cell>
          <cell r="Z1869" t="str">
            <v>临床药物代谢动力学研究室</v>
          </cell>
        </row>
        <row r="1870">
          <cell r="A1870">
            <v>1112130077</v>
          </cell>
          <cell r="B1870" t="str">
            <v/>
          </cell>
          <cell r="C1870" t="str">
            <v>Pharmacogenomics and Genetics Experiments</v>
          </cell>
          <cell r="D1870" t="str">
            <v/>
          </cell>
          <cell r="E1870" t="str">
            <v>必修</v>
          </cell>
          <cell r="F1870" t="str">
            <v>药物基因组学与遗传学实验</v>
          </cell>
          <cell r="G1870" t="str">
            <v>基础医学与临床药学学院</v>
          </cell>
          <cell r="H1870" t="str">
            <v>实验类</v>
          </cell>
          <cell r="I1870" t="str">
            <v/>
          </cell>
          <cell r="J1870" t="str">
            <v>专业核心课</v>
          </cell>
          <cell r="K1870" t="str">
            <v>考查</v>
          </cell>
          <cell r="L1870" t="str">
            <v>否</v>
          </cell>
          <cell r="M1870">
            <v>0.5</v>
          </cell>
          <cell r="N1870" t="str">
            <v>学时</v>
          </cell>
          <cell r="O1870">
            <v>16</v>
          </cell>
          <cell r="P1870" t="str">
            <v/>
          </cell>
          <cell r="Q1870" t="str">
            <v>16(1)</v>
          </cell>
          <cell r="R1870" t="str">
            <v/>
          </cell>
          <cell r="S1870" t="str">
            <v/>
          </cell>
          <cell r="T1870">
            <v>2018</v>
          </cell>
          <cell r="U1870" t="str">
            <v>启用</v>
          </cell>
          <cell r="V1870" t="str">
            <v>2023-09-06 15:09</v>
          </cell>
          <cell r="W1870" t="str">
            <v/>
          </cell>
          <cell r="X1870" t="str">
            <v>2021-11-24 17:02:36</v>
          </cell>
          <cell r="Y1870" t="str">
            <v/>
          </cell>
          <cell r="Z1870" t="str">
            <v>临床药物代谢动力学研究室</v>
          </cell>
        </row>
        <row r="1871">
          <cell r="A1871">
            <v>1112130078</v>
          </cell>
          <cell r="B1871" t="str">
            <v/>
          </cell>
          <cell r="C1871" t="str">
            <v>Social pharmacy internship</v>
          </cell>
          <cell r="D1871" t="str">
            <v/>
          </cell>
          <cell r="E1871" t="str">
            <v>必修</v>
          </cell>
          <cell r="F1871" t="str">
            <v>社会药店见习</v>
          </cell>
          <cell r="G1871" t="str">
            <v>基础医学与临床药学学院</v>
          </cell>
          <cell r="H1871" t="str">
            <v>实验类</v>
          </cell>
          <cell r="I1871" t="str">
            <v/>
          </cell>
          <cell r="J1871" t="str">
            <v>专业基础课</v>
          </cell>
          <cell r="K1871" t="str">
            <v>考试</v>
          </cell>
          <cell r="L1871" t="str">
            <v>否</v>
          </cell>
          <cell r="M1871">
            <v>0.5</v>
          </cell>
          <cell r="N1871" t="str">
            <v>学时</v>
          </cell>
          <cell r="O1871">
            <v>17</v>
          </cell>
          <cell r="P1871" t="str">
            <v/>
          </cell>
          <cell r="Q1871" t="str">
            <v>17(1)</v>
          </cell>
          <cell r="R1871" t="str">
            <v/>
          </cell>
          <cell r="S1871" t="str">
            <v/>
          </cell>
          <cell r="T1871" t="str">
            <v/>
          </cell>
          <cell r="U1871" t="str">
            <v>启用</v>
          </cell>
          <cell r="V1871" t="str">
            <v>2022-11-09 09:11</v>
          </cell>
          <cell r="W1871" t="str">
            <v/>
          </cell>
          <cell r="X1871" t="str">
            <v>2022-11-09 09:58:59</v>
          </cell>
          <cell r="Y1871" t="str">
            <v/>
          </cell>
          <cell r="Z1871" t="str">
            <v>临床药学教研室</v>
          </cell>
        </row>
        <row r="1872">
          <cell r="A1872">
            <v>1112130079</v>
          </cell>
          <cell r="B1872" t="str">
            <v/>
          </cell>
          <cell r="C1872" t="str">
            <v>Introduction to Public Health and Research Skills</v>
          </cell>
          <cell r="D1872" t="str">
            <v/>
          </cell>
          <cell r="E1872" t="str">
            <v>必修</v>
          </cell>
          <cell r="F1872" t="str">
            <v>Introduction to Public Health and Research Skills</v>
          </cell>
          <cell r="G1872" t="str">
            <v>基础医学与临床药学学院</v>
          </cell>
          <cell r="H1872" t="str">
            <v>理论类</v>
          </cell>
          <cell r="I1872" t="str">
            <v/>
          </cell>
          <cell r="J1872" t="str">
            <v>专业核心课</v>
          </cell>
          <cell r="K1872" t="str">
            <v>考试</v>
          </cell>
          <cell r="L1872" t="str">
            <v>否</v>
          </cell>
          <cell r="M1872">
            <v>2</v>
          </cell>
          <cell r="N1872" t="str">
            <v>学时</v>
          </cell>
          <cell r="O1872">
            <v>34</v>
          </cell>
          <cell r="P1872" t="str">
            <v>34(2)</v>
          </cell>
          <cell r="Q1872" t="str">
            <v/>
          </cell>
          <cell r="R1872" t="str">
            <v/>
          </cell>
          <cell r="S1872" t="str">
            <v/>
          </cell>
          <cell r="T1872">
            <v>2022</v>
          </cell>
          <cell r="U1872" t="str">
            <v>启用</v>
          </cell>
          <cell r="V1872" t="str">
            <v>2022-11-09 11:34:49</v>
          </cell>
          <cell r="W1872" t="str">
            <v/>
          </cell>
          <cell r="X1872" t="str">
            <v>2022-11-09 11:34:49</v>
          </cell>
          <cell r="Y1872" t="str">
            <v/>
          </cell>
          <cell r="Z1872" t="str">
            <v/>
          </cell>
        </row>
        <row r="1873">
          <cell r="A1873">
            <v>1112130080</v>
          </cell>
          <cell r="B1873" t="str">
            <v/>
          </cell>
          <cell r="C1873" t="str">
            <v>Introduction to Pharmaceutical Services Practice</v>
          </cell>
          <cell r="D1873" t="str">
            <v/>
          </cell>
          <cell r="E1873" t="str">
            <v>必修</v>
          </cell>
          <cell r="F1873" t="str">
            <v>药学服务概论实践</v>
          </cell>
          <cell r="G1873" t="str">
            <v>基础医学与临床药学学院</v>
          </cell>
          <cell r="H1873" t="str">
            <v>实验类</v>
          </cell>
          <cell r="I1873" t="str">
            <v/>
          </cell>
          <cell r="J1873" t="str">
            <v>专业基础课</v>
          </cell>
          <cell r="K1873" t="str">
            <v>考查</v>
          </cell>
          <cell r="L1873" t="str">
            <v>否</v>
          </cell>
          <cell r="M1873">
            <v>1</v>
          </cell>
          <cell r="N1873" t="str">
            <v>学时</v>
          </cell>
          <cell r="O1873">
            <v>34</v>
          </cell>
          <cell r="P1873" t="str">
            <v/>
          </cell>
          <cell r="Q1873" t="str">
            <v>34(2)</v>
          </cell>
          <cell r="R1873" t="str">
            <v/>
          </cell>
          <cell r="S1873" t="str">
            <v/>
          </cell>
          <cell r="T1873" t="str">
            <v/>
          </cell>
          <cell r="U1873" t="str">
            <v>启用</v>
          </cell>
          <cell r="V1873" t="str">
            <v>2023-09-06 15:09</v>
          </cell>
          <cell r="W1873" t="str">
            <v/>
          </cell>
          <cell r="X1873" t="str">
            <v>2023-03-06</v>
          </cell>
          <cell r="Y1873" t="str">
            <v/>
          </cell>
          <cell r="Z1873" t="str">
            <v>临床药学教研室</v>
          </cell>
        </row>
        <row r="1874">
          <cell r="A1874">
            <v>1112130081</v>
          </cell>
          <cell r="B1874" t="str">
            <v/>
          </cell>
          <cell r="C1874" t="str">
            <v>pathophysiology</v>
          </cell>
          <cell r="D1874" t="str">
            <v/>
          </cell>
          <cell r="E1874" t="str">
            <v>必修</v>
          </cell>
          <cell r="F1874" t="str">
            <v>病理生理学</v>
          </cell>
          <cell r="G1874" t="str">
            <v>基础医学与临床药学学院</v>
          </cell>
          <cell r="H1874" t="str">
            <v>理论类</v>
          </cell>
          <cell r="I1874" t="str">
            <v/>
          </cell>
          <cell r="J1874" t="str">
            <v>公共必修课</v>
          </cell>
          <cell r="K1874" t="str">
            <v>考试</v>
          </cell>
          <cell r="L1874" t="str">
            <v>否</v>
          </cell>
          <cell r="M1874">
            <v>3</v>
          </cell>
          <cell r="N1874" t="str">
            <v>学时</v>
          </cell>
          <cell r="O1874">
            <v>51</v>
          </cell>
          <cell r="P1874" t="str">
            <v>51(3)</v>
          </cell>
          <cell r="Q1874" t="str">
            <v/>
          </cell>
          <cell r="R1874" t="str">
            <v/>
          </cell>
          <cell r="S1874" t="str">
            <v/>
          </cell>
          <cell r="T1874" t="str">
            <v/>
          </cell>
          <cell r="U1874" t="str">
            <v>启用</v>
          </cell>
          <cell r="V1874" t="str">
            <v>2023-09-06 15:09</v>
          </cell>
          <cell r="W1874" t="str">
            <v/>
          </cell>
          <cell r="X1874" t="str">
            <v>2023-03-06</v>
          </cell>
          <cell r="Y1874" t="str">
            <v/>
          </cell>
          <cell r="Z1874" t="str">
            <v>临床药学教研室</v>
          </cell>
        </row>
        <row r="1875">
          <cell r="A1875">
            <v>1112130082</v>
          </cell>
          <cell r="B1875" t="str">
            <v/>
          </cell>
          <cell r="C1875" t="str">
            <v>Immunity, infection and respiratory system</v>
          </cell>
          <cell r="D1875" t="str">
            <v/>
          </cell>
          <cell r="E1875" t="str">
            <v>必修</v>
          </cell>
          <cell r="F1875" t="str">
            <v>Immunity, infection and respiratory system</v>
          </cell>
          <cell r="G1875" t="str">
            <v>基础医学与临床药学学院</v>
          </cell>
          <cell r="H1875" t="str">
            <v>实验类</v>
          </cell>
          <cell r="I1875" t="str">
            <v/>
          </cell>
          <cell r="J1875" t="str">
            <v>专业核心课</v>
          </cell>
          <cell r="K1875" t="str">
            <v>考查</v>
          </cell>
          <cell r="L1875" t="str">
            <v>否</v>
          </cell>
          <cell r="M1875">
            <v>9.5</v>
          </cell>
          <cell r="N1875" t="str">
            <v>学时</v>
          </cell>
          <cell r="O1875">
            <v>187</v>
          </cell>
          <cell r="P1875" t="str">
            <v>42(2)</v>
          </cell>
          <cell r="Q1875" t="str">
            <v>136(8)</v>
          </cell>
          <cell r="R1875" t="str">
            <v>9(1)</v>
          </cell>
          <cell r="S1875" t="str">
            <v/>
          </cell>
          <cell r="T1875" t="str">
            <v/>
          </cell>
          <cell r="U1875" t="str">
            <v>启用</v>
          </cell>
          <cell r="V1875" t="str">
            <v>2023-03-06</v>
          </cell>
          <cell r="W1875" t="str">
            <v/>
          </cell>
          <cell r="X1875" t="str">
            <v>2023-03-06</v>
          </cell>
          <cell r="Y1875" t="str">
            <v/>
          </cell>
          <cell r="Z1875" t="str">
            <v>临床药学教研室</v>
          </cell>
        </row>
        <row r="1876">
          <cell r="A1876">
            <v>1112130083</v>
          </cell>
          <cell r="B1876" t="str">
            <v/>
          </cell>
          <cell r="C1876" t="str">
            <v>Cardiovascular system</v>
          </cell>
          <cell r="D1876" t="str">
            <v/>
          </cell>
          <cell r="E1876" t="str">
            <v>必修</v>
          </cell>
          <cell r="F1876" t="str">
            <v>Cardiovascular system</v>
          </cell>
          <cell r="G1876" t="str">
            <v>基础医学与临床药学学院</v>
          </cell>
          <cell r="H1876" t="str">
            <v>实验类</v>
          </cell>
          <cell r="I1876" t="str">
            <v/>
          </cell>
          <cell r="J1876" t="str">
            <v>专业核心课</v>
          </cell>
          <cell r="K1876" t="str">
            <v>考查</v>
          </cell>
          <cell r="L1876" t="str">
            <v>否</v>
          </cell>
          <cell r="M1876">
            <v>9.5</v>
          </cell>
          <cell r="N1876" t="str">
            <v>学时</v>
          </cell>
          <cell r="O1876">
            <v>175</v>
          </cell>
          <cell r="P1876" t="str">
            <v>40(2)</v>
          </cell>
          <cell r="Q1876" t="str">
            <v>126(7)</v>
          </cell>
          <cell r="R1876" t="str">
            <v>9(1)</v>
          </cell>
          <cell r="S1876" t="str">
            <v/>
          </cell>
          <cell r="T1876" t="str">
            <v/>
          </cell>
          <cell r="U1876" t="str">
            <v>启用</v>
          </cell>
          <cell r="V1876" t="str">
            <v>2023-03-06</v>
          </cell>
          <cell r="W1876" t="str">
            <v/>
          </cell>
          <cell r="X1876" t="str">
            <v>2023-03-06</v>
          </cell>
          <cell r="Y1876" t="str">
            <v/>
          </cell>
          <cell r="Z1876" t="str">
            <v>临床药学教研室</v>
          </cell>
        </row>
        <row r="1877">
          <cell r="A1877">
            <v>1112130084</v>
          </cell>
          <cell r="B1877" t="str">
            <v/>
          </cell>
          <cell r="C1877" t="str">
            <v>Endocrine and musculoskeletal</v>
          </cell>
          <cell r="D1877" t="str">
            <v/>
          </cell>
          <cell r="E1877" t="str">
            <v>必修</v>
          </cell>
          <cell r="F1877" t="str">
            <v>Endocrine and musculoskeletal</v>
          </cell>
          <cell r="G1877" t="str">
            <v>基础医学与临床药学学院</v>
          </cell>
          <cell r="H1877" t="str">
            <v>实验类</v>
          </cell>
          <cell r="I1877" t="str">
            <v/>
          </cell>
          <cell r="J1877" t="str">
            <v>专业核心课</v>
          </cell>
          <cell r="K1877" t="str">
            <v>考查</v>
          </cell>
          <cell r="L1877" t="str">
            <v>否</v>
          </cell>
          <cell r="M1877">
            <v>9</v>
          </cell>
          <cell r="N1877" t="str">
            <v>学时</v>
          </cell>
          <cell r="O1877">
            <v>175</v>
          </cell>
          <cell r="P1877" t="str">
            <v>40(2)</v>
          </cell>
          <cell r="Q1877" t="str">
            <v>126(7)</v>
          </cell>
          <cell r="R1877" t="str">
            <v>9(1)</v>
          </cell>
          <cell r="S1877" t="str">
            <v/>
          </cell>
          <cell r="T1877" t="str">
            <v/>
          </cell>
          <cell r="U1877" t="str">
            <v>启用</v>
          </cell>
          <cell r="V1877" t="str">
            <v>2023-03-06</v>
          </cell>
          <cell r="W1877" t="str">
            <v/>
          </cell>
          <cell r="X1877" t="str">
            <v>2023-03-06</v>
          </cell>
          <cell r="Y1877" t="str">
            <v/>
          </cell>
          <cell r="Z1877" t="str">
            <v>临床药学教研室</v>
          </cell>
        </row>
        <row r="1878">
          <cell r="A1878">
            <v>1112130085</v>
          </cell>
          <cell r="B1878" t="str">
            <v/>
          </cell>
          <cell r="C1878" t="str">
            <v>Brain and Neurotransmission</v>
          </cell>
          <cell r="D1878" t="str">
            <v/>
          </cell>
          <cell r="E1878" t="str">
            <v>必修</v>
          </cell>
          <cell r="F1878" t="str">
            <v>Brain and Neurotransmission</v>
          </cell>
          <cell r="G1878" t="str">
            <v>基础医学与临床药学学院</v>
          </cell>
          <cell r="H1878" t="str">
            <v>实验类</v>
          </cell>
          <cell r="I1878" t="str">
            <v/>
          </cell>
          <cell r="J1878" t="str">
            <v>专业核心课</v>
          </cell>
          <cell r="K1878" t="str">
            <v>考查</v>
          </cell>
          <cell r="L1878" t="str">
            <v>否</v>
          </cell>
          <cell r="M1878">
            <v>9.5</v>
          </cell>
          <cell r="N1878" t="str">
            <v>学时</v>
          </cell>
          <cell r="O1878">
            <v>175</v>
          </cell>
          <cell r="P1878" t="str">
            <v>40(2)</v>
          </cell>
          <cell r="Q1878" t="str">
            <v>126(7)</v>
          </cell>
          <cell r="R1878" t="str">
            <v>9(1)</v>
          </cell>
          <cell r="S1878" t="str">
            <v/>
          </cell>
          <cell r="T1878" t="str">
            <v/>
          </cell>
          <cell r="U1878" t="str">
            <v>启用</v>
          </cell>
          <cell r="V1878" t="str">
            <v>2023-03-06</v>
          </cell>
          <cell r="W1878" t="str">
            <v/>
          </cell>
          <cell r="X1878" t="str">
            <v>2023-03-06</v>
          </cell>
          <cell r="Y1878" t="str">
            <v/>
          </cell>
          <cell r="Z1878" t="str">
            <v>临床药学教研室</v>
          </cell>
        </row>
        <row r="1879">
          <cell r="A1879">
            <v>1112130086</v>
          </cell>
          <cell r="B1879" t="str">
            <v/>
          </cell>
          <cell r="C1879" t="str">
            <v>Hospital Internship I</v>
          </cell>
          <cell r="D1879" t="str">
            <v/>
          </cell>
          <cell r="E1879" t="str">
            <v>必修</v>
          </cell>
          <cell r="F1879" t="str">
            <v>Hospital Internship I</v>
          </cell>
          <cell r="G1879" t="str">
            <v>基础医学与临床药学学院</v>
          </cell>
          <cell r="H1879" t="str">
            <v>实验类</v>
          </cell>
          <cell r="I1879" t="str">
            <v/>
          </cell>
          <cell r="J1879" t="str">
            <v>专业基础课</v>
          </cell>
          <cell r="K1879" t="str">
            <v>考试</v>
          </cell>
          <cell r="L1879" t="str">
            <v>否</v>
          </cell>
          <cell r="M1879">
            <v>1</v>
          </cell>
          <cell r="N1879" t="str">
            <v>学时</v>
          </cell>
          <cell r="O1879">
            <v>34</v>
          </cell>
          <cell r="P1879" t="str">
            <v/>
          </cell>
          <cell r="Q1879" t="str">
            <v>34(2)</v>
          </cell>
          <cell r="R1879" t="str">
            <v/>
          </cell>
          <cell r="S1879" t="str">
            <v/>
          </cell>
          <cell r="T1879">
            <v>2023</v>
          </cell>
          <cell r="U1879" t="str">
            <v>启用</v>
          </cell>
          <cell r="V1879" t="str">
            <v>2023-06-27 10:06</v>
          </cell>
          <cell r="W1879" t="str">
            <v/>
          </cell>
          <cell r="X1879" t="str">
            <v>2023-06-27 10:44:32</v>
          </cell>
          <cell r="Y1879" t="str">
            <v/>
          </cell>
          <cell r="Z1879" t="str">
            <v>临床药学教研室</v>
          </cell>
        </row>
        <row r="1880">
          <cell r="A1880">
            <v>1112130087</v>
          </cell>
          <cell r="B1880" t="str">
            <v/>
          </cell>
          <cell r="C1880" t="str">
            <v>Hospital Internship II</v>
          </cell>
          <cell r="D1880" t="str">
            <v/>
          </cell>
          <cell r="E1880" t="str">
            <v>必修</v>
          </cell>
          <cell r="F1880" t="str">
            <v>Hospital Internship II</v>
          </cell>
          <cell r="G1880" t="str">
            <v>基础医学与临床药学学院</v>
          </cell>
          <cell r="H1880" t="str">
            <v>实验类</v>
          </cell>
          <cell r="I1880" t="str">
            <v/>
          </cell>
          <cell r="J1880" t="str">
            <v>专业基础课</v>
          </cell>
          <cell r="K1880" t="str">
            <v>考试</v>
          </cell>
          <cell r="L1880" t="str">
            <v>否</v>
          </cell>
          <cell r="M1880">
            <v>1</v>
          </cell>
          <cell r="N1880" t="str">
            <v>学时</v>
          </cell>
          <cell r="O1880">
            <v>34</v>
          </cell>
          <cell r="P1880" t="str">
            <v/>
          </cell>
          <cell r="Q1880" t="str">
            <v>34(2)</v>
          </cell>
          <cell r="R1880" t="str">
            <v/>
          </cell>
          <cell r="S1880" t="str">
            <v/>
          </cell>
          <cell r="T1880">
            <v>2023</v>
          </cell>
          <cell r="U1880" t="str">
            <v>启用</v>
          </cell>
          <cell r="V1880" t="str">
            <v>2023-06-27 10:49:55</v>
          </cell>
          <cell r="W1880" t="str">
            <v/>
          </cell>
          <cell r="X1880" t="str">
            <v>2023-06-27 10:49:55</v>
          </cell>
          <cell r="Y1880" t="str">
            <v/>
          </cell>
          <cell r="Z1880" t="str">
            <v>临床药学教研室</v>
          </cell>
        </row>
        <row r="1881">
          <cell r="A1881">
            <v>1112130088</v>
          </cell>
          <cell r="B1881" t="str">
            <v/>
          </cell>
          <cell r="C1881" t="str">
            <v>Human Anatomy</v>
          </cell>
          <cell r="D1881" t="str">
            <v/>
          </cell>
          <cell r="E1881" t="str">
            <v>必修</v>
          </cell>
          <cell r="F1881" t="str">
            <v>Human Anatomy</v>
          </cell>
          <cell r="G1881" t="str">
            <v>基础医学与临床药学学院</v>
          </cell>
          <cell r="H1881" t="str">
            <v>理论类</v>
          </cell>
          <cell r="I1881" t="str">
            <v/>
          </cell>
          <cell r="J1881" t="str">
            <v>专业基础课</v>
          </cell>
          <cell r="K1881" t="str">
            <v>考试</v>
          </cell>
          <cell r="L1881" t="str">
            <v>否</v>
          </cell>
          <cell r="M1881">
            <v>3</v>
          </cell>
          <cell r="N1881" t="str">
            <v>学时</v>
          </cell>
          <cell r="O1881">
            <v>51</v>
          </cell>
          <cell r="P1881" t="str">
            <v>51(3)</v>
          </cell>
          <cell r="Q1881" t="str">
            <v/>
          </cell>
          <cell r="R1881" t="str">
            <v/>
          </cell>
          <cell r="S1881" t="str">
            <v/>
          </cell>
          <cell r="T1881">
            <v>2023</v>
          </cell>
          <cell r="U1881" t="str">
            <v>启用</v>
          </cell>
          <cell r="V1881" t="str">
            <v>2025-02-18 11:02</v>
          </cell>
          <cell r="W1881" t="str">
            <v/>
          </cell>
          <cell r="X1881" t="str">
            <v>2023-06-27 10:51:46</v>
          </cell>
          <cell r="Y1881" t="str">
            <v/>
          </cell>
          <cell r="Z1881" t="str">
            <v>生理教研室</v>
          </cell>
        </row>
        <row r="1882">
          <cell r="A1882">
            <v>1112130089</v>
          </cell>
          <cell r="B1882" t="str">
            <v/>
          </cell>
          <cell r="C1882" t="str">
            <v>Physiology</v>
          </cell>
          <cell r="D1882" t="str">
            <v/>
          </cell>
          <cell r="E1882" t="str">
            <v>必修</v>
          </cell>
          <cell r="F1882" t="str">
            <v>Physiology</v>
          </cell>
          <cell r="G1882" t="str">
            <v>基础医学与临床药学学院</v>
          </cell>
          <cell r="H1882" t="str">
            <v>理论类</v>
          </cell>
          <cell r="I1882" t="str">
            <v/>
          </cell>
          <cell r="J1882" t="str">
            <v>专业基础课</v>
          </cell>
          <cell r="K1882" t="str">
            <v>考试</v>
          </cell>
          <cell r="L1882" t="str">
            <v>否</v>
          </cell>
          <cell r="M1882">
            <v>3</v>
          </cell>
          <cell r="N1882" t="str">
            <v>学时</v>
          </cell>
          <cell r="O1882">
            <v>51</v>
          </cell>
          <cell r="P1882" t="str">
            <v>51(3)</v>
          </cell>
          <cell r="Q1882" t="str">
            <v/>
          </cell>
          <cell r="R1882" t="str">
            <v/>
          </cell>
          <cell r="S1882" t="str">
            <v/>
          </cell>
          <cell r="T1882">
            <v>2023</v>
          </cell>
          <cell r="U1882" t="str">
            <v>启用</v>
          </cell>
          <cell r="V1882" t="str">
            <v>2023-06-27 10:59:16</v>
          </cell>
          <cell r="W1882" t="str">
            <v/>
          </cell>
          <cell r="X1882" t="str">
            <v>2023-06-27 10:59:16</v>
          </cell>
          <cell r="Y1882" t="str">
            <v/>
          </cell>
          <cell r="Z1882" t="str">
            <v>生理教研室</v>
          </cell>
        </row>
        <row r="1883">
          <cell r="A1883">
            <v>1112130090</v>
          </cell>
          <cell r="B1883" t="str">
            <v/>
          </cell>
          <cell r="C1883" t="str">
            <v>Physiology Lab</v>
          </cell>
          <cell r="D1883" t="str">
            <v/>
          </cell>
          <cell r="E1883" t="str">
            <v>必修</v>
          </cell>
          <cell r="F1883" t="str">
            <v>Physiology Lab</v>
          </cell>
          <cell r="G1883" t="str">
            <v>基础医学与临床药学学院</v>
          </cell>
          <cell r="H1883" t="str">
            <v>实验类</v>
          </cell>
          <cell r="I1883" t="str">
            <v/>
          </cell>
          <cell r="J1883" t="str">
            <v>专业基础课</v>
          </cell>
          <cell r="K1883" t="str">
            <v>考试</v>
          </cell>
          <cell r="L1883" t="str">
            <v>否</v>
          </cell>
          <cell r="M1883">
            <v>1.5</v>
          </cell>
          <cell r="N1883" t="str">
            <v>学时</v>
          </cell>
          <cell r="O1883">
            <v>51</v>
          </cell>
          <cell r="P1883" t="str">
            <v/>
          </cell>
          <cell r="Q1883" t="str">
            <v>51(3)</v>
          </cell>
          <cell r="R1883" t="str">
            <v/>
          </cell>
          <cell r="S1883" t="str">
            <v/>
          </cell>
          <cell r="T1883">
            <v>2023</v>
          </cell>
          <cell r="U1883" t="str">
            <v>启用</v>
          </cell>
          <cell r="V1883" t="str">
            <v>2023-06-27 11:16:57</v>
          </cell>
          <cell r="W1883" t="str">
            <v/>
          </cell>
          <cell r="X1883" t="str">
            <v>2023-06-27 11:16:57</v>
          </cell>
          <cell r="Y1883" t="str">
            <v/>
          </cell>
          <cell r="Z1883" t="str">
            <v>生理教研室</v>
          </cell>
        </row>
        <row r="1884">
          <cell r="A1884">
            <v>1112130091</v>
          </cell>
          <cell r="B1884" t="str">
            <v/>
          </cell>
          <cell r="C1884" t="str">
            <v>Social Pharmacy Internship</v>
          </cell>
          <cell r="D1884" t="str">
            <v/>
          </cell>
          <cell r="E1884" t="str">
            <v>必修</v>
          </cell>
          <cell r="F1884" t="str">
            <v>Social Pharmacy Internship</v>
          </cell>
          <cell r="G1884" t="str">
            <v>基础医学与临床药学学院</v>
          </cell>
          <cell r="H1884" t="str">
            <v>实验类</v>
          </cell>
          <cell r="I1884" t="str">
            <v/>
          </cell>
          <cell r="J1884" t="str">
            <v>专业基础课</v>
          </cell>
          <cell r="K1884" t="str">
            <v>考试</v>
          </cell>
          <cell r="L1884" t="str">
            <v>否</v>
          </cell>
          <cell r="M1884">
            <v>0.5</v>
          </cell>
          <cell r="N1884" t="str">
            <v>学时</v>
          </cell>
          <cell r="O1884">
            <v>17</v>
          </cell>
          <cell r="P1884" t="str">
            <v/>
          </cell>
          <cell r="Q1884" t="str">
            <v>17(1)</v>
          </cell>
          <cell r="R1884" t="str">
            <v/>
          </cell>
          <cell r="S1884" t="str">
            <v/>
          </cell>
          <cell r="T1884">
            <v>2023</v>
          </cell>
          <cell r="U1884" t="str">
            <v>启用</v>
          </cell>
          <cell r="V1884" t="str">
            <v>2023-06-27 11:19:55</v>
          </cell>
          <cell r="W1884" t="str">
            <v/>
          </cell>
          <cell r="X1884" t="str">
            <v>2023-06-27 11:19:55</v>
          </cell>
          <cell r="Y1884" t="str">
            <v/>
          </cell>
          <cell r="Z1884" t="str">
            <v>临床药学教研室</v>
          </cell>
        </row>
        <row r="1885">
          <cell r="A1885">
            <v>1112130092</v>
          </cell>
          <cell r="B1885" t="str">
            <v/>
          </cell>
          <cell r="C1885" t="str">
            <v>Introduction to Clinical Pharmacy</v>
          </cell>
          <cell r="D1885" t="str">
            <v/>
          </cell>
          <cell r="E1885" t="str">
            <v>必修</v>
          </cell>
          <cell r="F1885" t="str">
            <v>临床药学导论</v>
          </cell>
          <cell r="G1885" t="str">
            <v>基础医学与临床药学学院</v>
          </cell>
          <cell r="H1885" t="str">
            <v>理论类</v>
          </cell>
          <cell r="I1885" t="str">
            <v/>
          </cell>
          <cell r="J1885" t="str">
            <v>公共必修课</v>
          </cell>
          <cell r="K1885" t="str">
            <v>考试</v>
          </cell>
          <cell r="L1885" t="str">
            <v>否</v>
          </cell>
          <cell r="M1885">
            <v>2</v>
          </cell>
          <cell r="N1885" t="str">
            <v>学时</v>
          </cell>
          <cell r="O1885">
            <v>34</v>
          </cell>
          <cell r="P1885" t="str">
            <v>34(2)</v>
          </cell>
          <cell r="Q1885" t="str">
            <v/>
          </cell>
          <cell r="R1885" t="str">
            <v/>
          </cell>
          <cell r="S1885" t="str">
            <v/>
          </cell>
          <cell r="T1885">
            <v>2023</v>
          </cell>
          <cell r="U1885" t="str">
            <v>启用</v>
          </cell>
          <cell r="V1885" t="str">
            <v>2023-09-05 16:09</v>
          </cell>
          <cell r="W1885" t="str">
            <v/>
          </cell>
          <cell r="X1885" t="str">
            <v>2023-06-27 11:23:46</v>
          </cell>
          <cell r="Y1885" t="str">
            <v/>
          </cell>
          <cell r="Z1885" t="str">
            <v>临床药学教研室</v>
          </cell>
        </row>
        <row r="1886">
          <cell r="A1886">
            <v>1112130093</v>
          </cell>
          <cell r="B1886" t="str">
            <v/>
          </cell>
          <cell r="C1886" t="str">
            <v>Introduction to Clinical Medicine</v>
          </cell>
          <cell r="D1886" t="str">
            <v/>
          </cell>
          <cell r="E1886" t="str">
            <v>必修</v>
          </cell>
          <cell r="F1886" t="str">
            <v>临床医学概论</v>
          </cell>
          <cell r="G1886" t="str">
            <v>基础医学与临床药学学院</v>
          </cell>
          <cell r="H1886" t="str">
            <v>理论类</v>
          </cell>
          <cell r="I1886" t="str">
            <v/>
          </cell>
          <cell r="J1886" t="str">
            <v>专业基础课</v>
          </cell>
          <cell r="K1886" t="str">
            <v>考试</v>
          </cell>
          <cell r="L1886" t="str">
            <v>否</v>
          </cell>
          <cell r="M1886">
            <v>2</v>
          </cell>
          <cell r="N1886" t="str">
            <v>学时</v>
          </cell>
          <cell r="O1886">
            <v>34</v>
          </cell>
          <cell r="P1886" t="str">
            <v>34(2)</v>
          </cell>
          <cell r="Q1886" t="str">
            <v/>
          </cell>
          <cell r="R1886" t="str">
            <v/>
          </cell>
          <cell r="S1886" t="str">
            <v/>
          </cell>
          <cell r="T1886">
            <v>2023</v>
          </cell>
          <cell r="U1886" t="str">
            <v>启用</v>
          </cell>
          <cell r="V1886" t="str">
            <v>2023-09-05 16:09</v>
          </cell>
          <cell r="W1886" t="str">
            <v/>
          </cell>
          <cell r="X1886" t="str">
            <v>2023-06-27 11:26:54</v>
          </cell>
          <cell r="Y1886" t="str">
            <v/>
          </cell>
          <cell r="Z1886" t="str">
            <v/>
          </cell>
        </row>
        <row r="1887">
          <cell r="A1887">
            <v>1112130094</v>
          </cell>
          <cell r="B1887" t="str">
            <v/>
          </cell>
          <cell r="C1887" t="str">
            <v>Practical methods for pharmaceutical monitoring</v>
          </cell>
          <cell r="D1887" t="str">
            <v/>
          </cell>
          <cell r="E1887" t="str">
            <v>必修</v>
          </cell>
          <cell r="F1887" t="str">
            <v>药学监护实践方法</v>
          </cell>
          <cell r="G1887" t="str">
            <v>基础医学与临床药学学院</v>
          </cell>
          <cell r="H1887" t="str">
            <v>理论类</v>
          </cell>
          <cell r="I1887" t="str">
            <v/>
          </cell>
          <cell r="J1887" t="str">
            <v>专业核心课</v>
          </cell>
          <cell r="K1887" t="str">
            <v>考试</v>
          </cell>
          <cell r="L1887" t="str">
            <v>否</v>
          </cell>
          <cell r="M1887">
            <v>3</v>
          </cell>
          <cell r="N1887" t="str">
            <v>学时</v>
          </cell>
          <cell r="O1887">
            <v>51</v>
          </cell>
          <cell r="P1887" t="str">
            <v>51(3)</v>
          </cell>
          <cell r="Q1887" t="str">
            <v/>
          </cell>
          <cell r="R1887" t="str">
            <v/>
          </cell>
          <cell r="S1887" t="str">
            <v/>
          </cell>
          <cell r="T1887">
            <v>2023</v>
          </cell>
          <cell r="U1887" t="str">
            <v>启用</v>
          </cell>
          <cell r="V1887" t="str">
            <v>2025-11-18 14:11</v>
          </cell>
          <cell r="W1887" t="str">
            <v/>
          </cell>
          <cell r="X1887" t="str">
            <v>2023-06-27 11:29:32</v>
          </cell>
          <cell r="Y1887" t="str">
            <v/>
          </cell>
          <cell r="Z1887" t="str">
            <v>临床药学教研室</v>
          </cell>
        </row>
        <row r="1888">
          <cell r="A1888">
            <v>1112130095</v>
          </cell>
          <cell r="B1888" t="str">
            <v/>
          </cell>
          <cell r="C1888" t="str">
            <v>Experiments in Human Anatomy and Physiology</v>
          </cell>
          <cell r="D1888" t="str">
            <v/>
          </cell>
          <cell r="E1888" t="str">
            <v>必修</v>
          </cell>
          <cell r="F1888" t="str">
            <v>人体解剖生理学实验</v>
          </cell>
          <cell r="G1888" t="str">
            <v>基础医学与临床药学学院</v>
          </cell>
          <cell r="H1888" t="str">
            <v>实验类</v>
          </cell>
          <cell r="I1888" t="str">
            <v/>
          </cell>
          <cell r="J1888" t="str">
            <v>专业核心课</v>
          </cell>
          <cell r="K1888" t="str">
            <v>考试</v>
          </cell>
          <cell r="L1888" t="str">
            <v>否</v>
          </cell>
          <cell r="M1888">
            <v>1</v>
          </cell>
          <cell r="N1888" t="str">
            <v>学时</v>
          </cell>
          <cell r="O1888">
            <v>34</v>
          </cell>
          <cell r="P1888" t="str">
            <v/>
          </cell>
          <cell r="Q1888" t="str">
            <v>34(2)</v>
          </cell>
          <cell r="R1888" t="str">
            <v/>
          </cell>
          <cell r="S1888" t="str">
            <v/>
          </cell>
          <cell r="T1888">
            <v>2023</v>
          </cell>
          <cell r="U1888" t="str">
            <v>启用</v>
          </cell>
          <cell r="V1888" t="str">
            <v>2023-09-06 10:09</v>
          </cell>
          <cell r="W1888" t="str">
            <v/>
          </cell>
          <cell r="X1888" t="str">
            <v>2023-08-05 17:06:33</v>
          </cell>
          <cell r="Y1888" t="str">
            <v/>
          </cell>
          <cell r="Z1888" t="str">
            <v>生理教研室</v>
          </cell>
        </row>
        <row r="1889">
          <cell r="A1889">
            <v>1112130096</v>
          </cell>
          <cell r="B1889" t="str">
            <v/>
          </cell>
          <cell r="C1889" t="str">
            <v>Hospital Internship (1)</v>
          </cell>
          <cell r="D1889" t="str">
            <v/>
          </cell>
          <cell r="E1889" t="str">
            <v>必修</v>
          </cell>
          <cell r="F1889" t="str">
            <v>医院见习（一）</v>
          </cell>
          <cell r="G1889" t="str">
            <v>基础医学与临床药学学院</v>
          </cell>
          <cell r="H1889" t="str">
            <v>集中实践环节</v>
          </cell>
          <cell r="I1889" t="str">
            <v/>
          </cell>
          <cell r="J1889" t="str">
            <v>专业核心课</v>
          </cell>
          <cell r="K1889" t="str">
            <v>考试</v>
          </cell>
          <cell r="L1889" t="str">
            <v>否</v>
          </cell>
          <cell r="M1889">
            <v>1</v>
          </cell>
          <cell r="N1889" t="str">
            <v>学时</v>
          </cell>
          <cell r="O1889">
            <v>34</v>
          </cell>
          <cell r="P1889" t="str">
            <v/>
          </cell>
          <cell r="Q1889" t="str">
            <v>34(2)</v>
          </cell>
          <cell r="R1889" t="str">
            <v/>
          </cell>
          <cell r="S1889" t="str">
            <v/>
          </cell>
          <cell r="T1889">
            <v>2023</v>
          </cell>
          <cell r="U1889" t="str">
            <v>启用</v>
          </cell>
          <cell r="V1889" t="str">
            <v>2023-09-06 10:09</v>
          </cell>
          <cell r="W1889" t="str">
            <v/>
          </cell>
          <cell r="X1889" t="str">
            <v>2023-08-29 00:12:44</v>
          </cell>
          <cell r="Y1889" t="str">
            <v/>
          </cell>
          <cell r="Z1889" t="str">
            <v/>
          </cell>
        </row>
        <row r="1890">
          <cell r="A1890">
            <v>1112130097</v>
          </cell>
          <cell r="B1890" t="str">
            <v/>
          </cell>
          <cell r="C1890" t="str">
            <v>Hospital Internship (2)</v>
          </cell>
          <cell r="D1890" t="str">
            <v/>
          </cell>
          <cell r="E1890" t="str">
            <v>必修</v>
          </cell>
          <cell r="F1890" t="str">
            <v>医院见习（二）</v>
          </cell>
          <cell r="G1890" t="str">
            <v>基础医学与临床药学学院</v>
          </cell>
          <cell r="H1890" t="str">
            <v>集中实践环节</v>
          </cell>
          <cell r="I1890" t="str">
            <v/>
          </cell>
          <cell r="J1890" t="str">
            <v>专业核心课</v>
          </cell>
          <cell r="K1890" t="str">
            <v>考试</v>
          </cell>
          <cell r="L1890" t="str">
            <v>否</v>
          </cell>
          <cell r="M1890">
            <v>1</v>
          </cell>
          <cell r="N1890" t="str">
            <v>学时</v>
          </cell>
          <cell r="O1890">
            <v>34</v>
          </cell>
          <cell r="P1890" t="str">
            <v/>
          </cell>
          <cell r="Q1890" t="str">
            <v>34(2)</v>
          </cell>
          <cell r="R1890" t="str">
            <v/>
          </cell>
          <cell r="S1890" t="str">
            <v/>
          </cell>
          <cell r="T1890">
            <v>2023</v>
          </cell>
          <cell r="U1890" t="str">
            <v>启用</v>
          </cell>
          <cell r="V1890" t="str">
            <v>2023-09-06 16:09</v>
          </cell>
          <cell r="W1890" t="str">
            <v/>
          </cell>
          <cell r="X1890" t="str">
            <v>2023-08-29 00:14:12</v>
          </cell>
          <cell r="Y1890" t="str">
            <v/>
          </cell>
          <cell r="Z1890" t="str">
            <v/>
          </cell>
        </row>
        <row r="1891">
          <cell r="A1891">
            <v>1112130098</v>
          </cell>
          <cell r="B1891" t="str">
            <v/>
          </cell>
          <cell r="C1891" t="str">
            <v>Community Pharmacy Internship</v>
          </cell>
          <cell r="D1891" t="str">
            <v/>
          </cell>
          <cell r="E1891" t="str">
            <v>必修</v>
          </cell>
          <cell r="F1891" t="str">
            <v>社区药房实习</v>
          </cell>
          <cell r="G1891" t="str">
            <v>基础医学与临床药学学院</v>
          </cell>
          <cell r="H1891" t="str">
            <v>集中实践环节</v>
          </cell>
          <cell r="I1891" t="str">
            <v/>
          </cell>
          <cell r="J1891" t="str">
            <v>专业核心课</v>
          </cell>
          <cell r="K1891" t="str">
            <v>考试</v>
          </cell>
          <cell r="L1891" t="str">
            <v>否</v>
          </cell>
          <cell r="M1891">
            <v>1</v>
          </cell>
          <cell r="N1891" t="str">
            <v>学时</v>
          </cell>
          <cell r="O1891">
            <v>34</v>
          </cell>
          <cell r="P1891" t="str">
            <v/>
          </cell>
          <cell r="Q1891" t="str">
            <v>34(2)</v>
          </cell>
          <cell r="R1891" t="str">
            <v/>
          </cell>
          <cell r="S1891" t="str">
            <v/>
          </cell>
          <cell r="T1891">
            <v>2023</v>
          </cell>
          <cell r="U1891" t="str">
            <v>启用</v>
          </cell>
          <cell r="V1891" t="str">
            <v>2023-09-06 10:09</v>
          </cell>
          <cell r="W1891" t="str">
            <v/>
          </cell>
          <cell r="X1891" t="str">
            <v>2023-08-29 00:19:34</v>
          </cell>
          <cell r="Y1891" t="str">
            <v/>
          </cell>
          <cell r="Z1891" t="str">
            <v/>
          </cell>
        </row>
        <row r="1892">
          <cell r="A1892">
            <v>1112130099</v>
          </cell>
          <cell r="B1892" t="str">
            <v/>
          </cell>
          <cell r="C1892" t="str">
            <v>clinical pharmacology</v>
          </cell>
          <cell r="D1892" t="str">
            <v/>
          </cell>
          <cell r="E1892" t="str">
            <v>必修</v>
          </cell>
          <cell r="F1892" t="str">
            <v>临床药理学</v>
          </cell>
          <cell r="G1892" t="str">
            <v>基础医学与临床药学学院</v>
          </cell>
          <cell r="H1892" t="str">
            <v>理论类</v>
          </cell>
          <cell r="I1892" t="str">
            <v/>
          </cell>
          <cell r="J1892" t="str">
            <v>专业核心课</v>
          </cell>
          <cell r="K1892" t="str">
            <v>考试</v>
          </cell>
          <cell r="L1892" t="str">
            <v>否</v>
          </cell>
          <cell r="M1892">
            <v>2</v>
          </cell>
          <cell r="N1892" t="str">
            <v>学时</v>
          </cell>
          <cell r="O1892">
            <v>34</v>
          </cell>
          <cell r="P1892" t="str">
            <v>34(2)</v>
          </cell>
          <cell r="Q1892" t="str">
            <v/>
          </cell>
          <cell r="R1892" t="str">
            <v/>
          </cell>
          <cell r="S1892" t="str">
            <v/>
          </cell>
          <cell r="T1892">
            <v>2023</v>
          </cell>
          <cell r="U1892" t="str">
            <v>启用</v>
          </cell>
          <cell r="V1892" t="str">
            <v>2023-09-06 10:09</v>
          </cell>
          <cell r="W1892" t="str">
            <v/>
          </cell>
          <cell r="X1892" t="str">
            <v>2023-08-29 01:02:29</v>
          </cell>
          <cell r="Y1892" t="str">
            <v/>
          </cell>
          <cell r="Z1892" t="str">
            <v/>
          </cell>
        </row>
        <row r="1893">
          <cell r="A1893">
            <v>1112130100</v>
          </cell>
          <cell r="B1893" t="str">
            <v/>
          </cell>
          <cell r="C1893" t="str">
            <v>Precision Pharmacy</v>
          </cell>
          <cell r="D1893" t="str">
            <v/>
          </cell>
          <cell r="E1893" t="str">
            <v>必修</v>
          </cell>
          <cell r="F1893" t="str">
            <v>精准药学</v>
          </cell>
          <cell r="G1893" t="str">
            <v>基础医学与临床药学学院</v>
          </cell>
          <cell r="H1893" t="str">
            <v>理论类</v>
          </cell>
          <cell r="I1893" t="str">
            <v/>
          </cell>
          <cell r="J1893" t="str">
            <v>专业核心课</v>
          </cell>
          <cell r="K1893" t="str">
            <v>考试</v>
          </cell>
          <cell r="L1893" t="str">
            <v>否</v>
          </cell>
          <cell r="M1893">
            <v>2</v>
          </cell>
          <cell r="N1893" t="str">
            <v>学时</v>
          </cell>
          <cell r="O1893">
            <v>34</v>
          </cell>
          <cell r="P1893" t="str">
            <v>34(2)</v>
          </cell>
          <cell r="Q1893" t="str">
            <v/>
          </cell>
          <cell r="R1893" t="str">
            <v/>
          </cell>
          <cell r="S1893" t="str">
            <v/>
          </cell>
          <cell r="T1893">
            <v>2023</v>
          </cell>
          <cell r="U1893" t="str">
            <v>启用</v>
          </cell>
          <cell r="V1893" t="str">
            <v>2024-06-20 11:06</v>
          </cell>
          <cell r="W1893" t="str">
            <v/>
          </cell>
          <cell r="X1893" t="str">
            <v>2023-08-29 01:05:01</v>
          </cell>
          <cell r="Y1893" t="str">
            <v/>
          </cell>
          <cell r="Z1893" t="str">
            <v/>
          </cell>
        </row>
        <row r="1894">
          <cell r="A1894">
            <v>1112130101</v>
          </cell>
          <cell r="B1894" t="str">
            <v/>
          </cell>
          <cell r="C1894" t="str">
            <v>clinical pharmacokinetics</v>
          </cell>
          <cell r="D1894" t="str">
            <v/>
          </cell>
          <cell r="E1894" t="str">
            <v>必修</v>
          </cell>
          <cell r="F1894" t="str">
            <v>临床药物代谢动力学</v>
          </cell>
          <cell r="G1894" t="str">
            <v>基础医学与临床药学学院</v>
          </cell>
          <cell r="H1894" t="str">
            <v>理论类</v>
          </cell>
          <cell r="I1894" t="str">
            <v/>
          </cell>
          <cell r="J1894" t="str">
            <v>专业核心课</v>
          </cell>
          <cell r="K1894" t="str">
            <v>考试</v>
          </cell>
          <cell r="L1894" t="str">
            <v>否</v>
          </cell>
          <cell r="M1894">
            <v>3</v>
          </cell>
          <cell r="N1894" t="str">
            <v>学时</v>
          </cell>
          <cell r="O1894">
            <v>51</v>
          </cell>
          <cell r="P1894" t="str">
            <v>51(3)</v>
          </cell>
          <cell r="Q1894" t="str">
            <v/>
          </cell>
          <cell r="R1894" t="str">
            <v/>
          </cell>
          <cell r="S1894" t="str">
            <v/>
          </cell>
          <cell r="T1894">
            <v>2023</v>
          </cell>
          <cell r="U1894" t="str">
            <v>启用</v>
          </cell>
          <cell r="V1894" t="str">
            <v>2023-09-06 15:09</v>
          </cell>
          <cell r="W1894" t="str">
            <v/>
          </cell>
          <cell r="X1894" t="str">
            <v>2023-08-29 01:07:15</v>
          </cell>
          <cell r="Y1894" t="str">
            <v/>
          </cell>
          <cell r="Z1894" t="str">
            <v/>
          </cell>
        </row>
        <row r="1895">
          <cell r="A1895">
            <v>1112130102</v>
          </cell>
          <cell r="B1895" t="str">
            <v/>
          </cell>
          <cell r="C1895" t="str">
            <v>Physiological Experiments</v>
          </cell>
          <cell r="D1895" t="str">
            <v/>
          </cell>
          <cell r="E1895" t="str">
            <v>必修</v>
          </cell>
          <cell r="F1895" t="str">
            <v>生理学实验</v>
          </cell>
          <cell r="G1895" t="str">
            <v>基础医学与临床药学学院</v>
          </cell>
          <cell r="H1895" t="str">
            <v>实验类</v>
          </cell>
          <cell r="I1895" t="str">
            <v/>
          </cell>
          <cell r="J1895" t="str">
            <v>专业核心课</v>
          </cell>
          <cell r="K1895" t="str">
            <v>考试</v>
          </cell>
          <cell r="L1895" t="str">
            <v>否</v>
          </cell>
          <cell r="M1895">
            <v>1</v>
          </cell>
          <cell r="N1895" t="str">
            <v>学时</v>
          </cell>
          <cell r="O1895">
            <v>34</v>
          </cell>
          <cell r="P1895" t="str">
            <v/>
          </cell>
          <cell r="Q1895" t="str">
            <v>34(2)</v>
          </cell>
          <cell r="R1895" t="str">
            <v/>
          </cell>
          <cell r="S1895" t="str">
            <v/>
          </cell>
          <cell r="T1895" t="str">
            <v/>
          </cell>
          <cell r="U1895" t="str">
            <v>启用</v>
          </cell>
          <cell r="V1895" t="str">
            <v>2023-09-06 16:09</v>
          </cell>
          <cell r="W1895" t="str">
            <v/>
          </cell>
          <cell r="X1895" t="str">
            <v>2023-08-31 14:06:08</v>
          </cell>
          <cell r="Y1895" t="str">
            <v/>
          </cell>
          <cell r="Z1895" t="str">
            <v/>
          </cell>
        </row>
        <row r="1896">
          <cell r="A1896">
            <v>1112130103</v>
          </cell>
          <cell r="B1896" t="str">
            <v/>
          </cell>
          <cell r="C1896" t="str">
            <v>Physiology Lab</v>
          </cell>
          <cell r="D1896" t="str">
            <v/>
          </cell>
          <cell r="E1896" t="str">
            <v>必修</v>
          </cell>
          <cell r="F1896" t="str">
            <v>Physiology Lab</v>
          </cell>
          <cell r="G1896" t="str">
            <v>基础医学与临床药学学院</v>
          </cell>
          <cell r="H1896" t="str">
            <v>实验类</v>
          </cell>
          <cell r="I1896" t="str">
            <v/>
          </cell>
          <cell r="J1896" t="str">
            <v>专业核心课</v>
          </cell>
          <cell r="K1896" t="str">
            <v>考查</v>
          </cell>
          <cell r="L1896" t="str">
            <v>否</v>
          </cell>
          <cell r="M1896">
            <v>1</v>
          </cell>
          <cell r="N1896" t="str">
            <v>学时</v>
          </cell>
          <cell r="O1896">
            <v>34</v>
          </cell>
          <cell r="P1896" t="str">
            <v/>
          </cell>
          <cell r="Q1896" t="str">
            <v>34(2)</v>
          </cell>
          <cell r="R1896" t="str">
            <v/>
          </cell>
          <cell r="S1896" t="str">
            <v/>
          </cell>
          <cell r="T1896">
            <v>2023</v>
          </cell>
          <cell r="U1896" t="str">
            <v>启用</v>
          </cell>
          <cell r="V1896" t="str">
            <v>2023-09-06 16:09</v>
          </cell>
          <cell r="W1896" t="str">
            <v/>
          </cell>
          <cell r="X1896" t="str">
            <v>2023-08-31 14:23:21</v>
          </cell>
          <cell r="Y1896" t="str">
            <v/>
          </cell>
          <cell r="Z1896" t="str">
            <v>生理教研室</v>
          </cell>
        </row>
        <row r="1897">
          <cell r="A1897">
            <v>1112130104</v>
          </cell>
          <cell r="B1897" t="str">
            <v/>
          </cell>
          <cell r="C1897" t="str">
            <v>Being a Biomolecular Scientist 2:Physiologist</v>
          </cell>
          <cell r="D1897" t="str">
            <v/>
          </cell>
          <cell r="E1897" t="str">
            <v>必修</v>
          </cell>
          <cell r="F1897" t="str">
            <v>Being a Biomolecular Scientist 2：Physiologist</v>
          </cell>
          <cell r="G1897" t="str">
            <v>基础医学与临床药学学院</v>
          </cell>
          <cell r="H1897" t="str">
            <v>实验类</v>
          </cell>
          <cell r="I1897" t="str">
            <v/>
          </cell>
          <cell r="J1897" t="str">
            <v>专业核心课</v>
          </cell>
          <cell r="K1897" t="str">
            <v>考试</v>
          </cell>
          <cell r="L1897" t="str">
            <v>否</v>
          </cell>
          <cell r="M1897">
            <v>1</v>
          </cell>
          <cell r="N1897" t="str">
            <v>学时</v>
          </cell>
          <cell r="O1897">
            <v>34</v>
          </cell>
          <cell r="P1897" t="str">
            <v/>
          </cell>
          <cell r="Q1897" t="str">
            <v>34(2)</v>
          </cell>
          <cell r="R1897" t="str">
            <v/>
          </cell>
          <cell r="S1897" t="str">
            <v/>
          </cell>
          <cell r="T1897">
            <v>2023</v>
          </cell>
          <cell r="U1897" t="str">
            <v>启用</v>
          </cell>
          <cell r="V1897" t="str">
            <v>2023-09-07 14:15:16</v>
          </cell>
          <cell r="W1897" t="str">
            <v/>
          </cell>
          <cell r="X1897" t="str">
            <v>2023-09-07 14:15:16</v>
          </cell>
          <cell r="Y1897" t="str">
            <v/>
          </cell>
          <cell r="Z1897" t="str">
            <v/>
          </cell>
        </row>
        <row r="1898">
          <cell r="A1898">
            <v>1112130105</v>
          </cell>
          <cell r="B1898" t="str">
            <v/>
          </cell>
          <cell r="C1898" t="str">
            <v>Nobel Prize Analysis - Biomedicine</v>
          </cell>
          <cell r="D1898" t="str">
            <v/>
          </cell>
          <cell r="E1898" t="str">
            <v>必修</v>
          </cell>
          <cell r="F1898" t="str">
            <v>诺贝尔奖解析（生物医药篇）</v>
          </cell>
          <cell r="G1898" t="str">
            <v>基础医学与临床药学学院</v>
          </cell>
          <cell r="H1898" t="str">
            <v>理论类</v>
          </cell>
          <cell r="I1898" t="str">
            <v/>
          </cell>
          <cell r="J1898" t="str">
            <v>公共必修课</v>
          </cell>
          <cell r="K1898" t="str">
            <v>考试</v>
          </cell>
          <cell r="L1898" t="str">
            <v>否</v>
          </cell>
          <cell r="M1898">
            <v>2</v>
          </cell>
          <cell r="N1898" t="str">
            <v>学时</v>
          </cell>
          <cell r="O1898">
            <v>34</v>
          </cell>
          <cell r="P1898" t="str">
            <v>34(2)</v>
          </cell>
          <cell r="Q1898" t="str">
            <v/>
          </cell>
          <cell r="R1898" t="str">
            <v/>
          </cell>
          <cell r="S1898" t="str">
            <v/>
          </cell>
          <cell r="T1898">
            <v>2023</v>
          </cell>
          <cell r="U1898" t="str">
            <v>启用</v>
          </cell>
          <cell r="V1898" t="str">
            <v>2025-12-31 18:12</v>
          </cell>
          <cell r="W1898" t="str">
            <v/>
          </cell>
          <cell r="X1898" t="str">
            <v>2023-12-18 09:47:48</v>
          </cell>
          <cell r="Y1898" t="str">
            <v/>
          </cell>
          <cell r="Z1898" t="str">
            <v/>
          </cell>
        </row>
        <row r="1899">
          <cell r="A1899">
            <v>1112130106</v>
          </cell>
          <cell r="B1899" t="str">
            <v/>
          </cell>
          <cell r="C1899" t="str">
            <v>Medicine and humanities</v>
          </cell>
          <cell r="D1899" t="str">
            <v/>
          </cell>
          <cell r="E1899" t="str">
            <v>必修</v>
          </cell>
          <cell r="F1899" t="str">
            <v>医学与人文</v>
          </cell>
          <cell r="G1899" t="str">
            <v>基础医学与临床药学学院</v>
          </cell>
          <cell r="H1899" t="str">
            <v>理论类</v>
          </cell>
          <cell r="I1899" t="str">
            <v/>
          </cell>
          <cell r="J1899" t="str">
            <v>公共必修课</v>
          </cell>
          <cell r="K1899" t="str">
            <v>考试</v>
          </cell>
          <cell r="L1899" t="str">
            <v>否</v>
          </cell>
          <cell r="M1899">
            <v>1</v>
          </cell>
          <cell r="N1899" t="str">
            <v>学时</v>
          </cell>
          <cell r="O1899">
            <v>17</v>
          </cell>
          <cell r="P1899" t="str">
            <v>17(1)</v>
          </cell>
          <cell r="Q1899" t="str">
            <v/>
          </cell>
          <cell r="R1899" t="str">
            <v/>
          </cell>
          <cell r="S1899" t="str">
            <v/>
          </cell>
          <cell r="T1899">
            <v>2023</v>
          </cell>
          <cell r="U1899" t="str">
            <v>启用</v>
          </cell>
          <cell r="V1899" t="str">
            <v>2025-12-31 18:12</v>
          </cell>
          <cell r="W1899" t="str">
            <v/>
          </cell>
          <cell r="X1899" t="str">
            <v>2023-12-18 09:49:10</v>
          </cell>
          <cell r="Y1899" t="str">
            <v/>
          </cell>
          <cell r="Z1899" t="str">
            <v/>
          </cell>
        </row>
        <row r="1900">
          <cell r="A1900">
            <v>1112130107</v>
          </cell>
          <cell r="B1900" t="str">
            <v/>
          </cell>
          <cell r="C1900" t="str">
            <v>Understand Life</v>
          </cell>
          <cell r="D1900" t="str">
            <v/>
          </cell>
          <cell r="E1900" t="str">
            <v>必修</v>
          </cell>
          <cell r="F1900" t="str">
            <v>认识生命</v>
          </cell>
          <cell r="G1900" t="str">
            <v>基础医学与临床药学学院</v>
          </cell>
          <cell r="H1900" t="str">
            <v>理论类</v>
          </cell>
          <cell r="I1900" t="str">
            <v/>
          </cell>
          <cell r="J1900" t="str">
            <v>公共必修课</v>
          </cell>
          <cell r="K1900" t="str">
            <v>考试</v>
          </cell>
          <cell r="L1900" t="str">
            <v>否</v>
          </cell>
          <cell r="M1900">
            <v>4</v>
          </cell>
          <cell r="N1900" t="str">
            <v>学时</v>
          </cell>
          <cell r="O1900">
            <v>68</v>
          </cell>
          <cell r="P1900" t="str">
            <v>68(4)</v>
          </cell>
          <cell r="Q1900" t="str">
            <v/>
          </cell>
          <cell r="R1900" t="str">
            <v/>
          </cell>
          <cell r="S1900" t="str">
            <v/>
          </cell>
          <cell r="T1900">
            <v>2023</v>
          </cell>
          <cell r="U1900" t="str">
            <v>启用</v>
          </cell>
          <cell r="V1900" t="str">
            <v>2026-01-04 11:01</v>
          </cell>
          <cell r="W1900" t="str">
            <v/>
          </cell>
          <cell r="X1900" t="str">
            <v>2024-05-17 10:33:57</v>
          </cell>
          <cell r="Y1900" t="str">
            <v/>
          </cell>
          <cell r="Z1900" t="str">
            <v/>
          </cell>
        </row>
        <row r="1901">
          <cell r="A1901">
            <v>1112130108</v>
          </cell>
          <cell r="B1901" t="str">
            <v/>
          </cell>
          <cell r="C1901" t="str">
            <v>Understanding Life Experiments</v>
          </cell>
          <cell r="D1901" t="str">
            <v/>
          </cell>
          <cell r="E1901" t="str">
            <v>必修</v>
          </cell>
          <cell r="F1901" t="str">
            <v>认识生命实验</v>
          </cell>
          <cell r="G1901" t="str">
            <v>基础医学与临床药学学院</v>
          </cell>
          <cell r="H1901" t="str">
            <v>实验类</v>
          </cell>
          <cell r="I1901" t="str">
            <v/>
          </cell>
          <cell r="J1901" t="str">
            <v>公共必修课</v>
          </cell>
          <cell r="K1901" t="str">
            <v>考查</v>
          </cell>
          <cell r="L1901" t="str">
            <v>否</v>
          </cell>
          <cell r="M1901">
            <v>1</v>
          </cell>
          <cell r="N1901" t="str">
            <v>学时</v>
          </cell>
          <cell r="O1901">
            <v>34</v>
          </cell>
          <cell r="P1901" t="str">
            <v/>
          </cell>
          <cell r="Q1901" t="str">
            <v>34(2)</v>
          </cell>
          <cell r="R1901" t="str">
            <v/>
          </cell>
          <cell r="S1901" t="str">
            <v/>
          </cell>
          <cell r="T1901">
            <v>2023</v>
          </cell>
          <cell r="U1901" t="str">
            <v>启用</v>
          </cell>
          <cell r="V1901" t="str">
            <v>2026-01-04 11:01</v>
          </cell>
          <cell r="W1901" t="str">
            <v/>
          </cell>
          <cell r="X1901" t="str">
            <v>2024-05-17 10:34:50</v>
          </cell>
          <cell r="Y1901" t="str">
            <v/>
          </cell>
          <cell r="Z1901" t="str">
            <v/>
          </cell>
        </row>
        <row r="1902">
          <cell r="A1902">
            <v>1112130109</v>
          </cell>
          <cell r="B1902" t="str">
            <v/>
          </cell>
          <cell r="C1902" t="str">
            <v>Introduction to Communication Skills and Clinical Pharmacy Practice(1)</v>
          </cell>
          <cell r="D1902" t="str">
            <v/>
          </cell>
          <cell r="E1902" t="str">
            <v>必修</v>
          </cell>
          <cell r="F1902" t="str">
            <v>Introduction to Communication Skills and Clinical Pharmacy Practice(1)</v>
          </cell>
          <cell r="G1902" t="str">
            <v>基础医学与临床药学学院</v>
          </cell>
          <cell r="H1902" t="str">
            <v>理论类</v>
          </cell>
          <cell r="I1902" t="str">
            <v/>
          </cell>
          <cell r="J1902" t="str">
            <v>专业基础课</v>
          </cell>
          <cell r="K1902" t="str">
            <v>考试</v>
          </cell>
          <cell r="L1902" t="str">
            <v>否</v>
          </cell>
          <cell r="M1902">
            <v>2</v>
          </cell>
          <cell r="N1902" t="str">
            <v>学时</v>
          </cell>
          <cell r="O1902">
            <v>34</v>
          </cell>
          <cell r="P1902" t="str">
            <v>34(2)</v>
          </cell>
          <cell r="Q1902" t="str">
            <v/>
          </cell>
          <cell r="R1902" t="str">
            <v/>
          </cell>
          <cell r="S1902" t="str">
            <v/>
          </cell>
          <cell r="T1902">
            <v>2023</v>
          </cell>
          <cell r="U1902" t="str">
            <v>启用</v>
          </cell>
          <cell r="V1902" t="str">
            <v>2024-06-19 17:02:51</v>
          </cell>
          <cell r="W1902" t="str">
            <v/>
          </cell>
          <cell r="X1902" t="str">
            <v>2024-06-19 17:02:51</v>
          </cell>
          <cell r="Y1902" t="str">
            <v/>
          </cell>
          <cell r="Z1902" t="str">
            <v/>
          </cell>
        </row>
        <row r="1903">
          <cell r="A1903">
            <v>1112130110</v>
          </cell>
          <cell r="B1903" t="str">
            <v/>
          </cell>
          <cell r="C1903" t="str">
            <v>Introduction to Communication Skills and Clinical Pharmacy Practice(2)</v>
          </cell>
          <cell r="D1903" t="str">
            <v/>
          </cell>
          <cell r="E1903" t="str">
            <v>必修</v>
          </cell>
          <cell r="F1903" t="str">
            <v>Introduction to Communication Skills and Clinical Pharmacy Practice(2)</v>
          </cell>
          <cell r="G1903" t="str">
            <v>基础医学与临床药学学院</v>
          </cell>
          <cell r="H1903" t="str">
            <v>理论类</v>
          </cell>
          <cell r="I1903" t="str">
            <v/>
          </cell>
          <cell r="J1903" t="str">
            <v>专业基础课</v>
          </cell>
          <cell r="K1903" t="str">
            <v>考试</v>
          </cell>
          <cell r="L1903" t="str">
            <v>否</v>
          </cell>
          <cell r="M1903">
            <v>2</v>
          </cell>
          <cell r="N1903" t="str">
            <v>学时</v>
          </cell>
          <cell r="O1903">
            <v>34</v>
          </cell>
          <cell r="P1903" t="str">
            <v>34(2)</v>
          </cell>
          <cell r="Q1903" t="str">
            <v/>
          </cell>
          <cell r="R1903" t="str">
            <v/>
          </cell>
          <cell r="S1903" t="str">
            <v/>
          </cell>
          <cell r="T1903">
            <v>2023</v>
          </cell>
          <cell r="U1903" t="str">
            <v>启用</v>
          </cell>
          <cell r="V1903" t="str">
            <v>2024-06-19 17:04:07</v>
          </cell>
          <cell r="W1903" t="str">
            <v/>
          </cell>
          <cell r="X1903" t="str">
            <v>2024-06-19 17:04:07</v>
          </cell>
          <cell r="Y1903" t="str">
            <v/>
          </cell>
          <cell r="Z1903" t="str">
            <v/>
          </cell>
        </row>
        <row r="1904">
          <cell r="A1904">
            <v>1112130111</v>
          </cell>
          <cell r="B1904" t="str">
            <v/>
          </cell>
          <cell r="C1904" t="str">
            <v>Introduction to Communication Skills and Clinical Pharmacy Practice(1)</v>
          </cell>
          <cell r="D1904" t="str">
            <v/>
          </cell>
          <cell r="E1904" t="str">
            <v>必修</v>
          </cell>
          <cell r="F1904" t="str">
            <v>Introduction to Communication Skills and Clinical Pharmacy Practice(1)</v>
          </cell>
          <cell r="G1904" t="str">
            <v>基础医学与临床药学学院</v>
          </cell>
          <cell r="H1904" t="str">
            <v>理论类</v>
          </cell>
          <cell r="I1904" t="str">
            <v/>
          </cell>
          <cell r="J1904" t="str">
            <v>专业基础课</v>
          </cell>
          <cell r="K1904" t="str">
            <v>考试</v>
          </cell>
          <cell r="L1904" t="str">
            <v>否</v>
          </cell>
          <cell r="M1904">
            <v>1</v>
          </cell>
          <cell r="N1904" t="str">
            <v>学时</v>
          </cell>
          <cell r="O1904">
            <v>17</v>
          </cell>
          <cell r="P1904" t="str">
            <v>17(1)</v>
          </cell>
          <cell r="Q1904" t="str">
            <v/>
          </cell>
          <cell r="R1904" t="str">
            <v/>
          </cell>
          <cell r="S1904" t="str">
            <v/>
          </cell>
          <cell r="T1904">
            <v>2024</v>
          </cell>
          <cell r="U1904" t="str">
            <v>启用</v>
          </cell>
          <cell r="V1904" t="str">
            <v>2024-06-19 17:05:25</v>
          </cell>
          <cell r="W1904" t="str">
            <v/>
          </cell>
          <cell r="X1904" t="str">
            <v>2024-06-19 17:05:25</v>
          </cell>
          <cell r="Y1904" t="str">
            <v/>
          </cell>
          <cell r="Z1904" t="str">
            <v/>
          </cell>
        </row>
        <row r="1905">
          <cell r="A1905">
            <v>1112130112</v>
          </cell>
          <cell r="B1905" t="str">
            <v/>
          </cell>
          <cell r="C1905" t="str">
            <v>Introduction to Communication Skills and Clinical Pharmacy Practice(2)</v>
          </cell>
          <cell r="D1905" t="str">
            <v/>
          </cell>
          <cell r="E1905" t="str">
            <v>必修</v>
          </cell>
          <cell r="F1905" t="str">
            <v>Introduction to Communication Skills and Clinical Pharmacy Practice(2)</v>
          </cell>
          <cell r="G1905" t="str">
            <v>基础医学与临床药学学院</v>
          </cell>
          <cell r="H1905" t="str">
            <v>理论类</v>
          </cell>
          <cell r="I1905" t="str">
            <v/>
          </cell>
          <cell r="J1905" t="str">
            <v>专业基础课</v>
          </cell>
          <cell r="K1905" t="str">
            <v>考试</v>
          </cell>
          <cell r="L1905" t="str">
            <v>否</v>
          </cell>
          <cell r="M1905">
            <v>1</v>
          </cell>
          <cell r="N1905" t="str">
            <v>学时</v>
          </cell>
          <cell r="O1905">
            <v>17</v>
          </cell>
          <cell r="P1905" t="str">
            <v>17(1)</v>
          </cell>
          <cell r="Q1905" t="str">
            <v/>
          </cell>
          <cell r="R1905" t="str">
            <v/>
          </cell>
          <cell r="S1905" t="str">
            <v/>
          </cell>
          <cell r="T1905">
            <v>2024</v>
          </cell>
          <cell r="U1905" t="str">
            <v>启用</v>
          </cell>
          <cell r="V1905" t="str">
            <v>2024-06-19 17:08:05</v>
          </cell>
          <cell r="W1905" t="str">
            <v/>
          </cell>
          <cell r="X1905" t="str">
            <v>2024-06-19 17:08:05</v>
          </cell>
          <cell r="Y1905" t="str">
            <v/>
          </cell>
          <cell r="Z1905" t="str">
            <v/>
          </cell>
        </row>
        <row r="1906">
          <cell r="A1906">
            <v>1112130113</v>
          </cell>
          <cell r="B1906" t="str">
            <v/>
          </cell>
          <cell r="C1906" t="str">
            <v>Introduction to Communication Skills and Clinical Pharmacy Practice(3)</v>
          </cell>
          <cell r="D1906" t="str">
            <v/>
          </cell>
          <cell r="E1906" t="str">
            <v>必修</v>
          </cell>
          <cell r="F1906" t="str">
            <v>Introduction to Communication Skills and Clinical Pharmacy Practice(3)</v>
          </cell>
          <cell r="G1906" t="str">
            <v>基础医学与临床药学学院</v>
          </cell>
          <cell r="H1906" t="str">
            <v>理论类</v>
          </cell>
          <cell r="I1906" t="str">
            <v/>
          </cell>
          <cell r="J1906" t="str">
            <v>专业基础课</v>
          </cell>
          <cell r="K1906" t="str">
            <v>考试</v>
          </cell>
          <cell r="L1906" t="str">
            <v>否</v>
          </cell>
          <cell r="M1906">
            <v>2</v>
          </cell>
          <cell r="N1906" t="str">
            <v>学时</v>
          </cell>
          <cell r="O1906">
            <v>34</v>
          </cell>
          <cell r="P1906" t="str">
            <v>34(2)</v>
          </cell>
          <cell r="Q1906" t="str">
            <v/>
          </cell>
          <cell r="R1906" t="str">
            <v/>
          </cell>
          <cell r="S1906" t="str">
            <v/>
          </cell>
          <cell r="T1906">
            <v>2024</v>
          </cell>
          <cell r="U1906" t="str">
            <v>启用</v>
          </cell>
          <cell r="V1906" t="str">
            <v>2024-06-19 17:09:00</v>
          </cell>
          <cell r="W1906" t="str">
            <v/>
          </cell>
          <cell r="X1906" t="str">
            <v>2024-06-19 17:09:00</v>
          </cell>
          <cell r="Y1906" t="str">
            <v/>
          </cell>
          <cell r="Z1906" t="str">
            <v/>
          </cell>
        </row>
        <row r="1907">
          <cell r="A1907">
            <v>1112130114</v>
          </cell>
          <cell r="B1907" t="str">
            <v/>
          </cell>
          <cell r="C1907" t="str">
            <v>Understanding Life Experiments</v>
          </cell>
          <cell r="D1907" t="str">
            <v/>
          </cell>
          <cell r="E1907" t="str">
            <v>必修</v>
          </cell>
          <cell r="F1907" t="str">
            <v>认识生命实验</v>
          </cell>
          <cell r="G1907" t="str">
            <v>基础医学与临床药学学院</v>
          </cell>
          <cell r="H1907" t="str">
            <v>实验类</v>
          </cell>
          <cell r="I1907" t="str">
            <v/>
          </cell>
          <cell r="J1907" t="str">
            <v>公共必修课</v>
          </cell>
          <cell r="K1907" t="str">
            <v>考试</v>
          </cell>
          <cell r="L1907" t="str">
            <v>否</v>
          </cell>
          <cell r="M1907">
            <v>2</v>
          </cell>
          <cell r="N1907" t="str">
            <v>学时</v>
          </cell>
          <cell r="O1907">
            <v>68</v>
          </cell>
          <cell r="P1907" t="str">
            <v/>
          </cell>
          <cell r="Q1907" t="str">
            <v>68(2)</v>
          </cell>
          <cell r="R1907" t="str">
            <v/>
          </cell>
          <cell r="S1907" t="str">
            <v/>
          </cell>
          <cell r="T1907">
            <v>2024</v>
          </cell>
          <cell r="U1907" t="str">
            <v>启用</v>
          </cell>
          <cell r="V1907" t="str">
            <v>2026-01-04 11:01</v>
          </cell>
          <cell r="W1907" t="str">
            <v/>
          </cell>
          <cell r="X1907" t="str">
            <v>2024-06-24 16:56:29</v>
          </cell>
          <cell r="Y1907" t="str">
            <v/>
          </cell>
          <cell r="Z1907" t="str">
            <v/>
          </cell>
        </row>
        <row r="1908">
          <cell r="A1908">
            <v>1112130115</v>
          </cell>
          <cell r="B1908" t="str">
            <v/>
          </cell>
          <cell r="C1908" t="str">
            <v>Introduction to basic pharmacokinetics</v>
          </cell>
          <cell r="D1908" t="str">
            <v/>
          </cell>
          <cell r="E1908" t="str">
            <v>必修</v>
          </cell>
          <cell r="F1908" t="str">
            <v>Introduction to basic pharmacokinetics</v>
          </cell>
          <cell r="G1908" t="str">
            <v>基础医学与临床药学学院</v>
          </cell>
          <cell r="H1908" t="str">
            <v>理论类</v>
          </cell>
          <cell r="I1908" t="str">
            <v/>
          </cell>
          <cell r="J1908" t="str">
            <v>专业核心课</v>
          </cell>
          <cell r="K1908" t="str">
            <v>考试</v>
          </cell>
          <cell r="L1908" t="str">
            <v>否</v>
          </cell>
          <cell r="M1908">
            <v>1</v>
          </cell>
          <cell r="N1908" t="str">
            <v>学时</v>
          </cell>
          <cell r="O1908">
            <v>17</v>
          </cell>
          <cell r="P1908" t="str">
            <v>17(1)</v>
          </cell>
          <cell r="Q1908" t="str">
            <v/>
          </cell>
          <cell r="R1908" t="str">
            <v/>
          </cell>
          <cell r="S1908" t="str">
            <v/>
          </cell>
          <cell r="T1908">
            <v>2023</v>
          </cell>
          <cell r="U1908" t="str">
            <v>启用</v>
          </cell>
          <cell r="V1908" t="str">
            <v>2024-12-16 16:35:31</v>
          </cell>
          <cell r="W1908" t="str">
            <v/>
          </cell>
          <cell r="X1908" t="str">
            <v>2024-12-16 16:35:31</v>
          </cell>
          <cell r="Y1908" t="str">
            <v/>
          </cell>
          <cell r="Z1908" t="str">
            <v/>
          </cell>
        </row>
        <row r="1909">
          <cell r="A1909">
            <v>1112130116</v>
          </cell>
          <cell r="B1909" t="str">
            <v/>
          </cell>
          <cell r="C1909" t="str">
            <v/>
          </cell>
          <cell r="D1909" t="str">
            <v/>
          </cell>
          <cell r="E1909" t="str">
            <v>必修</v>
          </cell>
          <cell r="F1909" t="str">
            <v>基础医学概论</v>
          </cell>
          <cell r="G1909" t="str">
            <v>基础医学与临床药学学院</v>
          </cell>
          <cell r="H1909" t="str">
            <v>理论类</v>
          </cell>
          <cell r="I1909" t="str">
            <v/>
          </cell>
          <cell r="J1909" t="str">
            <v>专业核心课</v>
          </cell>
          <cell r="K1909" t="str">
            <v>考试</v>
          </cell>
          <cell r="L1909" t="str">
            <v>否</v>
          </cell>
          <cell r="M1909">
            <v>3</v>
          </cell>
          <cell r="N1909" t="str">
            <v>学时</v>
          </cell>
          <cell r="O1909">
            <v>51</v>
          </cell>
          <cell r="P1909" t="str">
            <v>51(3)</v>
          </cell>
          <cell r="Q1909" t="str">
            <v/>
          </cell>
          <cell r="R1909" t="str">
            <v/>
          </cell>
          <cell r="S1909" t="str">
            <v/>
          </cell>
          <cell r="T1909">
            <v>2025</v>
          </cell>
          <cell r="U1909" t="str">
            <v>启用</v>
          </cell>
          <cell r="V1909" t="str">
            <v>2025-09-18 14:26:22</v>
          </cell>
          <cell r="W1909" t="str">
            <v>jwc_cpu_test1</v>
          </cell>
          <cell r="X1909" t="str">
            <v>2025-09-18 14:26:22</v>
          </cell>
          <cell r="Y1909" t="str">
            <v>jwc_cpu_test1</v>
          </cell>
          <cell r="Z1909" t="str">
            <v>生理教研室</v>
          </cell>
        </row>
        <row r="1910">
          <cell r="A1910">
            <v>1112130117</v>
          </cell>
          <cell r="B1910" t="str">
            <v/>
          </cell>
          <cell r="C1910" t="str">
            <v/>
          </cell>
          <cell r="D1910" t="str">
            <v/>
          </cell>
          <cell r="E1910" t="str">
            <v>必修</v>
          </cell>
          <cell r="F1910" t="str">
            <v>药物临床使用与评价</v>
          </cell>
          <cell r="G1910" t="str">
            <v>基础医学与临床药学学院</v>
          </cell>
          <cell r="H1910" t="str">
            <v>理论类</v>
          </cell>
          <cell r="I1910" t="str">
            <v/>
          </cell>
          <cell r="J1910" t="str">
            <v>专业核心课</v>
          </cell>
          <cell r="K1910" t="str">
            <v>考试</v>
          </cell>
          <cell r="L1910" t="str">
            <v>否</v>
          </cell>
          <cell r="M1910">
            <v>3</v>
          </cell>
          <cell r="N1910" t="str">
            <v>学时</v>
          </cell>
          <cell r="O1910">
            <v>51</v>
          </cell>
          <cell r="P1910" t="str">
            <v>51(3)</v>
          </cell>
          <cell r="Q1910" t="str">
            <v/>
          </cell>
          <cell r="R1910" t="str">
            <v/>
          </cell>
          <cell r="S1910" t="str">
            <v/>
          </cell>
          <cell r="T1910">
            <v>2025</v>
          </cell>
          <cell r="U1910" t="str">
            <v>启用</v>
          </cell>
          <cell r="V1910" t="str">
            <v>2025-09-18 15:40:51</v>
          </cell>
          <cell r="W1910" t="str">
            <v>jwc_cpu_test1</v>
          </cell>
          <cell r="X1910" t="str">
            <v>2025-09-18 15:40:51</v>
          </cell>
          <cell r="Y1910" t="str">
            <v>jwc_cpu_test1</v>
          </cell>
          <cell r="Z1910" t="str">
            <v/>
          </cell>
        </row>
        <row r="1911">
          <cell r="A1911">
            <v>1112130118</v>
          </cell>
          <cell r="B1911" t="str">
            <v/>
          </cell>
          <cell r="C1911" t="str">
            <v/>
          </cell>
          <cell r="D1911" t="str">
            <v/>
          </cell>
          <cell r="E1911" t="str">
            <v>必修</v>
          </cell>
          <cell r="F1911" t="str">
            <v>Being a Biomolecular Scientist 2：Pharmacologist</v>
          </cell>
          <cell r="G1911" t="str">
            <v>药学院</v>
          </cell>
          <cell r="H1911" t="str">
            <v>实验类</v>
          </cell>
          <cell r="I1911" t="str">
            <v/>
          </cell>
          <cell r="J1911" t="str">
            <v>专业基础课</v>
          </cell>
          <cell r="K1911" t="str">
            <v>考查</v>
          </cell>
          <cell r="L1911" t="str">
            <v>否</v>
          </cell>
          <cell r="M1911">
            <v>1</v>
          </cell>
          <cell r="N1911" t="str">
            <v>学时</v>
          </cell>
          <cell r="O1911">
            <v>34</v>
          </cell>
          <cell r="P1911" t="str">
            <v/>
          </cell>
          <cell r="Q1911" t="str">
            <v>34(2)</v>
          </cell>
          <cell r="R1911" t="str">
            <v/>
          </cell>
          <cell r="S1911" t="str">
            <v/>
          </cell>
          <cell r="T1911">
            <v>2025</v>
          </cell>
          <cell r="U1911" t="str">
            <v>启用</v>
          </cell>
          <cell r="V1911" t="str">
            <v>2026-07-02 10:35:53</v>
          </cell>
          <cell r="W1911" t="str">
            <v>高新柱</v>
          </cell>
          <cell r="X1911" t="str">
            <v>2025-10-16 14:56:02</v>
          </cell>
          <cell r="Y1911" t="str">
            <v>jwc_cpu_test1</v>
          </cell>
          <cell r="Z1911" t="str">
            <v>药理系</v>
          </cell>
        </row>
        <row r="1912">
          <cell r="A1912">
            <v>1112131001</v>
          </cell>
          <cell r="B1912" t="str">
            <v/>
          </cell>
          <cell r="C1912" t="str">
            <v>Basic Medical Lab.</v>
          </cell>
          <cell r="D1912" t="str">
            <v/>
          </cell>
          <cell r="E1912" t="str">
            <v>必修</v>
          </cell>
          <cell r="F1912" t="str">
            <v>医学基础实验</v>
          </cell>
          <cell r="G1912" t="str">
            <v>基础医学与临床药学学院</v>
          </cell>
          <cell r="H1912" t="str">
            <v>实验类</v>
          </cell>
          <cell r="I1912" t="str">
            <v/>
          </cell>
          <cell r="J1912" t="str">
            <v>公共必修课</v>
          </cell>
          <cell r="K1912" t="str">
            <v>考查</v>
          </cell>
          <cell r="L1912" t="str">
            <v>否</v>
          </cell>
          <cell r="M1912">
            <v>2</v>
          </cell>
          <cell r="N1912" t="str">
            <v>学时</v>
          </cell>
          <cell r="O1912">
            <v>68</v>
          </cell>
          <cell r="P1912" t="str">
            <v/>
          </cell>
          <cell r="Q1912" t="str">
            <v>68(4)</v>
          </cell>
          <cell r="R1912" t="str">
            <v/>
          </cell>
          <cell r="S1912" t="str">
            <v/>
          </cell>
          <cell r="T1912">
            <v>2024</v>
          </cell>
          <cell r="U1912" t="str">
            <v>启用</v>
          </cell>
          <cell r="V1912" t="str">
            <v>2025-01-14 09:58:39</v>
          </cell>
          <cell r="W1912" t="str">
            <v>葛志伟</v>
          </cell>
          <cell r="X1912" t="str">
            <v>2025-01-14 09:58:39</v>
          </cell>
          <cell r="Y1912" t="str">
            <v>葛志伟</v>
          </cell>
          <cell r="Z1912" t="str">
            <v>生理教研室</v>
          </cell>
        </row>
        <row r="1913">
          <cell r="A1913">
            <v>1112131002</v>
          </cell>
          <cell r="B1913" t="str">
            <v/>
          </cell>
          <cell r="C1913" t="str">
            <v>Hospital probation</v>
          </cell>
          <cell r="D1913" t="str">
            <v/>
          </cell>
          <cell r="E1913" t="str">
            <v>必修</v>
          </cell>
          <cell r="F1913" t="str">
            <v>医院见习</v>
          </cell>
          <cell r="G1913" t="str">
            <v>基础医学与临床药学学院</v>
          </cell>
          <cell r="H1913" t="str">
            <v>集中实践环节</v>
          </cell>
          <cell r="I1913" t="str">
            <v/>
          </cell>
          <cell r="J1913" t="str">
            <v>专业基础课</v>
          </cell>
          <cell r="K1913" t="str">
            <v>考查</v>
          </cell>
          <cell r="L1913" t="str">
            <v>否</v>
          </cell>
          <cell r="M1913">
            <v>1</v>
          </cell>
          <cell r="N1913" t="str">
            <v>学时</v>
          </cell>
          <cell r="O1913">
            <v>34</v>
          </cell>
          <cell r="P1913" t="str">
            <v/>
          </cell>
          <cell r="Q1913" t="str">
            <v>34(0)</v>
          </cell>
          <cell r="R1913" t="str">
            <v/>
          </cell>
          <cell r="S1913" t="str">
            <v/>
          </cell>
          <cell r="T1913">
            <v>2023</v>
          </cell>
          <cell r="U1913" t="str">
            <v>启用</v>
          </cell>
          <cell r="V1913" t="str">
            <v>2025-01-14 03:23:30</v>
          </cell>
          <cell r="W1913" t="str">
            <v>葛志伟</v>
          </cell>
          <cell r="X1913" t="str">
            <v>2025-01-14 03:23:30</v>
          </cell>
          <cell r="Y1913" t="str">
            <v>葛志伟</v>
          </cell>
          <cell r="Z1913" t="str">
            <v>临床药学教研室</v>
          </cell>
        </row>
        <row r="1914">
          <cell r="A1914">
            <v>1112131003</v>
          </cell>
          <cell r="B1914" t="str">
            <v/>
          </cell>
          <cell r="C1914" t="str">
            <v>Artificial Intelligence Pharmacy</v>
          </cell>
          <cell r="D1914" t="str">
            <v/>
          </cell>
          <cell r="E1914" t="str">
            <v>必修</v>
          </cell>
          <cell r="F1914" t="str">
            <v>人工智能药学</v>
          </cell>
          <cell r="G1914" t="str">
            <v>基础医学与临床药学学院</v>
          </cell>
          <cell r="H1914" t="str">
            <v>理论类</v>
          </cell>
          <cell r="I1914" t="str">
            <v/>
          </cell>
          <cell r="J1914" t="str">
            <v>专业核心课</v>
          </cell>
          <cell r="K1914" t="str">
            <v>考试</v>
          </cell>
          <cell r="L1914" t="str">
            <v>否</v>
          </cell>
          <cell r="M1914">
            <v>2</v>
          </cell>
          <cell r="N1914" t="str">
            <v>学时</v>
          </cell>
          <cell r="O1914">
            <v>34</v>
          </cell>
          <cell r="P1914" t="str">
            <v>34(2)</v>
          </cell>
          <cell r="Q1914" t="str">
            <v/>
          </cell>
          <cell r="R1914" t="str">
            <v/>
          </cell>
          <cell r="S1914" t="str">
            <v/>
          </cell>
          <cell r="T1914" t="str">
            <v/>
          </cell>
          <cell r="U1914" t="str">
            <v>启用</v>
          </cell>
          <cell r="V1914" t="str">
            <v>2026-08-20 02:14:04</v>
          </cell>
          <cell r="W1914" t="str">
            <v>葛志伟</v>
          </cell>
          <cell r="X1914" t="str">
            <v>2026-08-20 02:14:04</v>
          </cell>
          <cell r="Y1914" t="str">
            <v>葛志伟</v>
          </cell>
          <cell r="Z1914" t="str">
            <v/>
          </cell>
        </row>
        <row r="1915">
          <cell r="A1915">
            <v>1112161004</v>
          </cell>
          <cell r="B1915" t="str">
            <v/>
          </cell>
          <cell r="C1915" t="str">
            <v>Scientific Communication Skills</v>
          </cell>
          <cell r="D1915" t="str">
            <v/>
          </cell>
          <cell r="E1915" t="str">
            <v>必修</v>
          </cell>
          <cell r="F1915" t="str">
            <v>Scientific Communication Skills</v>
          </cell>
          <cell r="G1915" t="str">
            <v>生命科学与技术学院</v>
          </cell>
          <cell r="H1915" t="str">
            <v>理论类</v>
          </cell>
          <cell r="I1915" t="str">
            <v/>
          </cell>
          <cell r="J1915" t="str">
            <v>公共必修课</v>
          </cell>
          <cell r="K1915" t="str">
            <v>考试</v>
          </cell>
          <cell r="L1915" t="str">
            <v>否</v>
          </cell>
          <cell r="M1915">
            <v>2</v>
          </cell>
          <cell r="N1915" t="str">
            <v>学时</v>
          </cell>
          <cell r="O1915">
            <v>34</v>
          </cell>
          <cell r="P1915" t="str">
            <v>34(2)</v>
          </cell>
          <cell r="Q1915" t="str">
            <v/>
          </cell>
          <cell r="R1915" t="str">
            <v/>
          </cell>
          <cell r="S1915" t="str">
            <v/>
          </cell>
          <cell r="T1915" t="str">
            <v/>
          </cell>
          <cell r="U1915" t="str">
            <v>启用</v>
          </cell>
          <cell r="V1915" t="str">
            <v>2025-01-23 00:01</v>
          </cell>
          <cell r="W1915" t="str">
            <v/>
          </cell>
          <cell r="X1915" t="str">
            <v>2022-08-09</v>
          </cell>
          <cell r="Y1915" t="str">
            <v/>
          </cell>
          <cell r="Z1915" t="str">
            <v/>
          </cell>
        </row>
        <row r="1916">
          <cell r="A1916">
            <v>1112161005</v>
          </cell>
          <cell r="B1916" t="str">
            <v/>
          </cell>
          <cell r="C1916" t="str">
            <v>Improvement of Literacy (1)</v>
          </cell>
          <cell r="D1916" t="str">
            <v/>
          </cell>
          <cell r="E1916" t="str">
            <v>必修</v>
          </cell>
          <cell r="F1916" t="str">
            <v>素养提升（一）</v>
          </cell>
          <cell r="G1916" t="str">
            <v>孟目的学院</v>
          </cell>
          <cell r="H1916" t="str">
            <v>实验类</v>
          </cell>
          <cell r="I1916" t="str">
            <v/>
          </cell>
          <cell r="J1916" t="str">
            <v>公共必修课</v>
          </cell>
          <cell r="K1916" t="str">
            <v>考试</v>
          </cell>
          <cell r="L1916" t="str">
            <v>否</v>
          </cell>
          <cell r="M1916">
            <v>2</v>
          </cell>
          <cell r="N1916" t="str">
            <v>学时</v>
          </cell>
          <cell r="O1916">
            <v>68</v>
          </cell>
          <cell r="P1916" t="str">
            <v/>
          </cell>
          <cell r="Q1916" t="str">
            <v>68(4)</v>
          </cell>
          <cell r="R1916" t="str">
            <v/>
          </cell>
          <cell r="S1916" t="str">
            <v/>
          </cell>
          <cell r="T1916" t="str">
            <v/>
          </cell>
          <cell r="U1916" t="str">
            <v>启用</v>
          </cell>
          <cell r="V1916" t="str">
            <v>2023-09-06 15:09</v>
          </cell>
          <cell r="W1916" t="str">
            <v/>
          </cell>
          <cell r="X1916" t="str">
            <v>2022-08-09</v>
          </cell>
          <cell r="Y1916" t="str">
            <v/>
          </cell>
          <cell r="Z1916" t="str">
            <v/>
          </cell>
        </row>
        <row r="1917">
          <cell r="A1917">
            <v>1112161006</v>
          </cell>
          <cell r="B1917" t="str">
            <v/>
          </cell>
          <cell r="C1917" t="str">
            <v>Improvement of Literacy (2)</v>
          </cell>
          <cell r="D1917" t="str">
            <v/>
          </cell>
          <cell r="E1917" t="str">
            <v>必修</v>
          </cell>
          <cell r="F1917" t="str">
            <v>素养提升（二）</v>
          </cell>
          <cell r="G1917" t="str">
            <v>孟目的学院</v>
          </cell>
          <cell r="H1917" t="str">
            <v>实验类</v>
          </cell>
          <cell r="I1917" t="str">
            <v/>
          </cell>
          <cell r="J1917" t="str">
            <v>公共必修课</v>
          </cell>
          <cell r="K1917" t="str">
            <v>考查</v>
          </cell>
          <cell r="L1917" t="str">
            <v>否</v>
          </cell>
          <cell r="M1917">
            <v>2</v>
          </cell>
          <cell r="N1917" t="str">
            <v>学时</v>
          </cell>
          <cell r="O1917">
            <v>68</v>
          </cell>
          <cell r="P1917" t="str">
            <v/>
          </cell>
          <cell r="Q1917" t="str">
            <v>68(4)</v>
          </cell>
          <cell r="R1917" t="str">
            <v/>
          </cell>
          <cell r="S1917" t="str">
            <v/>
          </cell>
          <cell r="T1917">
            <v>2022</v>
          </cell>
          <cell r="U1917" t="str">
            <v>启用</v>
          </cell>
          <cell r="V1917" t="str">
            <v>2023-09-06 14:09</v>
          </cell>
          <cell r="W1917" t="str">
            <v/>
          </cell>
          <cell r="X1917" t="str">
            <v>2023-02-07 10:53:44</v>
          </cell>
          <cell r="Y1917" t="str">
            <v/>
          </cell>
          <cell r="Z1917" t="str">
            <v/>
          </cell>
        </row>
        <row r="1918">
          <cell r="A1918">
            <v>1112161013</v>
          </cell>
          <cell r="B1918" t="str">
            <v/>
          </cell>
          <cell r="C1918" t="str">
            <v>Quality improvement (top notch)</v>
          </cell>
          <cell r="D1918" t="str">
            <v/>
          </cell>
          <cell r="E1918" t="str">
            <v>必修</v>
          </cell>
          <cell r="F1918" t="str">
            <v>素质提升（拔尖）</v>
          </cell>
          <cell r="G1918" t="str">
            <v>孟目的学院</v>
          </cell>
          <cell r="H1918" t="str">
            <v>实验类</v>
          </cell>
          <cell r="I1918" t="str">
            <v/>
          </cell>
          <cell r="J1918" t="str">
            <v>公共必修课</v>
          </cell>
          <cell r="K1918" t="str">
            <v>考查</v>
          </cell>
          <cell r="L1918" t="str">
            <v>否</v>
          </cell>
          <cell r="M1918">
            <v>2</v>
          </cell>
          <cell r="N1918" t="str">
            <v>学时</v>
          </cell>
          <cell r="O1918">
            <v>68</v>
          </cell>
          <cell r="P1918" t="str">
            <v/>
          </cell>
          <cell r="Q1918" t="str">
            <v>68(4)</v>
          </cell>
          <cell r="R1918" t="str">
            <v/>
          </cell>
          <cell r="S1918" t="str">
            <v/>
          </cell>
          <cell r="T1918">
            <v>2021</v>
          </cell>
          <cell r="U1918" t="str">
            <v>启用</v>
          </cell>
          <cell r="V1918" t="str">
            <v>2023-09-06 14:09</v>
          </cell>
          <cell r="W1918" t="str">
            <v/>
          </cell>
          <cell r="X1918" t="str">
            <v>2022-11-15 11:15:40</v>
          </cell>
          <cell r="Y1918" t="str">
            <v/>
          </cell>
          <cell r="Z1918" t="str">
            <v/>
          </cell>
        </row>
        <row r="1919">
          <cell r="A1919">
            <v>1112161014</v>
          </cell>
          <cell r="B1919" t="str">
            <v/>
          </cell>
          <cell r="C1919" t="str">
            <v>Quality improvement (top notch)</v>
          </cell>
          <cell r="D1919" t="str">
            <v/>
          </cell>
          <cell r="E1919" t="str">
            <v>必修</v>
          </cell>
          <cell r="F1919" t="str">
            <v>素质提升（拔尖）</v>
          </cell>
          <cell r="G1919" t="str">
            <v>孟目的学院</v>
          </cell>
          <cell r="H1919" t="str">
            <v>实验类</v>
          </cell>
          <cell r="I1919" t="str">
            <v/>
          </cell>
          <cell r="J1919" t="str">
            <v>公共必修课</v>
          </cell>
          <cell r="K1919" t="str">
            <v>考查</v>
          </cell>
          <cell r="L1919" t="str">
            <v>否</v>
          </cell>
          <cell r="M1919">
            <v>2</v>
          </cell>
          <cell r="N1919" t="str">
            <v>学时</v>
          </cell>
          <cell r="O1919">
            <v>68</v>
          </cell>
          <cell r="P1919" t="str">
            <v/>
          </cell>
          <cell r="Q1919" t="str">
            <v>68(4)</v>
          </cell>
          <cell r="R1919" t="str">
            <v/>
          </cell>
          <cell r="S1919" t="str">
            <v/>
          </cell>
          <cell r="T1919" t="str">
            <v/>
          </cell>
          <cell r="U1919" t="str">
            <v>启用</v>
          </cell>
          <cell r="V1919" t="str">
            <v>2023-09-06 14:09</v>
          </cell>
          <cell r="W1919" t="str">
            <v/>
          </cell>
          <cell r="X1919" t="str">
            <v>2022-11-15 11:17:36</v>
          </cell>
          <cell r="Y1919" t="str">
            <v/>
          </cell>
          <cell r="Z1919" t="str">
            <v/>
          </cell>
        </row>
        <row r="1920">
          <cell r="A1920">
            <v>1112161015</v>
          </cell>
          <cell r="B1920" t="str">
            <v/>
          </cell>
          <cell r="C1920" t="str">
            <v>Quality improvement (top notch)</v>
          </cell>
          <cell r="D1920" t="str">
            <v/>
          </cell>
          <cell r="E1920" t="str">
            <v>必修</v>
          </cell>
          <cell r="F1920" t="str">
            <v>素养提升（拔尖）</v>
          </cell>
          <cell r="G1920" t="str">
            <v>孟目的学院</v>
          </cell>
          <cell r="H1920" t="str">
            <v>实验类</v>
          </cell>
          <cell r="I1920" t="str">
            <v/>
          </cell>
          <cell r="J1920" t="str">
            <v>公共必修课</v>
          </cell>
          <cell r="K1920" t="str">
            <v>考查</v>
          </cell>
          <cell r="L1920" t="str">
            <v>否</v>
          </cell>
          <cell r="M1920">
            <v>2</v>
          </cell>
          <cell r="N1920" t="str">
            <v>学时</v>
          </cell>
          <cell r="O1920">
            <v>68</v>
          </cell>
          <cell r="P1920" t="str">
            <v/>
          </cell>
          <cell r="Q1920" t="str">
            <v>68(4)</v>
          </cell>
          <cell r="R1920" t="str">
            <v/>
          </cell>
          <cell r="S1920" t="str">
            <v/>
          </cell>
          <cell r="T1920">
            <v>2021</v>
          </cell>
          <cell r="U1920" t="str">
            <v>启用</v>
          </cell>
          <cell r="V1920" t="str">
            <v>2023-09-06 14:09</v>
          </cell>
          <cell r="W1920" t="str">
            <v/>
          </cell>
          <cell r="X1920" t="str">
            <v>2022-11-15 11:18:35</v>
          </cell>
          <cell r="Y1920" t="str">
            <v/>
          </cell>
          <cell r="Z1920" t="str">
            <v/>
          </cell>
        </row>
        <row r="1921">
          <cell r="A1921">
            <v>1112161016</v>
          </cell>
          <cell r="B1921" t="str">
            <v/>
          </cell>
          <cell r="C1921" t="str">
            <v>Quality improvement (top notch)</v>
          </cell>
          <cell r="D1921" t="str">
            <v/>
          </cell>
          <cell r="E1921" t="str">
            <v>必修</v>
          </cell>
          <cell r="F1921" t="str">
            <v>素养提升（拔尖）</v>
          </cell>
          <cell r="G1921" t="str">
            <v>孟目的学院</v>
          </cell>
          <cell r="H1921" t="str">
            <v>实验类</v>
          </cell>
          <cell r="I1921" t="str">
            <v/>
          </cell>
          <cell r="J1921" t="str">
            <v>公共必修课</v>
          </cell>
          <cell r="K1921" t="str">
            <v>考查</v>
          </cell>
          <cell r="L1921" t="str">
            <v>否</v>
          </cell>
          <cell r="M1921">
            <v>2</v>
          </cell>
          <cell r="N1921" t="str">
            <v>学时</v>
          </cell>
          <cell r="O1921">
            <v>68</v>
          </cell>
          <cell r="P1921" t="str">
            <v/>
          </cell>
          <cell r="Q1921" t="str">
            <v>68(4)</v>
          </cell>
          <cell r="R1921" t="str">
            <v/>
          </cell>
          <cell r="S1921" t="str">
            <v/>
          </cell>
          <cell r="T1921">
            <v>2021</v>
          </cell>
          <cell r="U1921" t="str">
            <v>启用</v>
          </cell>
          <cell r="V1921" t="str">
            <v>2023-09-06 14:09</v>
          </cell>
          <cell r="W1921" t="str">
            <v/>
          </cell>
          <cell r="X1921" t="str">
            <v>2022-11-15 11:19:57</v>
          </cell>
          <cell r="Y1921" t="str">
            <v/>
          </cell>
          <cell r="Z1921" t="str">
            <v/>
          </cell>
        </row>
        <row r="1922">
          <cell r="A1922">
            <v>1112161017</v>
          </cell>
          <cell r="B1922" t="str">
            <v/>
          </cell>
          <cell r="C1922" t="str">
            <v>Improvement of Literacy (III)</v>
          </cell>
          <cell r="D1922" t="str">
            <v/>
          </cell>
          <cell r="E1922" t="str">
            <v>必修</v>
          </cell>
          <cell r="F1922" t="str">
            <v>素养提升（三）</v>
          </cell>
          <cell r="G1922" t="str">
            <v>孟目的学院</v>
          </cell>
          <cell r="H1922" t="str">
            <v>实验类</v>
          </cell>
          <cell r="I1922" t="str">
            <v/>
          </cell>
          <cell r="J1922" t="str">
            <v>公共必修课</v>
          </cell>
          <cell r="K1922" t="str">
            <v>考查</v>
          </cell>
          <cell r="L1922" t="str">
            <v>否</v>
          </cell>
          <cell r="M1922">
            <v>4</v>
          </cell>
          <cell r="N1922" t="str">
            <v>学时</v>
          </cell>
          <cell r="O1922">
            <v>68</v>
          </cell>
          <cell r="P1922" t="str">
            <v/>
          </cell>
          <cell r="Q1922" t="str">
            <v>68(4)</v>
          </cell>
          <cell r="R1922" t="str">
            <v/>
          </cell>
          <cell r="S1922" t="str">
            <v/>
          </cell>
          <cell r="T1922" t="str">
            <v/>
          </cell>
          <cell r="U1922" t="str">
            <v>启用</v>
          </cell>
          <cell r="V1922" t="str">
            <v>2023-09-06 15:09</v>
          </cell>
          <cell r="W1922" t="str">
            <v/>
          </cell>
          <cell r="X1922" t="str">
            <v>2023-03-03</v>
          </cell>
          <cell r="Y1922" t="str">
            <v/>
          </cell>
          <cell r="Z1922" t="str">
            <v/>
          </cell>
        </row>
        <row r="1923">
          <cell r="A1923">
            <v>1112161018</v>
          </cell>
          <cell r="B1923" t="str">
            <v/>
          </cell>
          <cell r="C1923" t="str">
            <v>Improvement of Literacy (4)</v>
          </cell>
          <cell r="D1923" t="str">
            <v/>
          </cell>
          <cell r="E1923" t="str">
            <v>必修</v>
          </cell>
          <cell r="F1923" t="str">
            <v>素养提升（四）</v>
          </cell>
          <cell r="G1923" t="str">
            <v>孟目的学院</v>
          </cell>
          <cell r="H1923" t="str">
            <v>实验类</v>
          </cell>
          <cell r="I1923" t="str">
            <v/>
          </cell>
          <cell r="J1923" t="str">
            <v>公共必修课</v>
          </cell>
          <cell r="K1923" t="str">
            <v>考查</v>
          </cell>
          <cell r="L1923" t="str">
            <v>否</v>
          </cell>
          <cell r="M1923">
            <v>4</v>
          </cell>
          <cell r="N1923" t="str">
            <v>学时</v>
          </cell>
          <cell r="O1923">
            <v>68</v>
          </cell>
          <cell r="P1923" t="str">
            <v/>
          </cell>
          <cell r="Q1923" t="str">
            <v>68(4)</v>
          </cell>
          <cell r="R1923" t="str">
            <v/>
          </cell>
          <cell r="S1923" t="str">
            <v/>
          </cell>
          <cell r="T1923" t="str">
            <v/>
          </cell>
          <cell r="U1923" t="str">
            <v>启用</v>
          </cell>
          <cell r="V1923" t="str">
            <v>2023-09-06 15:09</v>
          </cell>
          <cell r="W1923" t="str">
            <v/>
          </cell>
          <cell r="X1923" t="str">
            <v>2023-03-03</v>
          </cell>
          <cell r="Y1923" t="str">
            <v/>
          </cell>
          <cell r="Z1923" t="str">
            <v/>
          </cell>
        </row>
        <row r="1924">
          <cell r="A1924">
            <v>1112161019</v>
          </cell>
          <cell r="B1924" t="str">
            <v/>
          </cell>
          <cell r="C1924" t="str">
            <v>Research Training (1)</v>
          </cell>
          <cell r="D1924" t="str">
            <v/>
          </cell>
          <cell r="E1924" t="str">
            <v>必修</v>
          </cell>
          <cell r="F1924" t="str">
            <v>科研训练（一）</v>
          </cell>
          <cell r="G1924" t="str">
            <v>孟目的学院</v>
          </cell>
          <cell r="H1924" t="str">
            <v>实验类</v>
          </cell>
          <cell r="I1924" t="str">
            <v/>
          </cell>
          <cell r="J1924" t="str">
            <v>公共必修课</v>
          </cell>
          <cell r="K1924" t="str">
            <v>考查</v>
          </cell>
          <cell r="L1924" t="str">
            <v>否</v>
          </cell>
          <cell r="M1924">
            <v>3</v>
          </cell>
          <cell r="N1924" t="str">
            <v>学时</v>
          </cell>
          <cell r="O1924">
            <v>300</v>
          </cell>
          <cell r="P1924" t="str">
            <v/>
          </cell>
          <cell r="Q1924" t="str">
            <v>300(20)</v>
          </cell>
          <cell r="R1924" t="str">
            <v/>
          </cell>
          <cell r="S1924" t="str">
            <v/>
          </cell>
          <cell r="T1924" t="str">
            <v/>
          </cell>
          <cell r="U1924" t="str">
            <v>启用</v>
          </cell>
          <cell r="V1924" t="str">
            <v>2023-09-06 15:09</v>
          </cell>
          <cell r="W1924" t="str">
            <v/>
          </cell>
          <cell r="X1924" t="str">
            <v>2023-03-03</v>
          </cell>
          <cell r="Y1924" t="str">
            <v/>
          </cell>
          <cell r="Z1924" t="str">
            <v/>
          </cell>
        </row>
        <row r="1925">
          <cell r="A1925">
            <v>1112161020</v>
          </cell>
          <cell r="B1925" t="str">
            <v/>
          </cell>
          <cell r="C1925" t="str">
            <v>Research Training (2)</v>
          </cell>
          <cell r="D1925" t="str">
            <v/>
          </cell>
          <cell r="E1925" t="str">
            <v>必修</v>
          </cell>
          <cell r="F1925" t="str">
            <v>科研训练（二）</v>
          </cell>
          <cell r="G1925" t="str">
            <v>孟目的学院</v>
          </cell>
          <cell r="H1925" t="str">
            <v>实验类</v>
          </cell>
          <cell r="I1925" t="str">
            <v/>
          </cell>
          <cell r="J1925" t="str">
            <v>公共必修课</v>
          </cell>
          <cell r="K1925" t="str">
            <v>考查</v>
          </cell>
          <cell r="L1925" t="str">
            <v>否</v>
          </cell>
          <cell r="M1925">
            <v>3</v>
          </cell>
          <cell r="N1925" t="str">
            <v>学时</v>
          </cell>
          <cell r="O1925">
            <v>300</v>
          </cell>
          <cell r="P1925" t="str">
            <v/>
          </cell>
          <cell r="Q1925" t="str">
            <v>300(20)</v>
          </cell>
          <cell r="R1925" t="str">
            <v/>
          </cell>
          <cell r="S1925" t="str">
            <v/>
          </cell>
          <cell r="T1925" t="str">
            <v/>
          </cell>
          <cell r="U1925" t="str">
            <v>启用</v>
          </cell>
          <cell r="V1925" t="str">
            <v>2023-09-06 15:09</v>
          </cell>
          <cell r="W1925" t="str">
            <v/>
          </cell>
          <cell r="X1925" t="str">
            <v>2023-03-03</v>
          </cell>
          <cell r="Y1925" t="str">
            <v/>
          </cell>
          <cell r="Z1925" t="str">
            <v/>
          </cell>
        </row>
        <row r="1926">
          <cell r="A1926">
            <v>1112161021</v>
          </cell>
          <cell r="B1926" t="str">
            <v/>
          </cell>
          <cell r="C1926" t="str">
            <v>Improvement of Literacy (1)</v>
          </cell>
          <cell r="D1926" t="str">
            <v/>
          </cell>
          <cell r="E1926" t="str">
            <v>必修</v>
          </cell>
          <cell r="F1926" t="str">
            <v>Improvement of Literacy (1)素养提升（一）</v>
          </cell>
          <cell r="G1926" t="str">
            <v>孟目的学院</v>
          </cell>
          <cell r="H1926" t="str">
            <v>实验类</v>
          </cell>
          <cell r="I1926" t="str">
            <v/>
          </cell>
          <cell r="J1926" t="str">
            <v>公共必修课</v>
          </cell>
          <cell r="K1926" t="str">
            <v>考试</v>
          </cell>
          <cell r="L1926" t="str">
            <v>否</v>
          </cell>
          <cell r="M1926">
            <v>0</v>
          </cell>
          <cell r="N1926" t="str">
            <v>学时</v>
          </cell>
          <cell r="O1926">
            <v>68</v>
          </cell>
          <cell r="P1926" t="str">
            <v/>
          </cell>
          <cell r="Q1926" t="str">
            <v>68(4)</v>
          </cell>
          <cell r="R1926" t="str">
            <v/>
          </cell>
          <cell r="S1926" t="str">
            <v/>
          </cell>
          <cell r="T1926">
            <v>2023</v>
          </cell>
          <cell r="U1926" t="str">
            <v>启用</v>
          </cell>
          <cell r="V1926" t="str">
            <v>2023-11-21 14:11</v>
          </cell>
          <cell r="W1926" t="str">
            <v/>
          </cell>
          <cell r="X1926" t="str">
            <v>2023-09-18 14:10:56</v>
          </cell>
          <cell r="Y1926" t="str">
            <v/>
          </cell>
          <cell r="Z1926" t="str">
            <v/>
          </cell>
        </row>
        <row r="1927">
          <cell r="A1927">
            <v>1112161022</v>
          </cell>
          <cell r="B1927" t="str">
            <v/>
          </cell>
          <cell r="C1927" t="str">
            <v>Improvement of Literacy (1)</v>
          </cell>
          <cell r="D1927" t="str">
            <v/>
          </cell>
          <cell r="E1927" t="str">
            <v>必修</v>
          </cell>
          <cell r="F1927" t="str">
            <v>素养提升（一）</v>
          </cell>
          <cell r="G1927" t="str">
            <v>孟目的学院</v>
          </cell>
          <cell r="H1927" t="str">
            <v>实验类</v>
          </cell>
          <cell r="I1927" t="str">
            <v/>
          </cell>
          <cell r="J1927" t="str">
            <v>公共必修课</v>
          </cell>
          <cell r="K1927" t="str">
            <v>考试</v>
          </cell>
          <cell r="L1927" t="str">
            <v>否</v>
          </cell>
          <cell r="M1927">
            <v>4</v>
          </cell>
          <cell r="N1927" t="str">
            <v>学时</v>
          </cell>
          <cell r="O1927">
            <v>119</v>
          </cell>
          <cell r="P1927" t="str">
            <v>17(0)</v>
          </cell>
          <cell r="Q1927" t="str">
            <v>102(4)</v>
          </cell>
          <cell r="R1927" t="str">
            <v/>
          </cell>
          <cell r="S1927" t="str">
            <v/>
          </cell>
          <cell r="T1927">
            <v>2023</v>
          </cell>
          <cell r="U1927" t="str">
            <v>启用</v>
          </cell>
          <cell r="V1927" t="str">
            <v>2023-12-14 14:12</v>
          </cell>
          <cell r="W1927" t="str">
            <v/>
          </cell>
          <cell r="X1927" t="str">
            <v>2023-09-18 14:12:23</v>
          </cell>
          <cell r="Y1927" t="str">
            <v/>
          </cell>
          <cell r="Z1927" t="str">
            <v/>
          </cell>
        </row>
        <row r="1928">
          <cell r="A1928">
            <v>1112161023</v>
          </cell>
          <cell r="B1928" t="str">
            <v/>
          </cell>
          <cell r="C1928" t="str">
            <v>Improvement of Literacy (2)</v>
          </cell>
          <cell r="D1928" t="str">
            <v/>
          </cell>
          <cell r="E1928" t="str">
            <v>必修</v>
          </cell>
          <cell r="F1928" t="str">
            <v>素养提升（二）</v>
          </cell>
          <cell r="G1928" t="str">
            <v>孟目的学院</v>
          </cell>
          <cell r="H1928" t="str">
            <v>实验类</v>
          </cell>
          <cell r="I1928" t="str">
            <v/>
          </cell>
          <cell r="J1928" t="str">
            <v>公共必修课</v>
          </cell>
          <cell r="K1928" t="str">
            <v>考试</v>
          </cell>
          <cell r="L1928" t="str">
            <v>否</v>
          </cell>
          <cell r="M1928">
            <v>4</v>
          </cell>
          <cell r="N1928" t="str">
            <v>学时</v>
          </cell>
          <cell r="O1928">
            <v>119</v>
          </cell>
          <cell r="P1928" t="str">
            <v>17(0)</v>
          </cell>
          <cell r="Q1928" t="str">
            <v>102(4)</v>
          </cell>
          <cell r="R1928" t="str">
            <v/>
          </cell>
          <cell r="S1928" t="str">
            <v/>
          </cell>
          <cell r="T1928">
            <v>2023</v>
          </cell>
          <cell r="U1928" t="str">
            <v>启用</v>
          </cell>
          <cell r="V1928" t="str">
            <v>2023-12-14 14:12</v>
          </cell>
          <cell r="W1928" t="str">
            <v/>
          </cell>
          <cell r="X1928" t="str">
            <v>2023-09-18 14:15:45</v>
          </cell>
          <cell r="Y1928" t="str">
            <v/>
          </cell>
          <cell r="Z1928" t="str">
            <v/>
          </cell>
        </row>
        <row r="1929">
          <cell r="A1929">
            <v>1112161024</v>
          </cell>
          <cell r="B1929" t="str">
            <v/>
          </cell>
          <cell r="C1929" t="str">
            <v>Improvement of Literacy (2)</v>
          </cell>
          <cell r="D1929" t="str">
            <v/>
          </cell>
          <cell r="E1929" t="str">
            <v>必修</v>
          </cell>
          <cell r="F1929" t="str">
            <v>素养提升（二）</v>
          </cell>
          <cell r="G1929" t="str">
            <v>孟目的学院</v>
          </cell>
          <cell r="H1929" t="str">
            <v>实验类</v>
          </cell>
          <cell r="I1929" t="str">
            <v/>
          </cell>
          <cell r="J1929" t="str">
            <v>公共必修课</v>
          </cell>
          <cell r="K1929" t="str">
            <v>考试</v>
          </cell>
          <cell r="L1929" t="str">
            <v>否</v>
          </cell>
          <cell r="M1929">
            <v>4</v>
          </cell>
          <cell r="N1929" t="str">
            <v>学时</v>
          </cell>
          <cell r="O1929">
            <v>68</v>
          </cell>
          <cell r="P1929" t="str">
            <v/>
          </cell>
          <cell r="Q1929" t="str">
            <v>68(4)</v>
          </cell>
          <cell r="R1929" t="str">
            <v/>
          </cell>
          <cell r="S1929" t="str">
            <v/>
          </cell>
          <cell r="T1929">
            <v>2023</v>
          </cell>
          <cell r="U1929" t="str">
            <v>启用</v>
          </cell>
          <cell r="V1929" t="str">
            <v>2023-11-21 14:11</v>
          </cell>
          <cell r="W1929" t="str">
            <v/>
          </cell>
          <cell r="X1929" t="str">
            <v>2023-09-18 14:18:02</v>
          </cell>
          <cell r="Y1929" t="str">
            <v/>
          </cell>
          <cell r="Z1929" t="str">
            <v/>
          </cell>
        </row>
        <row r="1930">
          <cell r="A1930">
            <v>1112161025</v>
          </cell>
          <cell r="B1930" t="str">
            <v/>
          </cell>
          <cell r="C1930" t="str">
            <v>Hospital Training</v>
          </cell>
          <cell r="D1930" t="str">
            <v/>
          </cell>
          <cell r="E1930" t="str">
            <v>必修</v>
          </cell>
          <cell r="F1930" t="str">
            <v>医院实训</v>
          </cell>
          <cell r="G1930" t="str">
            <v>孟目的学院</v>
          </cell>
          <cell r="H1930" t="str">
            <v>集中实践环节</v>
          </cell>
          <cell r="I1930" t="str">
            <v/>
          </cell>
          <cell r="J1930" t="str">
            <v>公共必修课</v>
          </cell>
          <cell r="K1930" t="str">
            <v>考试</v>
          </cell>
          <cell r="L1930" t="str">
            <v>否</v>
          </cell>
          <cell r="M1930">
            <v>1</v>
          </cell>
          <cell r="N1930" t="str">
            <v>学时</v>
          </cell>
          <cell r="O1930">
            <v>100</v>
          </cell>
          <cell r="P1930" t="str">
            <v/>
          </cell>
          <cell r="Q1930" t="str">
            <v>100(0)</v>
          </cell>
          <cell r="R1930" t="str">
            <v/>
          </cell>
          <cell r="S1930" t="str">
            <v/>
          </cell>
          <cell r="T1930">
            <v>2023</v>
          </cell>
          <cell r="U1930" t="str">
            <v>启用</v>
          </cell>
          <cell r="V1930" t="str">
            <v>2026-01-04 11:01</v>
          </cell>
          <cell r="W1930" t="str">
            <v/>
          </cell>
          <cell r="X1930" t="str">
            <v>2023-12-18 10:15:49</v>
          </cell>
          <cell r="Y1930" t="str">
            <v/>
          </cell>
          <cell r="Z1930" t="str">
            <v/>
          </cell>
        </row>
        <row r="1931">
          <cell r="A1931">
            <v>1112161026</v>
          </cell>
          <cell r="B1931" t="str">
            <v/>
          </cell>
          <cell r="C1931" t="str">
            <v>Research and innovation training (I)</v>
          </cell>
          <cell r="D1931" t="str">
            <v/>
          </cell>
          <cell r="E1931" t="str">
            <v>必修</v>
          </cell>
          <cell r="F1931" t="str">
            <v>科研创新训练（一）</v>
          </cell>
          <cell r="G1931" t="str">
            <v>孟目的学院</v>
          </cell>
          <cell r="H1931" t="str">
            <v>实验类</v>
          </cell>
          <cell r="I1931" t="str">
            <v/>
          </cell>
          <cell r="J1931" t="str">
            <v>公共必修课</v>
          </cell>
          <cell r="K1931" t="str">
            <v>考试</v>
          </cell>
          <cell r="L1931" t="str">
            <v>否</v>
          </cell>
          <cell r="M1931">
            <v>1</v>
          </cell>
          <cell r="N1931" t="str">
            <v>学时</v>
          </cell>
          <cell r="O1931">
            <v>100</v>
          </cell>
          <cell r="P1931" t="str">
            <v/>
          </cell>
          <cell r="Q1931" t="str">
            <v>100(0)</v>
          </cell>
          <cell r="R1931" t="str">
            <v/>
          </cell>
          <cell r="S1931" t="str">
            <v/>
          </cell>
          <cell r="T1931">
            <v>2023</v>
          </cell>
          <cell r="U1931" t="str">
            <v>启用</v>
          </cell>
          <cell r="V1931" t="str">
            <v>2025-12-31 18:12</v>
          </cell>
          <cell r="W1931" t="str">
            <v/>
          </cell>
          <cell r="X1931" t="str">
            <v>2023-12-18 10:17:28</v>
          </cell>
          <cell r="Y1931" t="str">
            <v/>
          </cell>
          <cell r="Z1931" t="str">
            <v/>
          </cell>
        </row>
        <row r="1932">
          <cell r="A1932">
            <v>1112161027</v>
          </cell>
          <cell r="B1932" t="str">
            <v/>
          </cell>
          <cell r="C1932" t="str">
            <v/>
          </cell>
          <cell r="D1932" t="str">
            <v/>
          </cell>
          <cell r="E1932" t="str">
            <v>必修</v>
          </cell>
          <cell r="F1932" t="str">
            <v>素养提升（四）</v>
          </cell>
          <cell r="G1932" t="str">
            <v>孟目的学院</v>
          </cell>
          <cell r="H1932" t="str">
            <v>实验类</v>
          </cell>
          <cell r="I1932" t="str">
            <v/>
          </cell>
          <cell r="J1932" t="str">
            <v>公共必修课</v>
          </cell>
          <cell r="K1932" t="str">
            <v>考试</v>
          </cell>
          <cell r="L1932" t="str">
            <v>否</v>
          </cell>
          <cell r="M1932">
            <v>2</v>
          </cell>
          <cell r="N1932" t="str">
            <v>学时</v>
          </cell>
          <cell r="O1932">
            <v>68</v>
          </cell>
          <cell r="P1932" t="str">
            <v/>
          </cell>
          <cell r="Q1932" t="str">
            <v>68(4)</v>
          </cell>
          <cell r="R1932" t="str">
            <v/>
          </cell>
          <cell r="S1932" t="str">
            <v/>
          </cell>
          <cell r="T1932">
            <v>2022</v>
          </cell>
          <cell r="U1932" t="str">
            <v>启用</v>
          </cell>
          <cell r="V1932" t="str">
            <v>2023-12-18 11:42:09</v>
          </cell>
          <cell r="W1932" t="str">
            <v/>
          </cell>
          <cell r="X1932" t="str">
            <v>2023-12-18 11:42:09</v>
          </cell>
          <cell r="Y1932" t="str">
            <v/>
          </cell>
          <cell r="Z1932" t="str">
            <v/>
          </cell>
        </row>
        <row r="1933">
          <cell r="A1933">
            <v>1112161028</v>
          </cell>
          <cell r="B1933" t="str">
            <v/>
          </cell>
          <cell r="C1933" t="str">
            <v>Research and Innovation Training II</v>
          </cell>
          <cell r="D1933" t="str">
            <v/>
          </cell>
          <cell r="E1933" t="str">
            <v>必修</v>
          </cell>
          <cell r="F1933" t="str">
            <v>科研创新训练（二）</v>
          </cell>
          <cell r="G1933" t="str">
            <v>孟目的学院</v>
          </cell>
          <cell r="H1933" t="str">
            <v>实验类</v>
          </cell>
          <cell r="I1933" t="str">
            <v/>
          </cell>
          <cell r="J1933" t="str">
            <v>公共必修课</v>
          </cell>
          <cell r="K1933" t="str">
            <v>考查</v>
          </cell>
          <cell r="L1933" t="str">
            <v>否</v>
          </cell>
          <cell r="M1933">
            <v>2</v>
          </cell>
          <cell r="N1933" t="str">
            <v>学时</v>
          </cell>
          <cell r="O1933">
            <v>200</v>
          </cell>
          <cell r="P1933" t="str">
            <v/>
          </cell>
          <cell r="Q1933" t="str">
            <v>200(12)</v>
          </cell>
          <cell r="R1933" t="str">
            <v/>
          </cell>
          <cell r="S1933" t="str">
            <v/>
          </cell>
          <cell r="T1933">
            <v>2023</v>
          </cell>
          <cell r="U1933" t="str">
            <v>启用</v>
          </cell>
          <cell r="V1933" t="str">
            <v>2026-01-04 11:01</v>
          </cell>
          <cell r="W1933" t="str">
            <v/>
          </cell>
          <cell r="X1933" t="str">
            <v>2024-05-17 14:19:21</v>
          </cell>
          <cell r="Y1933" t="str">
            <v/>
          </cell>
          <cell r="Z1933" t="str">
            <v/>
          </cell>
        </row>
        <row r="1934">
          <cell r="A1934">
            <v>1112161029</v>
          </cell>
          <cell r="B1934" t="str">
            <v/>
          </cell>
          <cell r="C1934" t="str">
            <v/>
          </cell>
          <cell r="D1934" t="str">
            <v/>
          </cell>
          <cell r="E1934" t="str">
            <v>必修</v>
          </cell>
          <cell r="F1934" t="str">
            <v>企业实践</v>
          </cell>
          <cell r="G1934" t="str">
            <v>孟目的学院</v>
          </cell>
          <cell r="H1934" t="str">
            <v>集中实践环节</v>
          </cell>
          <cell r="I1934" t="str">
            <v/>
          </cell>
          <cell r="J1934" t="str">
            <v>公共必修课</v>
          </cell>
          <cell r="K1934" t="str">
            <v>考查</v>
          </cell>
          <cell r="L1934" t="str">
            <v>否</v>
          </cell>
          <cell r="M1934">
            <v>1</v>
          </cell>
          <cell r="N1934" t="str">
            <v>学时</v>
          </cell>
          <cell r="O1934">
            <v>100</v>
          </cell>
          <cell r="P1934" t="str">
            <v/>
          </cell>
          <cell r="Q1934" t="str">
            <v>100(6)</v>
          </cell>
          <cell r="R1934" t="str">
            <v/>
          </cell>
          <cell r="S1934" t="str">
            <v/>
          </cell>
          <cell r="T1934">
            <v>2023</v>
          </cell>
          <cell r="U1934" t="str">
            <v>启用</v>
          </cell>
          <cell r="V1934" t="str">
            <v>2024-05-17 14:25:49</v>
          </cell>
          <cell r="W1934" t="str">
            <v/>
          </cell>
          <cell r="X1934" t="str">
            <v>2024-05-17 14:25:49</v>
          </cell>
          <cell r="Y1934" t="str">
            <v/>
          </cell>
          <cell r="Z1934" t="str">
            <v/>
          </cell>
        </row>
        <row r="1935">
          <cell r="A1935">
            <v>1112161030</v>
          </cell>
          <cell r="B1935" t="str">
            <v/>
          </cell>
          <cell r="C1935" t="str">
            <v/>
          </cell>
          <cell r="D1935" t="str">
            <v/>
          </cell>
          <cell r="E1935" t="str">
            <v>必修</v>
          </cell>
          <cell r="F1935" t="str">
            <v>行业实践（一）</v>
          </cell>
          <cell r="G1935" t="str">
            <v>孟目的学院</v>
          </cell>
          <cell r="H1935" t="str">
            <v>集中实践环节</v>
          </cell>
          <cell r="I1935" t="str">
            <v/>
          </cell>
          <cell r="J1935" t="str">
            <v>公共必修课</v>
          </cell>
          <cell r="K1935" t="str">
            <v>考查</v>
          </cell>
          <cell r="L1935" t="str">
            <v>否</v>
          </cell>
          <cell r="M1935">
            <v>1</v>
          </cell>
          <cell r="N1935" t="str">
            <v>学时</v>
          </cell>
          <cell r="O1935">
            <v>100</v>
          </cell>
          <cell r="P1935" t="str">
            <v/>
          </cell>
          <cell r="Q1935" t="str">
            <v>100(6)</v>
          </cell>
          <cell r="R1935" t="str">
            <v/>
          </cell>
          <cell r="S1935" t="str">
            <v/>
          </cell>
          <cell r="T1935">
            <v>2024</v>
          </cell>
          <cell r="U1935" t="str">
            <v>启用</v>
          </cell>
          <cell r="V1935" t="str">
            <v>2024-06-04 09:56:51</v>
          </cell>
          <cell r="W1935" t="str">
            <v/>
          </cell>
          <cell r="X1935" t="str">
            <v>2024-06-04 09:56:51</v>
          </cell>
          <cell r="Y1935" t="str">
            <v/>
          </cell>
          <cell r="Z1935" t="str">
            <v/>
          </cell>
        </row>
        <row r="1936">
          <cell r="A1936">
            <v>1112161031</v>
          </cell>
          <cell r="B1936" t="str">
            <v/>
          </cell>
          <cell r="C1936" t="str">
            <v/>
          </cell>
          <cell r="D1936" t="str">
            <v/>
          </cell>
          <cell r="E1936" t="str">
            <v>必修</v>
          </cell>
          <cell r="F1936" t="str">
            <v>素养提升（五）</v>
          </cell>
          <cell r="G1936" t="str">
            <v>孟目的学院</v>
          </cell>
          <cell r="H1936" t="str">
            <v>理论类</v>
          </cell>
          <cell r="I1936" t="str">
            <v/>
          </cell>
          <cell r="J1936" t="str">
            <v>专业基础课</v>
          </cell>
          <cell r="K1936" t="str">
            <v>考试</v>
          </cell>
          <cell r="L1936" t="str">
            <v>否</v>
          </cell>
          <cell r="M1936">
            <v>2</v>
          </cell>
          <cell r="N1936" t="str">
            <v>学时</v>
          </cell>
          <cell r="O1936">
            <v>68</v>
          </cell>
          <cell r="P1936" t="str">
            <v>68(4)</v>
          </cell>
          <cell r="Q1936" t="str">
            <v/>
          </cell>
          <cell r="R1936" t="str">
            <v/>
          </cell>
          <cell r="S1936" t="str">
            <v/>
          </cell>
          <cell r="T1936" t="str">
            <v/>
          </cell>
          <cell r="U1936" t="str">
            <v>启用</v>
          </cell>
          <cell r="V1936" t="str">
            <v>2024-07-02</v>
          </cell>
          <cell r="W1936" t="str">
            <v/>
          </cell>
          <cell r="X1936" t="str">
            <v>2024-07-02</v>
          </cell>
          <cell r="Y1936" t="str">
            <v/>
          </cell>
          <cell r="Z1936" t="str">
            <v/>
          </cell>
        </row>
        <row r="1937">
          <cell r="A1937">
            <v>1112161032</v>
          </cell>
          <cell r="B1937" t="str">
            <v/>
          </cell>
          <cell r="C1937" t="str">
            <v/>
          </cell>
          <cell r="D1937" t="str">
            <v/>
          </cell>
          <cell r="E1937" t="str">
            <v>必修</v>
          </cell>
          <cell r="F1937" t="str">
            <v>素养提升（六）</v>
          </cell>
          <cell r="G1937" t="str">
            <v>孟目的学院</v>
          </cell>
          <cell r="H1937" t="str">
            <v>理论类</v>
          </cell>
          <cell r="I1937" t="str">
            <v/>
          </cell>
          <cell r="J1937" t="str">
            <v>专业基础课</v>
          </cell>
          <cell r="K1937" t="str">
            <v>其它</v>
          </cell>
          <cell r="L1937" t="str">
            <v>否</v>
          </cell>
          <cell r="M1937">
            <v>2</v>
          </cell>
          <cell r="N1937" t="str">
            <v>学时</v>
          </cell>
          <cell r="O1937">
            <v>68</v>
          </cell>
          <cell r="P1937" t="str">
            <v>68(4)</v>
          </cell>
          <cell r="Q1937" t="str">
            <v/>
          </cell>
          <cell r="R1937" t="str">
            <v/>
          </cell>
          <cell r="S1937" t="str">
            <v/>
          </cell>
          <cell r="T1937" t="str">
            <v/>
          </cell>
          <cell r="U1937" t="str">
            <v>启用</v>
          </cell>
          <cell r="V1937" t="str">
            <v>2025-01-21 15:01</v>
          </cell>
          <cell r="W1937" t="str">
            <v/>
          </cell>
          <cell r="X1937" t="str">
            <v>2024-07-02</v>
          </cell>
          <cell r="Y1937" t="str">
            <v/>
          </cell>
          <cell r="Z1937" t="str">
            <v/>
          </cell>
        </row>
        <row r="1938">
          <cell r="A1938">
            <v>1112161033</v>
          </cell>
          <cell r="B1938" t="str">
            <v/>
          </cell>
          <cell r="C1938" t="str">
            <v/>
          </cell>
          <cell r="D1938" t="str">
            <v/>
          </cell>
          <cell r="E1938" t="str">
            <v>必修</v>
          </cell>
          <cell r="F1938" t="str">
            <v>本博贯通课程（政治、外语）</v>
          </cell>
          <cell r="G1938" t="str">
            <v>孟目的学院</v>
          </cell>
          <cell r="H1938" t="str">
            <v>理论类</v>
          </cell>
          <cell r="I1938" t="str">
            <v/>
          </cell>
          <cell r="J1938" t="str">
            <v>专业基础课</v>
          </cell>
          <cell r="K1938" t="str">
            <v>考试</v>
          </cell>
          <cell r="L1938" t="str">
            <v>否</v>
          </cell>
          <cell r="M1938">
            <v>8</v>
          </cell>
          <cell r="N1938" t="str">
            <v>学时</v>
          </cell>
          <cell r="O1938">
            <v>136</v>
          </cell>
          <cell r="P1938" t="str">
            <v>136(8)</v>
          </cell>
          <cell r="Q1938" t="str">
            <v/>
          </cell>
          <cell r="R1938" t="str">
            <v/>
          </cell>
          <cell r="S1938" t="str">
            <v/>
          </cell>
          <cell r="T1938" t="str">
            <v/>
          </cell>
          <cell r="U1938" t="str">
            <v>启用</v>
          </cell>
          <cell r="V1938" t="str">
            <v>2024-07-02</v>
          </cell>
          <cell r="W1938" t="str">
            <v/>
          </cell>
          <cell r="X1938" t="str">
            <v>2024-07-02</v>
          </cell>
          <cell r="Y1938" t="str">
            <v/>
          </cell>
          <cell r="Z1938" t="str">
            <v/>
          </cell>
        </row>
        <row r="1939">
          <cell r="A1939">
            <v>1112161034</v>
          </cell>
          <cell r="B1939" t="str">
            <v/>
          </cell>
          <cell r="C1939" t="str">
            <v/>
          </cell>
          <cell r="D1939" t="str">
            <v/>
          </cell>
          <cell r="E1939" t="str">
            <v>必修</v>
          </cell>
          <cell r="F1939" t="str">
            <v>本博贯通课程（学科核心课程）</v>
          </cell>
          <cell r="G1939" t="str">
            <v>孟目的学院</v>
          </cell>
          <cell r="H1939" t="str">
            <v>理论类</v>
          </cell>
          <cell r="I1939" t="str">
            <v/>
          </cell>
          <cell r="J1939" t="str">
            <v>专业基础课</v>
          </cell>
          <cell r="K1939" t="str">
            <v>考试</v>
          </cell>
          <cell r="L1939" t="str">
            <v>否</v>
          </cell>
          <cell r="M1939">
            <v>8</v>
          </cell>
          <cell r="N1939" t="str">
            <v>学时</v>
          </cell>
          <cell r="O1939">
            <v>136</v>
          </cell>
          <cell r="P1939" t="str">
            <v>136(8)</v>
          </cell>
          <cell r="Q1939" t="str">
            <v/>
          </cell>
          <cell r="R1939" t="str">
            <v/>
          </cell>
          <cell r="S1939" t="str">
            <v/>
          </cell>
          <cell r="T1939" t="str">
            <v/>
          </cell>
          <cell r="U1939" t="str">
            <v>启用</v>
          </cell>
          <cell r="V1939" t="str">
            <v>2024-07-02</v>
          </cell>
          <cell r="W1939" t="str">
            <v/>
          </cell>
          <cell r="X1939" t="str">
            <v>2024-07-02</v>
          </cell>
          <cell r="Y1939" t="str">
            <v/>
          </cell>
          <cell r="Z1939" t="str">
            <v/>
          </cell>
        </row>
        <row r="1940">
          <cell r="A1940">
            <v>1112161035</v>
          </cell>
          <cell r="B1940" t="str">
            <v/>
          </cell>
          <cell r="C1940" t="str">
            <v>Research and Innovation Training III</v>
          </cell>
          <cell r="D1940" t="str">
            <v/>
          </cell>
          <cell r="E1940" t="str">
            <v>必修</v>
          </cell>
          <cell r="F1940" t="str">
            <v>科研创新训练（三）</v>
          </cell>
          <cell r="G1940" t="str">
            <v>孟目的学院</v>
          </cell>
          <cell r="H1940" t="str">
            <v>集中实践环节</v>
          </cell>
          <cell r="I1940" t="str">
            <v/>
          </cell>
          <cell r="J1940" t="str">
            <v>专业核心课</v>
          </cell>
          <cell r="K1940" t="str">
            <v>其它</v>
          </cell>
          <cell r="L1940" t="str">
            <v>否</v>
          </cell>
          <cell r="M1940">
            <v>4</v>
          </cell>
          <cell r="N1940" t="str">
            <v>学时</v>
          </cell>
          <cell r="O1940">
            <v>400</v>
          </cell>
          <cell r="P1940" t="str">
            <v/>
          </cell>
          <cell r="Q1940" t="str">
            <v>400(0)</v>
          </cell>
          <cell r="R1940" t="str">
            <v/>
          </cell>
          <cell r="S1940" t="str">
            <v/>
          </cell>
          <cell r="T1940">
            <v>2023</v>
          </cell>
          <cell r="U1940" t="str">
            <v>启用</v>
          </cell>
          <cell r="V1940" t="str">
            <v>2025-01-14 11:38:18</v>
          </cell>
          <cell r="W1940" t="str">
            <v>葛志伟</v>
          </cell>
          <cell r="X1940" t="str">
            <v>2025-01-14 11:38:18</v>
          </cell>
          <cell r="Y1940" t="str">
            <v>葛志伟</v>
          </cell>
          <cell r="Z1940" t="str">
            <v/>
          </cell>
        </row>
        <row r="1941">
          <cell r="A1941">
            <v>1112161036</v>
          </cell>
          <cell r="B1941" t="str">
            <v/>
          </cell>
          <cell r="C1941" t="str">
            <v>Improvement of Literacy (Ⅱ)</v>
          </cell>
          <cell r="D1941" t="str">
            <v/>
          </cell>
          <cell r="E1941" t="str">
            <v>必修</v>
          </cell>
          <cell r="F1941" t="str">
            <v>素养提升（三）</v>
          </cell>
          <cell r="G1941" t="str">
            <v>孟目的学院</v>
          </cell>
          <cell r="H1941" t="str">
            <v>集中实践环节</v>
          </cell>
          <cell r="I1941" t="str">
            <v/>
          </cell>
          <cell r="J1941" t="str">
            <v>公共必修课</v>
          </cell>
          <cell r="K1941" t="str">
            <v>其它</v>
          </cell>
          <cell r="L1941" t="str">
            <v>否</v>
          </cell>
          <cell r="M1941">
            <v>4</v>
          </cell>
          <cell r="N1941" t="str">
            <v>学时</v>
          </cell>
          <cell r="O1941">
            <v>119</v>
          </cell>
          <cell r="P1941" t="str">
            <v>17(0)</v>
          </cell>
          <cell r="Q1941" t="str">
            <v>102(0)</v>
          </cell>
          <cell r="R1941" t="str">
            <v/>
          </cell>
          <cell r="S1941" t="str">
            <v/>
          </cell>
          <cell r="T1941">
            <v>2023</v>
          </cell>
          <cell r="U1941" t="str">
            <v>启用</v>
          </cell>
          <cell r="V1941" t="str">
            <v>2025-01-14 11:36:01</v>
          </cell>
          <cell r="W1941" t="str">
            <v>葛志伟</v>
          </cell>
          <cell r="X1941" t="str">
            <v>2025-01-14 11:36:01</v>
          </cell>
          <cell r="Y1941" t="str">
            <v>葛志伟</v>
          </cell>
          <cell r="Z1941" t="str">
            <v/>
          </cell>
        </row>
        <row r="1942">
          <cell r="A1942">
            <v>1112161037</v>
          </cell>
          <cell r="B1942" t="str">
            <v/>
          </cell>
          <cell r="C1942" t="str">
            <v>Research and Innovation Training (IV) (Graduation Project)</v>
          </cell>
          <cell r="D1942" t="str">
            <v/>
          </cell>
          <cell r="E1942" t="str">
            <v>必修</v>
          </cell>
          <cell r="F1942" t="str">
            <v>科研创新训练（四）（毕业设计）</v>
          </cell>
          <cell r="G1942" t="str">
            <v>孟目的学院</v>
          </cell>
          <cell r="H1942" t="str">
            <v>集中实践环节</v>
          </cell>
          <cell r="I1942" t="str">
            <v/>
          </cell>
          <cell r="J1942" t="str">
            <v>专业核心课</v>
          </cell>
          <cell r="K1942" t="str">
            <v>考查</v>
          </cell>
          <cell r="L1942" t="str">
            <v>否</v>
          </cell>
          <cell r="M1942">
            <v>4</v>
          </cell>
          <cell r="N1942" t="str">
            <v>学时</v>
          </cell>
          <cell r="O1942">
            <v>400</v>
          </cell>
          <cell r="P1942" t="str">
            <v/>
          </cell>
          <cell r="Q1942" t="str">
            <v>400(0)</v>
          </cell>
          <cell r="R1942" t="str">
            <v/>
          </cell>
          <cell r="S1942" t="str">
            <v/>
          </cell>
          <cell r="T1942">
            <v>2023</v>
          </cell>
          <cell r="U1942" t="str">
            <v>启用</v>
          </cell>
          <cell r="V1942" t="str">
            <v>2025-01-14 11:39:23</v>
          </cell>
          <cell r="W1942" t="str">
            <v>葛志伟</v>
          </cell>
          <cell r="X1942" t="str">
            <v>2025-01-14 11:39:23</v>
          </cell>
          <cell r="Y1942" t="str">
            <v>葛志伟</v>
          </cell>
          <cell r="Z1942" t="str">
            <v/>
          </cell>
        </row>
        <row r="1943">
          <cell r="A1943">
            <v>1112161038</v>
          </cell>
          <cell r="B1943" t="str">
            <v/>
          </cell>
          <cell r="C1943" t="str">
            <v>Industry Practice II</v>
          </cell>
          <cell r="D1943" t="str">
            <v/>
          </cell>
          <cell r="E1943" t="str">
            <v>必修</v>
          </cell>
          <cell r="F1943" t="str">
            <v>行业实践（二）</v>
          </cell>
          <cell r="G1943" t="str">
            <v>孟目的学院</v>
          </cell>
          <cell r="H1943" t="str">
            <v>集中实践环节</v>
          </cell>
          <cell r="I1943" t="str">
            <v/>
          </cell>
          <cell r="J1943" t="str">
            <v>公共必修课</v>
          </cell>
          <cell r="K1943" t="str">
            <v>其它</v>
          </cell>
          <cell r="L1943" t="str">
            <v>否</v>
          </cell>
          <cell r="M1943">
            <v>1</v>
          </cell>
          <cell r="N1943" t="str">
            <v>学时</v>
          </cell>
          <cell r="O1943">
            <v>100</v>
          </cell>
          <cell r="P1943" t="str">
            <v/>
          </cell>
          <cell r="Q1943" t="str">
            <v>100(0)</v>
          </cell>
          <cell r="R1943" t="str">
            <v/>
          </cell>
          <cell r="S1943" t="str">
            <v/>
          </cell>
          <cell r="T1943">
            <v>2024</v>
          </cell>
          <cell r="U1943" t="str">
            <v>启用</v>
          </cell>
          <cell r="V1943" t="str">
            <v>2025-01-14 10:01:45</v>
          </cell>
          <cell r="W1943" t="str">
            <v>葛志伟</v>
          </cell>
          <cell r="X1943" t="str">
            <v>2025-01-14 10:01:45</v>
          </cell>
          <cell r="Y1943" t="str">
            <v>葛志伟</v>
          </cell>
          <cell r="Z1943" t="str">
            <v/>
          </cell>
        </row>
        <row r="1944">
          <cell r="A1944">
            <v>1113010001</v>
          </cell>
          <cell r="B1944" t="str">
            <v/>
          </cell>
          <cell r="C1944" t="str">
            <v>Literature Retrieval</v>
          </cell>
          <cell r="D1944" t="str">
            <v/>
          </cell>
          <cell r="E1944" t="str">
            <v>必修</v>
          </cell>
          <cell r="F1944" t="str">
            <v>文献检索</v>
          </cell>
          <cell r="G1944" t="str">
            <v>图书馆</v>
          </cell>
          <cell r="H1944" t="str">
            <v>理论类</v>
          </cell>
          <cell r="I1944" t="str">
            <v/>
          </cell>
          <cell r="J1944" t="str">
            <v>公共必修课</v>
          </cell>
          <cell r="K1944" t="str">
            <v>考试</v>
          </cell>
          <cell r="L1944" t="str">
            <v>否</v>
          </cell>
          <cell r="M1944">
            <v>1.5</v>
          </cell>
          <cell r="N1944" t="str">
            <v>学时</v>
          </cell>
          <cell r="O1944">
            <v>34</v>
          </cell>
          <cell r="P1944" t="str">
            <v>34(2)</v>
          </cell>
          <cell r="Q1944" t="str">
            <v/>
          </cell>
          <cell r="R1944" t="str">
            <v/>
          </cell>
          <cell r="S1944" t="str">
            <v/>
          </cell>
          <cell r="T1944">
            <v>2012</v>
          </cell>
          <cell r="U1944" t="str">
            <v>启用</v>
          </cell>
          <cell r="V1944" t="str">
            <v>2014-09-20 16:57</v>
          </cell>
          <cell r="W1944" t="str">
            <v>饶凯平</v>
          </cell>
          <cell r="X1944" t="str">
            <v>2012-04-09</v>
          </cell>
          <cell r="Y1944" t="str">
            <v/>
          </cell>
          <cell r="Z1944" t="str">
            <v>图书馆办公室</v>
          </cell>
        </row>
        <row r="1945">
          <cell r="A1945">
            <v>1113010007</v>
          </cell>
          <cell r="B1945" t="str">
            <v/>
          </cell>
          <cell r="C1945" t="str">
            <v>Scientific information retrieval</v>
          </cell>
          <cell r="D1945" t="str">
            <v/>
          </cell>
          <cell r="E1945" t="str">
            <v>必修</v>
          </cell>
          <cell r="F1945" t="str">
            <v>科学信息检索</v>
          </cell>
          <cell r="G1945" t="str">
            <v>图书馆</v>
          </cell>
          <cell r="H1945" t="str">
            <v>理论类</v>
          </cell>
          <cell r="I1945" t="str">
            <v/>
          </cell>
          <cell r="J1945" t="str">
            <v>公共必修课</v>
          </cell>
          <cell r="K1945" t="str">
            <v>考试</v>
          </cell>
          <cell r="L1945" t="str">
            <v>否</v>
          </cell>
          <cell r="M1945">
            <v>1.5</v>
          </cell>
          <cell r="N1945" t="str">
            <v>学时</v>
          </cell>
          <cell r="O1945">
            <v>34</v>
          </cell>
          <cell r="P1945" t="str">
            <v>17(2)</v>
          </cell>
          <cell r="Q1945" t="str">
            <v>17(2)</v>
          </cell>
          <cell r="R1945" t="str">
            <v/>
          </cell>
          <cell r="S1945" t="str">
            <v/>
          </cell>
          <cell r="T1945">
            <v>2012</v>
          </cell>
          <cell r="U1945" t="str">
            <v>启用</v>
          </cell>
          <cell r="V1945" t="str">
            <v>2014-04-22 17:32</v>
          </cell>
          <cell r="W1945" t="str">
            <v/>
          </cell>
          <cell r="X1945" t="str">
            <v>2012-04-09</v>
          </cell>
          <cell r="Y1945" t="str">
            <v/>
          </cell>
          <cell r="Z1945" t="str">
            <v>图书馆办公室</v>
          </cell>
        </row>
        <row r="1946">
          <cell r="A1946">
            <v>1113010009</v>
          </cell>
          <cell r="B1946" t="str">
            <v/>
          </cell>
          <cell r="C1946" t="str">
            <v>Pharmacoeconomic Information Retrieval</v>
          </cell>
          <cell r="D1946" t="str">
            <v/>
          </cell>
          <cell r="E1946" t="str">
            <v>必修</v>
          </cell>
          <cell r="F1946" t="str">
            <v>药学经济信息检索</v>
          </cell>
          <cell r="G1946" t="str">
            <v>图书馆</v>
          </cell>
          <cell r="H1946" t="str">
            <v>理论类</v>
          </cell>
          <cell r="I1946" t="str">
            <v/>
          </cell>
          <cell r="J1946" t="str">
            <v>公共必修课</v>
          </cell>
          <cell r="K1946" t="str">
            <v>考试</v>
          </cell>
          <cell r="L1946" t="str">
            <v>否</v>
          </cell>
          <cell r="M1946">
            <v>1.5</v>
          </cell>
          <cell r="N1946" t="str">
            <v>学时</v>
          </cell>
          <cell r="O1946">
            <v>34</v>
          </cell>
          <cell r="P1946" t="str">
            <v>17(2)</v>
          </cell>
          <cell r="Q1946" t="str">
            <v>17(2)</v>
          </cell>
          <cell r="R1946" t="str">
            <v/>
          </cell>
          <cell r="S1946" t="str">
            <v/>
          </cell>
          <cell r="T1946">
            <v>2012</v>
          </cell>
          <cell r="U1946" t="str">
            <v>启用</v>
          </cell>
          <cell r="V1946" t="str">
            <v>2017-09-08 16:09</v>
          </cell>
          <cell r="W1946" t="str">
            <v/>
          </cell>
          <cell r="X1946" t="str">
            <v>2012-04-09</v>
          </cell>
          <cell r="Y1946" t="str">
            <v/>
          </cell>
          <cell r="Z1946" t="str">
            <v>图书馆办公室</v>
          </cell>
        </row>
        <row r="1947">
          <cell r="A1947">
            <v>1113010010</v>
          </cell>
          <cell r="B1947" t="str">
            <v/>
          </cell>
          <cell r="C1947" t="str">
            <v>Pharmacoeconomic Information Retrieval</v>
          </cell>
          <cell r="D1947" t="str">
            <v/>
          </cell>
          <cell r="E1947" t="str">
            <v>必修</v>
          </cell>
          <cell r="F1947" t="str">
            <v>药学经济信息检索</v>
          </cell>
          <cell r="G1947" t="str">
            <v>图书馆</v>
          </cell>
          <cell r="H1947" t="str">
            <v>理论类</v>
          </cell>
          <cell r="I1947" t="str">
            <v/>
          </cell>
          <cell r="J1947" t="str">
            <v>公共必修课</v>
          </cell>
          <cell r="K1947" t="str">
            <v>考试</v>
          </cell>
          <cell r="L1947" t="str">
            <v>否</v>
          </cell>
          <cell r="M1947">
            <v>1.5</v>
          </cell>
          <cell r="N1947" t="str">
            <v>学时</v>
          </cell>
          <cell r="O1947">
            <v>34</v>
          </cell>
          <cell r="P1947" t="str">
            <v>17(2)</v>
          </cell>
          <cell r="Q1947" t="str">
            <v>17(2)</v>
          </cell>
          <cell r="R1947" t="str">
            <v/>
          </cell>
          <cell r="S1947" t="str">
            <v/>
          </cell>
          <cell r="T1947">
            <v>2012</v>
          </cell>
          <cell r="U1947" t="str">
            <v>启用</v>
          </cell>
          <cell r="V1947" t="str">
            <v>2017-09-08 16:09</v>
          </cell>
          <cell r="W1947" t="str">
            <v/>
          </cell>
          <cell r="X1947" t="str">
            <v>2012-04-09</v>
          </cell>
          <cell r="Y1947" t="str">
            <v/>
          </cell>
          <cell r="Z1947" t="str">
            <v>图书馆办公室</v>
          </cell>
        </row>
        <row r="1948">
          <cell r="A1948">
            <v>1113010011</v>
          </cell>
          <cell r="B1948" t="str">
            <v/>
          </cell>
          <cell r="C1948" t="str">
            <v>Pharmacoeconomic Information Retrieval/Lab</v>
          </cell>
          <cell r="D1948" t="str">
            <v/>
          </cell>
          <cell r="E1948" t="str">
            <v>必修</v>
          </cell>
          <cell r="F1948" t="str">
            <v>药学经济信息检索实验</v>
          </cell>
          <cell r="G1948" t="str">
            <v>图书馆</v>
          </cell>
          <cell r="H1948" t="str">
            <v>实验类</v>
          </cell>
          <cell r="I1948" t="str">
            <v/>
          </cell>
          <cell r="J1948" t="str">
            <v>公共必修课</v>
          </cell>
          <cell r="K1948" t="str">
            <v>考试</v>
          </cell>
          <cell r="L1948" t="str">
            <v>否</v>
          </cell>
          <cell r="M1948">
            <v>0.5</v>
          </cell>
          <cell r="N1948" t="str">
            <v>学时</v>
          </cell>
          <cell r="O1948">
            <v>17</v>
          </cell>
          <cell r="P1948" t="str">
            <v/>
          </cell>
          <cell r="Q1948" t="str">
            <v>17(1)</v>
          </cell>
          <cell r="R1948" t="str">
            <v/>
          </cell>
          <cell r="S1948" t="str">
            <v/>
          </cell>
          <cell r="T1948">
            <v>2012</v>
          </cell>
          <cell r="U1948" t="str">
            <v>启用</v>
          </cell>
          <cell r="V1948" t="str">
            <v>2017-09-08 16:09</v>
          </cell>
          <cell r="W1948" t="str">
            <v/>
          </cell>
          <cell r="X1948" t="str">
            <v>2012-04-09</v>
          </cell>
          <cell r="Y1948" t="str">
            <v/>
          </cell>
          <cell r="Z1948" t="str">
            <v>图书馆办公室</v>
          </cell>
        </row>
        <row r="1949">
          <cell r="A1949">
            <v>1113010012</v>
          </cell>
          <cell r="B1949" t="str">
            <v/>
          </cell>
          <cell r="C1949" t="str">
            <v>Pharmacy information retrieval</v>
          </cell>
          <cell r="D1949" t="str">
            <v/>
          </cell>
          <cell r="E1949" t="str">
            <v>必修</v>
          </cell>
          <cell r="F1949" t="str">
            <v>药学信息检索</v>
          </cell>
          <cell r="G1949" t="str">
            <v>图书馆</v>
          </cell>
          <cell r="H1949" t="str">
            <v>理论类</v>
          </cell>
          <cell r="I1949" t="str">
            <v/>
          </cell>
          <cell r="J1949" t="str">
            <v>公共必修课</v>
          </cell>
          <cell r="K1949" t="str">
            <v>考试</v>
          </cell>
          <cell r="L1949" t="str">
            <v>否</v>
          </cell>
          <cell r="M1949">
            <v>1.5</v>
          </cell>
          <cell r="N1949" t="str">
            <v>学时</v>
          </cell>
          <cell r="O1949">
            <v>34</v>
          </cell>
          <cell r="P1949" t="str">
            <v>17(2)</v>
          </cell>
          <cell r="Q1949" t="str">
            <v>17(2)</v>
          </cell>
          <cell r="R1949" t="str">
            <v/>
          </cell>
          <cell r="S1949" t="str">
            <v/>
          </cell>
          <cell r="T1949">
            <v>2012</v>
          </cell>
          <cell r="U1949" t="str">
            <v>启用</v>
          </cell>
          <cell r="V1949" t="str">
            <v>2017-10-23 09:10</v>
          </cell>
          <cell r="W1949" t="str">
            <v/>
          </cell>
          <cell r="X1949" t="str">
            <v>2012-04-09</v>
          </cell>
          <cell r="Y1949" t="str">
            <v/>
          </cell>
          <cell r="Z1949" t="str">
            <v>图书馆办公室</v>
          </cell>
        </row>
        <row r="1950">
          <cell r="A1950">
            <v>1113010013</v>
          </cell>
          <cell r="B1950" t="str">
            <v/>
          </cell>
          <cell r="C1950" t="str">
            <v>Information retrieval</v>
          </cell>
          <cell r="D1950" t="str">
            <v/>
          </cell>
          <cell r="E1950" t="str">
            <v>选修</v>
          </cell>
          <cell r="F1950" t="str">
            <v>情报检索</v>
          </cell>
          <cell r="G1950" t="str">
            <v>图书馆</v>
          </cell>
          <cell r="H1950" t="str">
            <v>理论类</v>
          </cell>
          <cell r="I1950" t="str">
            <v/>
          </cell>
          <cell r="J1950" t="str">
            <v>公共必修课</v>
          </cell>
          <cell r="K1950" t="str">
            <v>考试</v>
          </cell>
          <cell r="L1950" t="str">
            <v>否</v>
          </cell>
          <cell r="M1950">
            <v>1</v>
          </cell>
          <cell r="N1950" t="str">
            <v>学时</v>
          </cell>
          <cell r="O1950">
            <v>17</v>
          </cell>
          <cell r="P1950" t="str">
            <v>17(2)</v>
          </cell>
          <cell r="Q1950" t="str">
            <v/>
          </cell>
          <cell r="R1950" t="str">
            <v/>
          </cell>
          <cell r="S1950" t="str">
            <v/>
          </cell>
          <cell r="T1950">
            <v>2018</v>
          </cell>
          <cell r="U1950" t="str">
            <v>启用</v>
          </cell>
          <cell r="V1950" t="str">
            <v>2020-07-17 16:07</v>
          </cell>
          <cell r="W1950" t="str">
            <v>饶凯平</v>
          </cell>
          <cell r="X1950" t="str">
            <v>2019-05-08 09:37:14</v>
          </cell>
          <cell r="Y1950" t="str">
            <v/>
          </cell>
          <cell r="Z1950" t="str">
            <v>图书馆办公室</v>
          </cell>
        </row>
        <row r="1951">
          <cell r="A1951">
            <v>1113010014</v>
          </cell>
          <cell r="B1951" t="str">
            <v/>
          </cell>
          <cell r="C1951" t="str">
            <v>Pharmacoeconomic Information Retrieval</v>
          </cell>
          <cell r="D1951" t="str">
            <v/>
          </cell>
          <cell r="E1951" t="str">
            <v>选修</v>
          </cell>
          <cell r="F1951" t="str">
            <v>药学经济信息检索</v>
          </cell>
          <cell r="G1951" t="str">
            <v>图书馆</v>
          </cell>
          <cell r="H1951" t="str">
            <v>理论类</v>
          </cell>
          <cell r="I1951" t="str">
            <v/>
          </cell>
          <cell r="J1951" t="str">
            <v>专业选修课</v>
          </cell>
          <cell r="K1951" t="str">
            <v>考试</v>
          </cell>
          <cell r="L1951" t="str">
            <v>否</v>
          </cell>
          <cell r="M1951">
            <v>1</v>
          </cell>
          <cell r="N1951" t="str">
            <v>学时</v>
          </cell>
          <cell r="O1951">
            <v>17</v>
          </cell>
          <cell r="P1951" t="str">
            <v>17(2)</v>
          </cell>
          <cell r="Q1951" t="str">
            <v/>
          </cell>
          <cell r="R1951" t="str">
            <v/>
          </cell>
          <cell r="S1951" t="str">
            <v/>
          </cell>
          <cell r="T1951">
            <v>2018</v>
          </cell>
          <cell r="U1951" t="str">
            <v>启用</v>
          </cell>
          <cell r="V1951" t="str">
            <v>2023-08-24 15:08</v>
          </cell>
          <cell r="W1951" t="str">
            <v/>
          </cell>
          <cell r="X1951" t="str">
            <v>2019-05-08 09:38:37</v>
          </cell>
          <cell r="Y1951" t="str">
            <v/>
          </cell>
          <cell r="Z1951" t="str">
            <v>图书馆办公室</v>
          </cell>
        </row>
        <row r="1952">
          <cell r="A1952">
            <v>1113010015</v>
          </cell>
          <cell r="B1952" t="str">
            <v/>
          </cell>
          <cell r="C1952" t="str">
            <v>Pharmacy information retrieval</v>
          </cell>
          <cell r="D1952" t="str">
            <v/>
          </cell>
          <cell r="E1952" t="str">
            <v>指选</v>
          </cell>
          <cell r="F1952" t="str">
            <v>药学信息检索</v>
          </cell>
          <cell r="G1952" t="str">
            <v>图书馆</v>
          </cell>
          <cell r="H1952" t="str">
            <v>理论类</v>
          </cell>
          <cell r="I1952" t="str">
            <v/>
          </cell>
          <cell r="J1952" t="str">
            <v>公共必修课</v>
          </cell>
          <cell r="K1952" t="str">
            <v>考试</v>
          </cell>
          <cell r="L1952" t="str">
            <v>否</v>
          </cell>
          <cell r="M1952">
            <v>1</v>
          </cell>
          <cell r="N1952" t="str">
            <v>学时</v>
          </cell>
          <cell r="O1952">
            <v>17</v>
          </cell>
          <cell r="P1952" t="str">
            <v>17(2)</v>
          </cell>
          <cell r="Q1952" t="str">
            <v/>
          </cell>
          <cell r="R1952" t="str">
            <v/>
          </cell>
          <cell r="S1952" t="str">
            <v/>
          </cell>
          <cell r="T1952">
            <v>2018</v>
          </cell>
          <cell r="U1952" t="str">
            <v>启用</v>
          </cell>
          <cell r="V1952" t="str">
            <v>2020-07-20 16:07</v>
          </cell>
          <cell r="W1952" t="str">
            <v/>
          </cell>
          <cell r="X1952" t="str">
            <v>2019-05-08 09:40:02</v>
          </cell>
          <cell r="Y1952" t="str">
            <v/>
          </cell>
          <cell r="Z1952" t="str">
            <v>图书馆办公室</v>
          </cell>
        </row>
        <row r="1953">
          <cell r="A1953">
            <v>112060001</v>
          </cell>
          <cell r="B1953" t="str">
            <v/>
          </cell>
          <cell r="C1953" t="str">
            <v>Physiology and Pharmacology</v>
          </cell>
          <cell r="D1953" t="str">
            <v/>
          </cell>
          <cell r="E1953" t="str">
            <v>公选</v>
          </cell>
          <cell r="F1953" t="str">
            <v>生理药理</v>
          </cell>
          <cell r="G1953" t="str">
            <v>药学院</v>
          </cell>
          <cell r="H1953" t="str">
            <v>理论类</v>
          </cell>
          <cell r="I1953" t="str">
            <v>其它</v>
          </cell>
          <cell r="J1953" t="str">
            <v>通识选修课</v>
          </cell>
          <cell r="K1953" t="str">
            <v>考查</v>
          </cell>
          <cell r="L1953" t="str">
            <v>否</v>
          </cell>
          <cell r="M1953">
            <v>3</v>
          </cell>
          <cell r="N1953" t="str">
            <v>学时</v>
          </cell>
          <cell r="O1953">
            <v>51</v>
          </cell>
          <cell r="P1953" t="str">
            <v>51(2)</v>
          </cell>
          <cell r="Q1953" t="str">
            <v/>
          </cell>
          <cell r="R1953" t="str">
            <v/>
          </cell>
          <cell r="S1953" t="str">
            <v/>
          </cell>
          <cell r="T1953">
            <v>2012</v>
          </cell>
          <cell r="U1953" t="str">
            <v>启用</v>
          </cell>
          <cell r="V1953" t="str">
            <v>2021-11-15 15:11</v>
          </cell>
          <cell r="W1953" t="str">
            <v>饶凯平</v>
          </cell>
          <cell r="X1953" t="str">
            <v>2012-04-09</v>
          </cell>
          <cell r="Y1953" t="str">
            <v/>
          </cell>
          <cell r="Z1953" t="str">
            <v/>
          </cell>
        </row>
        <row r="1954">
          <cell r="A1954">
            <v>114020005</v>
          </cell>
          <cell r="B1954" t="str">
            <v/>
          </cell>
          <cell r="C1954" t="str">
            <v>Microbiology</v>
          </cell>
          <cell r="D1954" t="str">
            <v/>
          </cell>
          <cell r="E1954" t="str">
            <v>必修</v>
          </cell>
          <cell r="F1954" t="str">
            <v>微生物学</v>
          </cell>
          <cell r="G1954" t="str">
            <v>生命科学与技术学院</v>
          </cell>
          <cell r="H1954" t="str">
            <v>理论类</v>
          </cell>
          <cell r="I1954" t="str">
            <v/>
          </cell>
          <cell r="J1954" t="str">
            <v>公共必修课</v>
          </cell>
          <cell r="K1954" t="str">
            <v>考试</v>
          </cell>
          <cell r="L1954" t="str">
            <v>否</v>
          </cell>
          <cell r="M1954">
            <v>2.5</v>
          </cell>
          <cell r="N1954" t="str">
            <v>学时</v>
          </cell>
          <cell r="O1954">
            <v>43</v>
          </cell>
          <cell r="P1954" t="str">
            <v>43(2)</v>
          </cell>
          <cell r="Q1954" t="str">
            <v/>
          </cell>
          <cell r="R1954" t="str">
            <v/>
          </cell>
          <cell r="S1954" t="str">
            <v/>
          </cell>
          <cell r="T1954">
            <v>2012</v>
          </cell>
          <cell r="U1954" t="str">
            <v>启用</v>
          </cell>
          <cell r="V1954" t="str">
            <v>2019-05-27 14:05</v>
          </cell>
          <cell r="W1954" t="str">
            <v>饶凯平</v>
          </cell>
          <cell r="X1954" t="str">
            <v>2012-04-09</v>
          </cell>
          <cell r="Y1954" t="str">
            <v/>
          </cell>
          <cell r="Z1954" t="str">
            <v>微生物教研室</v>
          </cell>
        </row>
        <row r="1955">
          <cell r="A1955">
            <v>116010045</v>
          </cell>
          <cell r="B1955" t="str">
            <v/>
          </cell>
          <cell r="C1955" t="str">
            <v>Marketing</v>
          </cell>
          <cell r="D1955" t="str">
            <v/>
          </cell>
          <cell r="E1955" t="str">
            <v>必修</v>
          </cell>
          <cell r="F1955" t="str">
            <v>市场营销学</v>
          </cell>
          <cell r="G1955" t="str">
            <v>国际医药商学院</v>
          </cell>
          <cell r="H1955" t="str">
            <v>理论类</v>
          </cell>
          <cell r="I1955" t="str">
            <v/>
          </cell>
          <cell r="J1955" t="str">
            <v>公共必修课</v>
          </cell>
          <cell r="K1955" t="str">
            <v>考试</v>
          </cell>
          <cell r="L1955" t="str">
            <v>否</v>
          </cell>
          <cell r="M1955">
            <v>2</v>
          </cell>
          <cell r="N1955" t="str">
            <v>学时</v>
          </cell>
          <cell r="O1955">
            <v>34</v>
          </cell>
          <cell r="P1955" t="str">
            <v>34(2)</v>
          </cell>
          <cell r="Q1955" t="str">
            <v/>
          </cell>
          <cell r="R1955" t="str">
            <v/>
          </cell>
          <cell r="S1955" t="str">
            <v/>
          </cell>
          <cell r="T1955">
            <v>2012</v>
          </cell>
          <cell r="U1955" t="str">
            <v>启用</v>
          </cell>
          <cell r="V1955" t="str">
            <v>2020-12-08 10:12</v>
          </cell>
          <cell r="W1955" t="str">
            <v>饶凯平</v>
          </cell>
          <cell r="X1955" t="str">
            <v>2012-04-09</v>
          </cell>
          <cell r="Y1955" t="str">
            <v/>
          </cell>
          <cell r="Z1955" t="str">
            <v>市场营销教研室</v>
          </cell>
        </row>
        <row r="1956">
          <cell r="A1956">
            <v>1211070001</v>
          </cell>
          <cell r="B1956" t="str">
            <v/>
          </cell>
          <cell r="C1956" t="str">
            <v>Award Credits</v>
          </cell>
          <cell r="D1956" t="str">
            <v/>
          </cell>
          <cell r="E1956" t="str">
            <v>指选</v>
          </cell>
          <cell r="F1956" t="str">
            <v>奖励学分</v>
          </cell>
          <cell r="G1956" t="str">
            <v>教务处</v>
          </cell>
          <cell r="H1956" t="str">
            <v>理论类</v>
          </cell>
          <cell r="I1956" t="str">
            <v/>
          </cell>
          <cell r="J1956" t="str">
            <v>公共必修课</v>
          </cell>
          <cell r="K1956" t="str">
            <v>考试</v>
          </cell>
          <cell r="L1956" t="str">
            <v>否</v>
          </cell>
          <cell r="M1956">
            <v>1</v>
          </cell>
          <cell r="N1956" t="str">
            <v>学时</v>
          </cell>
          <cell r="O1956">
            <v>0</v>
          </cell>
          <cell r="P1956" t="str">
            <v/>
          </cell>
          <cell r="Q1956" t="str">
            <v/>
          </cell>
          <cell r="R1956" t="str">
            <v/>
          </cell>
          <cell r="S1956" t="str">
            <v/>
          </cell>
          <cell r="T1956" t="str">
            <v/>
          </cell>
          <cell r="U1956" t="str">
            <v>启用</v>
          </cell>
          <cell r="V1956" t="str">
            <v>2020-04-07 15:04</v>
          </cell>
          <cell r="W1956" t="str">
            <v>饶凯平</v>
          </cell>
          <cell r="X1956" t="str">
            <v>2016-01-15 00:15:06</v>
          </cell>
          <cell r="Y1956" t="str">
            <v>饶凯平</v>
          </cell>
          <cell r="Z1956" t="str">
            <v>教务处</v>
          </cell>
        </row>
        <row r="1957">
          <cell r="A1957">
            <v>1212010001</v>
          </cell>
          <cell r="B1957" t="str">
            <v/>
          </cell>
          <cell r="C1957" t="str">
            <v>Special English</v>
          </cell>
          <cell r="D1957" t="str">
            <v/>
          </cell>
          <cell r="E1957" t="str">
            <v>指选</v>
          </cell>
          <cell r="F1957" t="str">
            <v>专业英语</v>
          </cell>
          <cell r="G1957" t="str">
            <v>基础医学与临床药学学院</v>
          </cell>
          <cell r="H1957" t="str">
            <v>理论类</v>
          </cell>
          <cell r="I1957" t="str">
            <v/>
          </cell>
          <cell r="J1957" t="str">
            <v>公共必修课</v>
          </cell>
          <cell r="K1957" t="str">
            <v>考试</v>
          </cell>
          <cell r="L1957" t="str">
            <v>否</v>
          </cell>
          <cell r="M1957">
            <v>2</v>
          </cell>
          <cell r="N1957" t="str">
            <v>学时</v>
          </cell>
          <cell r="O1957">
            <v>34</v>
          </cell>
          <cell r="P1957" t="str">
            <v>34(2)</v>
          </cell>
          <cell r="Q1957" t="str">
            <v/>
          </cell>
          <cell r="R1957" t="str">
            <v/>
          </cell>
          <cell r="S1957" t="str">
            <v/>
          </cell>
          <cell r="T1957">
            <v>2012</v>
          </cell>
          <cell r="U1957" t="str">
            <v>启用</v>
          </cell>
          <cell r="V1957" t="str">
            <v>2014-11-03 16:36</v>
          </cell>
          <cell r="W1957" t="str">
            <v>饶凯平</v>
          </cell>
          <cell r="X1957" t="str">
            <v>2012-04-09</v>
          </cell>
          <cell r="Y1957" t="str">
            <v/>
          </cell>
          <cell r="Z1957" t="str">
            <v>生理教研室</v>
          </cell>
        </row>
        <row r="1958">
          <cell r="A1958">
            <v>1212010002</v>
          </cell>
          <cell r="B1958" t="str">
            <v/>
          </cell>
          <cell r="C1958" t="str">
            <v>Physiology and Pharmacology</v>
          </cell>
          <cell r="D1958" t="str">
            <v/>
          </cell>
          <cell r="E1958" t="str">
            <v>选修</v>
          </cell>
          <cell r="F1958" t="str">
            <v>生理药理</v>
          </cell>
          <cell r="G1958" t="str">
            <v>基础医学与临床药学学院</v>
          </cell>
          <cell r="H1958" t="str">
            <v>理论类</v>
          </cell>
          <cell r="I1958" t="str">
            <v/>
          </cell>
          <cell r="J1958" t="str">
            <v>公共必修课</v>
          </cell>
          <cell r="K1958" t="str">
            <v>考试</v>
          </cell>
          <cell r="L1958" t="str">
            <v>否</v>
          </cell>
          <cell r="M1958">
            <v>4</v>
          </cell>
          <cell r="N1958" t="str">
            <v>学时</v>
          </cell>
          <cell r="O1958">
            <v>68</v>
          </cell>
          <cell r="P1958" t="str">
            <v>68(4)</v>
          </cell>
          <cell r="Q1958" t="str">
            <v/>
          </cell>
          <cell r="R1958" t="str">
            <v/>
          </cell>
          <cell r="S1958" t="str">
            <v/>
          </cell>
          <cell r="T1958">
            <v>2012</v>
          </cell>
          <cell r="U1958" t="str">
            <v>启用</v>
          </cell>
          <cell r="V1958" t="str">
            <v>2016-04-30 00:04</v>
          </cell>
          <cell r="W1958" t="str">
            <v/>
          </cell>
          <cell r="X1958" t="str">
            <v>2012-04-09</v>
          </cell>
          <cell r="Y1958" t="str">
            <v/>
          </cell>
          <cell r="Z1958" t="str">
            <v>临床药学教研室</v>
          </cell>
        </row>
        <row r="1959">
          <cell r="A1959">
            <v>1212010003</v>
          </cell>
          <cell r="B1959" t="str">
            <v/>
          </cell>
          <cell r="C1959" t="str">
            <v>Physiology and Pharmacology/Lab.</v>
          </cell>
          <cell r="D1959" t="str">
            <v/>
          </cell>
          <cell r="E1959" t="str">
            <v>指选</v>
          </cell>
          <cell r="F1959" t="str">
            <v>生理药理实验</v>
          </cell>
          <cell r="G1959" t="str">
            <v>基础医学与临床药学学院</v>
          </cell>
          <cell r="H1959" t="str">
            <v>实验类</v>
          </cell>
          <cell r="I1959" t="str">
            <v/>
          </cell>
          <cell r="J1959" t="str">
            <v>公共必修课</v>
          </cell>
          <cell r="K1959" t="str">
            <v>考试</v>
          </cell>
          <cell r="L1959" t="str">
            <v>否</v>
          </cell>
          <cell r="M1959">
            <v>1</v>
          </cell>
          <cell r="N1959" t="str">
            <v>学时</v>
          </cell>
          <cell r="O1959">
            <v>34</v>
          </cell>
          <cell r="P1959" t="str">
            <v/>
          </cell>
          <cell r="Q1959" t="str">
            <v>34(2)</v>
          </cell>
          <cell r="R1959" t="str">
            <v/>
          </cell>
          <cell r="S1959" t="str">
            <v/>
          </cell>
          <cell r="T1959">
            <v>2012</v>
          </cell>
          <cell r="U1959" t="str">
            <v>启用</v>
          </cell>
          <cell r="V1959" t="str">
            <v>2016-04-30 00:04</v>
          </cell>
          <cell r="W1959" t="str">
            <v/>
          </cell>
          <cell r="X1959" t="str">
            <v>2012-04-09</v>
          </cell>
          <cell r="Y1959" t="str">
            <v/>
          </cell>
          <cell r="Z1959" t="str">
            <v>临床药学教研室</v>
          </cell>
        </row>
        <row r="1960">
          <cell r="A1960">
            <v>1212010005</v>
          </cell>
          <cell r="B1960" t="str">
            <v/>
          </cell>
          <cell r="C1960" t="str">
            <v>Clinical Pharmaceutical English</v>
          </cell>
          <cell r="D1960" t="str">
            <v/>
          </cell>
          <cell r="E1960" t="str">
            <v>选修</v>
          </cell>
          <cell r="F1960" t="str">
            <v>临床药学英语</v>
          </cell>
          <cell r="G1960" t="str">
            <v>基础医学与临床药学学院</v>
          </cell>
          <cell r="H1960" t="str">
            <v>理论类</v>
          </cell>
          <cell r="I1960" t="str">
            <v/>
          </cell>
          <cell r="J1960" t="str">
            <v>专业选修课</v>
          </cell>
          <cell r="K1960" t="str">
            <v>考试</v>
          </cell>
          <cell r="L1960" t="str">
            <v>否</v>
          </cell>
          <cell r="M1960">
            <v>2</v>
          </cell>
          <cell r="N1960" t="str">
            <v>学时</v>
          </cell>
          <cell r="O1960">
            <v>34</v>
          </cell>
          <cell r="P1960" t="str">
            <v>34(2)</v>
          </cell>
          <cell r="Q1960" t="str">
            <v/>
          </cell>
          <cell r="R1960" t="str">
            <v/>
          </cell>
          <cell r="S1960" t="str">
            <v/>
          </cell>
          <cell r="T1960">
            <v>2012</v>
          </cell>
          <cell r="U1960" t="str">
            <v>启用</v>
          </cell>
          <cell r="V1960" t="str">
            <v>2023-06-27 11:06</v>
          </cell>
          <cell r="W1960" t="str">
            <v/>
          </cell>
          <cell r="X1960" t="str">
            <v>2012-04-09</v>
          </cell>
          <cell r="Y1960" t="str">
            <v/>
          </cell>
          <cell r="Z1960" t="str">
            <v>临床药学教研室</v>
          </cell>
        </row>
        <row r="1961">
          <cell r="A1961">
            <v>1212010006</v>
          </cell>
          <cell r="B1961" t="str">
            <v/>
          </cell>
          <cell r="C1961" t="str">
            <v>Clinical Pharmacology</v>
          </cell>
          <cell r="D1961" t="str">
            <v/>
          </cell>
          <cell r="E1961" t="str">
            <v>选修</v>
          </cell>
          <cell r="F1961" t="str">
            <v>临床药理学</v>
          </cell>
          <cell r="G1961" t="str">
            <v>基础医学与临床药学学院</v>
          </cell>
          <cell r="H1961" t="str">
            <v>理论类</v>
          </cell>
          <cell r="I1961" t="str">
            <v/>
          </cell>
          <cell r="J1961" t="str">
            <v>专业选修课</v>
          </cell>
          <cell r="K1961" t="str">
            <v>考试</v>
          </cell>
          <cell r="L1961" t="str">
            <v>否</v>
          </cell>
          <cell r="M1961">
            <v>3</v>
          </cell>
          <cell r="N1961" t="str">
            <v>学时</v>
          </cell>
          <cell r="O1961">
            <v>51</v>
          </cell>
          <cell r="P1961" t="str">
            <v>51(3)</v>
          </cell>
          <cell r="Q1961" t="str">
            <v/>
          </cell>
          <cell r="R1961" t="str">
            <v/>
          </cell>
          <cell r="S1961" t="str">
            <v/>
          </cell>
          <cell r="T1961">
            <v>2012</v>
          </cell>
          <cell r="U1961" t="str">
            <v>启用</v>
          </cell>
          <cell r="V1961" t="str">
            <v>2023-06-27 11:06</v>
          </cell>
          <cell r="W1961" t="str">
            <v/>
          </cell>
          <cell r="X1961" t="str">
            <v>2012-04-09</v>
          </cell>
          <cell r="Y1961" t="str">
            <v/>
          </cell>
          <cell r="Z1961" t="str">
            <v>临床药学教研室</v>
          </cell>
        </row>
        <row r="1962">
          <cell r="A1962">
            <v>1212010007</v>
          </cell>
          <cell r="B1962" t="str">
            <v/>
          </cell>
          <cell r="C1962" t="str">
            <v>Clinical Pharmacology/Lab.</v>
          </cell>
          <cell r="D1962" t="str">
            <v/>
          </cell>
          <cell r="E1962" t="str">
            <v>指选</v>
          </cell>
          <cell r="F1962" t="str">
            <v>临床药理学实验</v>
          </cell>
          <cell r="G1962" t="str">
            <v>基础医学与临床药学学院</v>
          </cell>
          <cell r="H1962" t="str">
            <v>实验类</v>
          </cell>
          <cell r="I1962" t="str">
            <v/>
          </cell>
          <cell r="J1962" t="str">
            <v>公共必修课</v>
          </cell>
          <cell r="K1962" t="str">
            <v>考试</v>
          </cell>
          <cell r="L1962" t="str">
            <v>否</v>
          </cell>
          <cell r="M1962">
            <v>1</v>
          </cell>
          <cell r="N1962" t="str">
            <v>学时</v>
          </cell>
          <cell r="O1962">
            <v>34</v>
          </cell>
          <cell r="P1962" t="str">
            <v/>
          </cell>
          <cell r="Q1962" t="str">
            <v>34(2)</v>
          </cell>
          <cell r="R1962" t="str">
            <v/>
          </cell>
          <cell r="S1962" t="str">
            <v/>
          </cell>
          <cell r="T1962">
            <v>2012</v>
          </cell>
          <cell r="U1962" t="str">
            <v>启用</v>
          </cell>
          <cell r="V1962" t="str">
            <v>2016-04-29 23:04</v>
          </cell>
          <cell r="W1962" t="str">
            <v/>
          </cell>
          <cell r="X1962" t="str">
            <v>2012-04-09</v>
          </cell>
          <cell r="Y1962" t="str">
            <v/>
          </cell>
          <cell r="Z1962" t="str">
            <v>临床药学教研室</v>
          </cell>
        </row>
        <row r="1963">
          <cell r="A1963">
            <v>1212010010</v>
          </cell>
          <cell r="B1963" t="str">
            <v/>
          </cell>
          <cell r="C1963" t="str">
            <v>Pathophysiology</v>
          </cell>
          <cell r="D1963" t="str">
            <v/>
          </cell>
          <cell r="E1963" t="str">
            <v>选修</v>
          </cell>
          <cell r="F1963" t="str">
            <v>病理生理学</v>
          </cell>
          <cell r="G1963" t="str">
            <v>基础医学与临床药学学院</v>
          </cell>
          <cell r="H1963" t="str">
            <v>理论类</v>
          </cell>
          <cell r="I1963" t="str">
            <v/>
          </cell>
          <cell r="J1963" t="str">
            <v>公共必修课</v>
          </cell>
          <cell r="K1963" t="str">
            <v>考试</v>
          </cell>
          <cell r="L1963" t="str">
            <v>否</v>
          </cell>
          <cell r="M1963">
            <v>2</v>
          </cell>
          <cell r="N1963" t="str">
            <v>学时</v>
          </cell>
          <cell r="O1963">
            <v>34</v>
          </cell>
          <cell r="P1963" t="str">
            <v>34(2)</v>
          </cell>
          <cell r="Q1963" t="str">
            <v/>
          </cell>
          <cell r="R1963" t="str">
            <v/>
          </cell>
          <cell r="S1963" t="str">
            <v/>
          </cell>
          <cell r="T1963">
            <v>2012</v>
          </cell>
          <cell r="U1963" t="str">
            <v>启用</v>
          </cell>
          <cell r="V1963" t="str">
            <v>2014-09-20 16:09</v>
          </cell>
          <cell r="W1963" t="str">
            <v>饶凯平</v>
          </cell>
          <cell r="X1963" t="str">
            <v>2012-04-09</v>
          </cell>
          <cell r="Y1963" t="str">
            <v/>
          </cell>
          <cell r="Z1963" t="str">
            <v>临床药学教研室</v>
          </cell>
        </row>
        <row r="1964">
          <cell r="A1964">
            <v>1212010011</v>
          </cell>
          <cell r="B1964" t="str">
            <v/>
          </cell>
          <cell r="C1964" t="str">
            <v>Pathophysiology/Lab.</v>
          </cell>
          <cell r="D1964" t="str">
            <v/>
          </cell>
          <cell r="E1964" t="str">
            <v>指选</v>
          </cell>
          <cell r="F1964" t="str">
            <v>病理生理学实验</v>
          </cell>
          <cell r="G1964" t="str">
            <v>基础医学与临床药学学院</v>
          </cell>
          <cell r="H1964" t="str">
            <v>实验类</v>
          </cell>
          <cell r="I1964" t="str">
            <v/>
          </cell>
          <cell r="J1964" t="str">
            <v>公共必修课</v>
          </cell>
          <cell r="K1964" t="str">
            <v>考试</v>
          </cell>
          <cell r="L1964" t="str">
            <v>否</v>
          </cell>
          <cell r="M1964">
            <v>1</v>
          </cell>
          <cell r="N1964" t="str">
            <v>学时</v>
          </cell>
          <cell r="O1964">
            <v>34</v>
          </cell>
          <cell r="P1964" t="str">
            <v/>
          </cell>
          <cell r="Q1964" t="str">
            <v>34(2)</v>
          </cell>
          <cell r="R1964" t="str">
            <v/>
          </cell>
          <cell r="S1964" t="str">
            <v/>
          </cell>
          <cell r="T1964">
            <v>2012</v>
          </cell>
          <cell r="U1964" t="str">
            <v>启用</v>
          </cell>
          <cell r="V1964" t="str">
            <v>2014-09-20 16:09</v>
          </cell>
          <cell r="W1964" t="str">
            <v>饶凯平</v>
          </cell>
          <cell r="X1964" t="str">
            <v>2012-04-09</v>
          </cell>
          <cell r="Y1964" t="str">
            <v/>
          </cell>
          <cell r="Z1964" t="str">
            <v>临床药学教研室</v>
          </cell>
        </row>
        <row r="1965">
          <cell r="A1965">
            <v>1212010014</v>
          </cell>
          <cell r="B1965" t="str">
            <v/>
          </cell>
          <cell r="C1965" t="str">
            <v>Electrotechnics and Electronics</v>
          </cell>
          <cell r="D1965" t="str">
            <v/>
          </cell>
          <cell r="E1965" t="str">
            <v>指选</v>
          </cell>
          <cell r="F1965" t="str">
            <v>电工与电子技术</v>
          </cell>
          <cell r="G1965" t="str">
            <v>工学院</v>
          </cell>
          <cell r="H1965" t="str">
            <v>理论类</v>
          </cell>
          <cell r="I1965" t="str">
            <v/>
          </cell>
          <cell r="J1965" t="str">
            <v>公共必修课</v>
          </cell>
          <cell r="K1965" t="str">
            <v>考试</v>
          </cell>
          <cell r="L1965" t="str">
            <v>否</v>
          </cell>
          <cell r="M1965">
            <v>3</v>
          </cell>
          <cell r="N1965" t="str">
            <v>学时</v>
          </cell>
          <cell r="O1965">
            <v>51</v>
          </cell>
          <cell r="P1965" t="str">
            <v>51(3)</v>
          </cell>
          <cell r="Q1965" t="str">
            <v/>
          </cell>
          <cell r="R1965" t="str">
            <v/>
          </cell>
          <cell r="S1965" t="str">
            <v/>
          </cell>
          <cell r="T1965">
            <v>2012</v>
          </cell>
          <cell r="U1965" t="str">
            <v>启用</v>
          </cell>
          <cell r="V1965" t="str">
            <v>2012-04-09</v>
          </cell>
          <cell r="W1965" t="str">
            <v/>
          </cell>
          <cell r="X1965" t="str">
            <v>2012-04-09</v>
          </cell>
          <cell r="Y1965" t="str">
            <v/>
          </cell>
          <cell r="Z1965" t="str">
            <v>制药装备与自动化教研室</v>
          </cell>
        </row>
        <row r="1966">
          <cell r="A1966">
            <v>1212010015</v>
          </cell>
          <cell r="B1966" t="str">
            <v/>
          </cell>
          <cell r="C1966" t="str">
            <v>Electrotechnics and Electronics</v>
          </cell>
          <cell r="D1966" t="str">
            <v/>
          </cell>
          <cell r="E1966" t="str">
            <v>指选</v>
          </cell>
          <cell r="F1966" t="str">
            <v>电工与电子技术</v>
          </cell>
          <cell r="G1966" t="str">
            <v>工学院</v>
          </cell>
          <cell r="H1966" t="str">
            <v>理论类</v>
          </cell>
          <cell r="I1966" t="str">
            <v/>
          </cell>
          <cell r="J1966" t="str">
            <v>公共必修课</v>
          </cell>
          <cell r="K1966" t="str">
            <v>考试</v>
          </cell>
          <cell r="L1966" t="str">
            <v>否</v>
          </cell>
          <cell r="M1966">
            <v>2</v>
          </cell>
          <cell r="N1966" t="str">
            <v>学时</v>
          </cell>
          <cell r="O1966">
            <v>34</v>
          </cell>
          <cell r="P1966" t="str">
            <v>34(2)</v>
          </cell>
          <cell r="Q1966" t="str">
            <v/>
          </cell>
          <cell r="R1966" t="str">
            <v/>
          </cell>
          <cell r="S1966" t="str">
            <v/>
          </cell>
          <cell r="T1966">
            <v>2012</v>
          </cell>
          <cell r="U1966" t="str">
            <v>启用</v>
          </cell>
          <cell r="V1966" t="str">
            <v>2014-11-12 16:11</v>
          </cell>
          <cell r="W1966" t="str">
            <v>饶凯平</v>
          </cell>
          <cell r="X1966" t="str">
            <v>2012-04-09</v>
          </cell>
          <cell r="Y1966" t="str">
            <v/>
          </cell>
          <cell r="Z1966" t="str">
            <v>制药装备与自动化教研室</v>
          </cell>
        </row>
        <row r="1967">
          <cell r="A1967">
            <v>1212010016</v>
          </cell>
          <cell r="B1967" t="str">
            <v/>
          </cell>
          <cell r="C1967" t="str">
            <v>Electrotechnics and Electronics/Lab.</v>
          </cell>
          <cell r="D1967" t="str">
            <v/>
          </cell>
          <cell r="E1967" t="str">
            <v>指选</v>
          </cell>
          <cell r="F1967" t="str">
            <v>电工与电子技术实验</v>
          </cell>
          <cell r="G1967" t="str">
            <v>工学院</v>
          </cell>
          <cell r="H1967" t="str">
            <v>实验类</v>
          </cell>
          <cell r="I1967" t="str">
            <v/>
          </cell>
          <cell r="J1967" t="str">
            <v>公共必修课</v>
          </cell>
          <cell r="K1967" t="str">
            <v>考试</v>
          </cell>
          <cell r="L1967" t="str">
            <v>否</v>
          </cell>
          <cell r="M1967">
            <v>0.7</v>
          </cell>
          <cell r="N1967" t="str">
            <v>学时</v>
          </cell>
          <cell r="O1967">
            <v>24</v>
          </cell>
          <cell r="P1967" t="str">
            <v/>
          </cell>
          <cell r="Q1967" t="str">
            <v>24(2)</v>
          </cell>
          <cell r="R1967" t="str">
            <v/>
          </cell>
          <cell r="S1967" t="str">
            <v/>
          </cell>
          <cell r="T1967">
            <v>2012</v>
          </cell>
          <cell r="U1967" t="str">
            <v>启用</v>
          </cell>
          <cell r="V1967" t="str">
            <v>2012-04-09</v>
          </cell>
          <cell r="W1967" t="str">
            <v/>
          </cell>
          <cell r="X1967" t="str">
            <v>2012-04-09</v>
          </cell>
          <cell r="Y1967" t="str">
            <v/>
          </cell>
          <cell r="Z1967" t="str">
            <v>制药装备与自动化教研室</v>
          </cell>
        </row>
        <row r="1968">
          <cell r="A1968">
            <v>1212010018</v>
          </cell>
          <cell r="B1968" t="str">
            <v/>
          </cell>
          <cell r="C1968" t="str">
            <v>Engineering Drawing</v>
          </cell>
          <cell r="D1968" t="str">
            <v/>
          </cell>
          <cell r="E1968" t="str">
            <v>选修</v>
          </cell>
          <cell r="F1968" t="str">
            <v>工程制图</v>
          </cell>
          <cell r="G1968" t="str">
            <v>工学院</v>
          </cell>
          <cell r="H1968" t="str">
            <v>理论类</v>
          </cell>
          <cell r="I1968" t="str">
            <v/>
          </cell>
          <cell r="J1968" t="str">
            <v>专业选修课</v>
          </cell>
          <cell r="K1968" t="str">
            <v>考查</v>
          </cell>
          <cell r="L1968" t="str">
            <v>否</v>
          </cell>
          <cell r="M1968">
            <v>2.5</v>
          </cell>
          <cell r="N1968" t="str">
            <v>学时</v>
          </cell>
          <cell r="O1968">
            <v>51</v>
          </cell>
          <cell r="P1968" t="str">
            <v>34(4)</v>
          </cell>
          <cell r="Q1968" t="str">
            <v>17(4)</v>
          </cell>
          <cell r="R1968" t="str">
            <v/>
          </cell>
          <cell r="S1968" t="str">
            <v/>
          </cell>
          <cell r="T1968">
            <v>2012</v>
          </cell>
          <cell r="U1968" t="str">
            <v>启用</v>
          </cell>
          <cell r="V1968" t="str">
            <v>2023-06-26 15:06</v>
          </cell>
          <cell r="W1968" t="str">
            <v/>
          </cell>
          <cell r="X1968" t="str">
            <v>2012-04-09</v>
          </cell>
          <cell r="Y1968" t="str">
            <v/>
          </cell>
          <cell r="Z1968" t="str">
            <v>制药工程教研室</v>
          </cell>
        </row>
        <row r="1969">
          <cell r="A1969">
            <v>1212010019</v>
          </cell>
          <cell r="B1969" t="str">
            <v/>
          </cell>
          <cell r="C1969" t="str">
            <v>Engineering Drawing</v>
          </cell>
          <cell r="D1969" t="str">
            <v/>
          </cell>
          <cell r="E1969" t="str">
            <v>指选</v>
          </cell>
          <cell r="F1969" t="str">
            <v>工程制图</v>
          </cell>
          <cell r="G1969" t="str">
            <v>工学院</v>
          </cell>
          <cell r="H1969" t="str">
            <v>理论类</v>
          </cell>
          <cell r="I1969" t="str">
            <v/>
          </cell>
          <cell r="J1969" t="str">
            <v>公共必修课</v>
          </cell>
          <cell r="K1969" t="str">
            <v>考查</v>
          </cell>
          <cell r="L1969" t="str">
            <v>否</v>
          </cell>
          <cell r="M1969">
            <v>3</v>
          </cell>
          <cell r="N1969" t="str">
            <v>学时</v>
          </cell>
          <cell r="O1969">
            <v>51</v>
          </cell>
          <cell r="P1969" t="str">
            <v>51(3)</v>
          </cell>
          <cell r="Q1969" t="str">
            <v/>
          </cell>
          <cell r="R1969" t="str">
            <v/>
          </cell>
          <cell r="S1969" t="str">
            <v/>
          </cell>
          <cell r="T1969">
            <v>2012</v>
          </cell>
          <cell r="U1969" t="str">
            <v>启用</v>
          </cell>
          <cell r="V1969" t="str">
            <v>2019-08-28 17:08</v>
          </cell>
          <cell r="W1969" t="str">
            <v/>
          </cell>
          <cell r="X1969" t="str">
            <v>2012-04-09</v>
          </cell>
          <cell r="Y1969" t="str">
            <v/>
          </cell>
          <cell r="Z1969" t="str">
            <v>制药工程教研室</v>
          </cell>
        </row>
        <row r="1970">
          <cell r="A1970">
            <v>1212010020</v>
          </cell>
          <cell r="B1970" t="str">
            <v/>
          </cell>
          <cell r="C1970" t="str">
            <v>Engineering Drawing</v>
          </cell>
          <cell r="D1970" t="str">
            <v/>
          </cell>
          <cell r="E1970" t="str">
            <v>指选</v>
          </cell>
          <cell r="F1970" t="str">
            <v>工程制图</v>
          </cell>
          <cell r="G1970" t="str">
            <v>工学院</v>
          </cell>
          <cell r="H1970" t="str">
            <v>理论类</v>
          </cell>
          <cell r="I1970" t="str">
            <v/>
          </cell>
          <cell r="J1970" t="str">
            <v>公共必修课</v>
          </cell>
          <cell r="K1970" t="str">
            <v>考查</v>
          </cell>
          <cell r="L1970" t="str">
            <v>否</v>
          </cell>
          <cell r="M1970">
            <v>2</v>
          </cell>
          <cell r="N1970" t="str">
            <v>学时</v>
          </cell>
          <cell r="O1970">
            <v>34</v>
          </cell>
          <cell r="P1970" t="str">
            <v>34(2)</v>
          </cell>
          <cell r="Q1970" t="str">
            <v/>
          </cell>
          <cell r="R1970" t="str">
            <v/>
          </cell>
          <cell r="S1970" t="str">
            <v/>
          </cell>
          <cell r="T1970">
            <v>2012</v>
          </cell>
          <cell r="U1970" t="str">
            <v>启用</v>
          </cell>
          <cell r="V1970" t="str">
            <v>2019-08-28 17:08</v>
          </cell>
          <cell r="W1970" t="str">
            <v/>
          </cell>
          <cell r="X1970" t="str">
            <v>2012-04-09</v>
          </cell>
          <cell r="Y1970" t="str">
            <v/>
          </cell>
          <cell r="Z1970" t="str">
            <v>制药工程教研室</v>
          </cell>
        </row>
        <row r="1971">
          <cell r="A1971">
            <v>1212010021</v>
          </cell>
          <cell r="B1971" t="str">
            <v/>
          </cell>
          <cell r="C1971" t="str">
            <v>Basic Chemical Engineering Equipment</v>
          </cell>
          <cell r="D1971" t="str">
            <v/>
          </cell>
          <cell r="E1971" t="str">
            <v>指选</v>
          </cell>
          <cell r="F1971" t="str">
            <v>制药化工设备机械基础</v>
          </cell>
          <cell r="G1971" t="str">
            <v>工学院</v>
          </cell>
          <cell r="H1971" t="str">
            <v>理论类</v>
          </cell>
          <cell r="I1971" t="str">
            <v/>
          </cell>
          <cell r="J1971" t="str">
            <v>公共必修课</v>
          </cell>
          <cell r="K1971" t="str">
            <v>考试</v>
          </cell>
          <cell r="L1971" t="str">
            <v>否</v>
          </cell>
          <cell r="M1971">
            <v>2</v>
          </cell>
          <cell r="N1971" t="str">
            <v>学时</v>
          </cell>
          <cell r="O1971">
            <v>34</v>
          </cell>
          <cell r="P1971" t="str">
            <v>34(3)</v>
          </cell>
          <cell r="Q1971" t="str">
            <v/>
          </cell>
          <cell r="R1971" t="str">
            <v/>
          </cell>
          <cell r="S1971" t="str">
            <v/>
          </cell>
          <cell r="T1971">
            <v>2012</v>
          </cell>
          <cell r="U1971" t="str">
            <v>启用</v>
          </cell>
          <cell r="V1971" t="str">
            <v>2014-11-03 10:11</v>
          </cell>
          <cell r="W1971" t="str">
            <v>饶凯平</v>
          </cell>
          <cell r="X1971" t="str">
            <v>2012-04-09</v>
          </cell>
          <cell r="Y1971" t="str">
            <v/>
          </cell>
          <cell r="Z1971" t="str">
            <v>制药工程教研室</v>
          </cell>
        </row>
        <row r="1972">
          <cell r="A1972">
            <v>1212010031</v>
          </cell>
          <cell r="B1972" t="str">
            <v/>
          </cell>
          <cell r="C1972" t="str">
            <v>Pharmaceutical Engineering</v>
          </cell>
          <cell r="D1972" t="str">
            <v/>
          </cell>
          <cell r="E1972" t="str">
            <v>选修</v>
          </cell>
          <cell r="F1972" t="str">
            <v>制药工程学</v>
          </cell>
          <cell r="G1972" t="str">
            <v>工学院</v>
          </cell>
          <cell r="H1972" t="str">
            <v>理论类</v>
          </cell>
          <cell r="I1972" t="str">
            <v/>
          </cell>
          <cell r="J1972" t="str">
            <v>公共必修课</v>
          </cell>
          <cell r="K1972" t="str">
            <v>考试</v>
          </cell>
          <cell r="L1972" t="str">
            <v>否</v>
          </cell>
          <cell r="M1972">
            <v>2</v>
          </cell>
          <cell r="N1972" t="str">
            <v>学时</v>
          </cell>
          <cell r="O1972">
            <v>34</v>
          </cell>
          <cell r="P1972" t="str">
            <v>34(2)</v>
          </cell>
          <cell r="Q1972" t="str">
            <v/>
          </cell>
          <cell r="R1972" t="str">
            <v/>
          </cell>
          <cell r="S1972" t="str">
            <v/>
          </cell>
          <cell r="T1972">
            <v>2012</v>
          </cell>
          <cell r="U1972" t="str">
            <v>启用</v>
          </cell>
          <cell r="V1972" t="str">
            <v>2012-04-09</v>
          </cell>
          <cell r="W1972" t="str">
            <v/>
          </cell>
          <cell r="X1972" t="str">
            <v>2012-04-09</v>
          </cell>
          <cell r="Y1972" t="str">
            <v/>
          </cell>
          <cell r="Z1972" t="str">
            <v>制药工程教研室</v>
          </cell>
        </row>
        <row r="1973">
          <cell r="A1973">
            <v>1212010032</v>
          </cell>
          <cell r="B1973" t="str">
            <v/>
          </cell>
          <cell r="C1973" t="str">
            <v>Pharmaceutical Engineering</v>
          </cell>
          <cell r="D1973" t="str">
            <v/>
          </cell>
          <cell r="E1973" t="str">
            <v>指选</v>
          </cell>
          <cell r="F1973" t="str">
            <v>药品工业化生产技术</v>
          </cell>
          <cell r="G1973" t="str">
            <v>工学院</v>
          </cell>
          <cell r="H1973" t="str">
            <v>理论类</v>
          </cell>
          <cell r="I1973" t="str">
            <v/>
          </cell>
          <cell r="J1973" t="str">
            <v>公共必修课</v>
          </cell>
          <cell r="K1973" t="str">
            <v>考试</v>
          </cell>
          <cell r="L1973" t="str">
            <v>否</v>
          </cell>
          <cell r="M1973">
            <v>2</v>
          </cell>
          <cell r="N1973" t="str">
            <v>学时</v>
          </cell>
          <cell r="O1973">
            <v>34</v>
          </cell>
          <cell r="P1973" t="str">
            <v>34(2)</v>
          </cell>
          <cell r="Q1973" t="str">
            <v/>
          </cell>
          <cell r="R1973" t="str">
            <v/>
          </cell>
          <cell r="S1973" t="str">
            <v/>
          </cell>
          <cell r="T1973">
            <v>2012</v>
          </cell>
          <cell r="U1973" t="str">
            <v>启用</v>
          </cell>
          <cell r="V1973" t="str">
            <v>2017-10-24 10:10</v>
          </cell>
          <cell r="W1973" t="str">
            <v/>
          </cell>
          <cell r="X1973" t="str">
            <v>2012-04-09</v>
          </cell>
          <cell r="Y1973" t="str">
            <v/>
          </cell>
          <cell r="Z1973" t="str">
            <v>制药工程教研室</v>
          </cell>
        </row>
        <row r="1974">
          <cell r="A1974">
            <v>1212010033</v>
          </cell>
          <cell r="B1974" t="str">
            <v/>
          </cell>
          <cell r="C1974" t="str">
            <v>Process design and preparation</v>
          </cell>
          <cell r="D1974" t="str">
            <v/>
          </cell>
          <cell r="E1974" t="str">
            <v>指选</v>
          </cell>
          <cell r="F1974" t="str">
            <v>制剂工艺与设计</v>
          </cell>
          <cell r="G1974" t="str">
            <v>药学院</v>
          </cell>
          <cell r="H1974" t="str">
            <v>理论类</v>
          </cell>
          <cell r="I1974" t="str">
            <v/>
          </cell>
          <cell r="J1974" t="str">
            <v>公共必修课</v>
          </cell>
          <cell r="K1974" t="str">
            <v>考试</v>
          </cell>
          <cell r="L1974" t="str">
            <v>否</v>
          </cell>
          <cell r="M1974">
            <v>2</v>
          </cell>
          <cell r="N1974" t="str">
            <v>学时</v>
          </cell>
          <cell r="O1974">
            <v>34</v>
          </cell>
          <cell r="P1974" t="str">
            <v>34(2)</v>
          </cell>
          <cell r="Q1974" t="str">
            <v/>
          </cell>
          <cell r="R1974" t="str">
            <v/>
          </cell>
          <cell r="S1974" t="str">
            <v/>
          </cell>
          <cell r="T1974">
            <v>2012</v>
          </cell>
          <cell r="U1974" t="str">
            <v>启用</v>
          </cell>
          <cell r="V1974" t="str">
            <v>2017-10-25 17:10</v>
          </cell>
          <cell r="W1974" t="str">
            <v/>
          </cell>
          <cell r="X1974" t="str">
            <v>2012-04-09</v>
          </cell>
          <cell r="Y1974" t="str">
            <v/>
          </cell>
          <cell r="Z1974" t="str">
            <v>药剂系</v>
          </cell>
        </row>
        <row r="1975">
          <cell r="A1975">
            <v>1212010034</v>
          </cell>
          <cell r="B1975" t="str">
            <v/>
          </cell>
          <cell r="C1975" t="str">
            <v>Pharmaceutical Engineering</v>
          </cell>
          <cell r="D1975" t="str">
            <v/>
          </cell>
          <cell r="E1975" t="str">
            <v>指选</v>
          </cell>
          <cell r="F1975" t="str">
            <v>制剂工程学</v>
          </cell>
          <cell r="G1975" t="str">
            <v>药学院</v>
          </cell>
          <cell r="H1975" t="str">
            <v>理论类</v>
          </cell>
          <cell r="I1975" t="str">
            <v/>
          </cell>
          <cell r="J1975" t="str">
            <v>公共必修课</v>
          </cell>
          <cell r="K1975" t="str">
            <v>考试</v>
          </cell>
          <cell r="L1975" t="str">
            <v>否</v>
          </cell>
          <cell r="M1975">
            <v>2</v>
          </cell>
          <cell r="N1975" t="str">
            <v>学时</v>
          </cell>
          <cell r="O1975">
            <v>34</v>
          </cell>
          <cell r="P1975" t="str">
            <v>34(2)</v>
          </cell>
          <cell r="Q1975" t="str">
            <v/>
          </cell>
          <cell r="R1975" t="str">
            <v/>
          </cell>
          <cell r="S1975" t="str">
            <v/>
          </cell>
          <cell r="T1975">
            <v>2012</v>
          </cell>
          <cell r="U1975" t="str">
            <v>启用</v>
          </cell>
          <cell r="V1975" t="str">
            <v>2012-04-09</v>
          </cell>
          <cell r="W1975" t="str">
            <v/>
          </cell>
          <cell r="X1975" t="str">
            <v>2012-04-09</v>
          </cell>
          <cell r="Y1975" t="str">
            <v/>
          </cell>
          <cell r="Z1975" t="str">
            <v>药剂系</v>
          </cell>
        </row>
        <row r="1976">
          <cell r="A1976">
            <v>1212010036</v>
          </cell>
          <cell r="B1976" t="str">
            <v/>
          </cell>
          <cell r="C1976" t="str">
            <v>Pharmaceutics</v>
          </cell>
          <cell r="D1976" t="str">
            <v/>
          </cell>
          <cell r="E1976" t="str">
            <v>选修</v>
          </cell>
          <cell r="F1976" t="str">
            <v>药剂学</v>
          </cell>
          <cell r="G1976" t="str">
            <v>药学院</v>
          </cell>
          <cell r="H1976" t="str">
            <v>理论类</v>
          </cell>
          <cell r="I1976" t="str">
            <v/>
          </cell>
          <cell r="J1976" t="str">
            <v>公共必修课</v>
          </cell>
          <cell r="K1976" t="str">
            <v>考试</v>
          </cell>
          <cell r="L1976" t="str">
            <v>否</v>
          </cell>
          <cell r="M1976">
            <v>2</v>
          </cell>
          <cell r="N1976" t="str">
            <v>学时</v>
          </cell>
          <cell r="O1976">
            <v>34</v>
          </cell>
          <cell r="P1976" t="str">
            <v>34(2)</v>
          </cell>
          <cell r="Q1976" t="str">
            <v/>
          </cell>
          <cell r="R1976" t="str">
            <v/>
          </cell>
          <cell r="S1976" t="str">
            <v/>
          </cell>
          <cell r="T1976">
            <v>2012</v>
          </cell>
          <cell r="U1976" t="str">
            <v>启用</v>
          </cell>
          <cell r="V1976" t="str">
            <v>2017-10-24 15:10</v>
          </cell>
          <cell r="W1976" t="str">
            <v/>
          </cell>
          <cell r="X1976" t="str">
            <v>2012-04-09</v>
          </cell>
          <cell r="Y1976" t="str">
            <v/>
          </cell>
          <cell r="Z1976" t="str">
            <v>药剂系</v>
          </cell>
        </row>
        <row r="1977">
          <cell r="A1977">
            <v>1212010037</v>
          </cell>
          <cell r="B1977" t="str">
            <v/>
          </cell>
          <cell r="C1977" t="str">
            <v>Pharmaceutics/Lab.</v>
          </cell>
          <cell r="D1977" t="str">
            <v/>
          </cell>
          <cell r="E1977" t="str">
            <v>指选</v>
          </cell>
          <cell r="F1977" t="str">
            <v>药剂学实验</v>
          </cell>
          <cell r="G1977" t="str">
            <v>药学院</v>
          </cell>
          <cell r="H1977" t="str">
            <v>实验类</v>
          </cell>
          <cell r="I1977" t="str">
            <v/>
          </cell>
          <cell r="J1977" t="str">
            <v>公共必修课</v>
          </cell>
          <cell r="K1977" t="str">
            <v>考试</v>
          </cell>
          <cell r="L1977" t="str">
            <v>否</v>
          </cell>
          <cell r="M1977">
            <v>1</v>
          </cell>
          <cell r="N1977" t="str">
            <v>学时</v>
          </cell>
          <cell r="O1977">
            <v>34</v>
          </cell>
          <cell r="P1977" t="str">
            <v/>
          </cell>
          <cell r="Q1977" t="str">
            <v>34(2)</v>
          </cell>
          <cell r="R1977" t="str">
            <v/>
          </cell>
          <cell r="S1977" t="str">
            <v/>
          </cell>
          <cell r="T1977">
            <v>2012</v>
          </cell>
          <cell r="U1977" t="str">
            <v>启用</v>
          </cell>
          <cell r="V1977" t="str">
            <v>2017-10-24 15:10</v>
          </cell>
          <cell r="W1977" t="str">
            <v/>
          </cell>
          <cell r="X1977" t="str">
            <v>2012-04-09</v>
          </cell>
          <cell r="Y1977" t="str">
            <v/>
          </cell>
          <cell r="Z1977" t="str">
            <v>药剂系</v>
          </cell>
        </row>
        <row r="1978">
          <cell r="A1978">
            <v>1212010038</v>
          </cell>
          <cell r="B1978" t="str">
            <v/>
          </cell>
          <cell r="C1978" t="str">
            <v>Special English</v>
          </cell>
          <cell r="D1978" t="str">
            <v/>
          </cell>
          <cell r="E1978" t="str">
            <v>选修</v>
          </cell>
          <cell r="F1978" t="str">
            <v>专业外语</v>
          </cell>
          <cell r="G1978" t="str">
            <v>药学院</v>
          </cell>
          <cell r="H1978" t="str">
            <v>理论类</v>
          </cell>
          <cell r="I1978" t="str">
            <v/>
          </cell>
          <cell r="J1978" t="str">
            <v>公共必修课</v>
          </cell>
          <cell r="K1978" t="str">
            <v>考试</v>
          </cell>
          <cell r="L1978" t="str">
            <v>否</v>
          </cell>
          <cell r="M1978">
            <v>2</v>
          </cell>
          <cell r="N1978" t="str">
            <v>学时</v>
          </cell>
          <cell r="O1978">
            <v>34</v>
          </cell>
          <cell r="P1978" t="str">
            <v>34(2)</v>
          </cell>
          <cell r="Q1978" t="str">
            <v/>
          </cell>
          <cell r="R1978" t="str">
            <v/>
          </cell>
          <cell r="S1978" t="str">
            <v/>
          </cell>
          <cell r="T1978">
            <v>2012</v>
          </cell>
          <cell r="U1978" t="str">
            <v>启用</v>
          </cell>
          <cell r="V1978" t="str">
            <v>2025-04-22 09:04</v>
          </cell>
          <cell r="W1978" t="str">
            <v>jwc_cpu_test1</v>
          </cell>
          <cell r="X1978" t="str">
            <v>2012-04-09</v>
          </cell>
          <cell r="Y1978" t="str">
            <v/>
          </cell>
          <cell r="Z1978" t="str">
            <v>药物分析系</v>
          </cell>
        </row>
        <row r="1979">
          <cell r="A1979">
            <v>1212010040</v>
          </cell>
          <cell r="B1979" t="str">
            <v/>
          </cell>
          <cell r="C1979" t="str">
            <v>Research and development of new drugs</v>
          </cell>
          <cell r="D1979" t="str">
            <v/>
          </cell>
          <cell r="E1979" t="str">
            <v>指选</v>
          </cell>
          <cell r="F1979" t="str">
            <v>创新药物研究与开发</v>
          </cell>
          <cell r="G1979" t="str">
            <v>药学院</v>
          </cell>
          <cell r="H1979" t="str">
            <v>理论类</v>
          </cell>
          <cell r="I1979" t="str">
            <v/>
          </cell>
          <cell r="J1979" t="str">
            <v>公共必修课</v>
          </cell>
          <cell r="K1979" t="str">
            <v>考试</v>
          </cell>
          <cell r="L1979" t="str">
            <v>否</v>
          </cell>
          <cell r="M1979">
            <v>2</v>
          </cell>
          <cell r="N1979" t="str">
            <v>学时</v>
          </cell>
          <cell r="O1979">
            <v>34</v>
          </cell>
          <cell r="P1979" t="str">
            <v>34(2)</v>
          </cell>
          <cell r="Q1979" t="str">
            <v/>
          </cell>
          <cell r="R1979" t="str">
            <v/>
          </cell>
          <cell r="S1979" t="str">
            <v/>
          </cell>
          <cell r="T1979">
            <v>2012</v>
          </cell>
          <cell r="U1979" t="str">
            <v>启用</v>
          </cell>
          <cell r="V1979" t="str">
            <v>2019-05-06 14:05</v>
          </cell>
          <cell r="W1979" t="str">
            <v/>
          </cell>
          <cell r="X1979" t="str">
            <v>2012-04-09</v>
          </cell>
          <cell r="Y1979" t="str">
            <v/>
          </cell>
          <cell r="Z1979" t="str">
            <v>药物分析系</v>
          </cell>
        </row>
        <row r="1980">
          <cell r="A1980">
            <v>1212010041</v>
          </cell>
          <cell r="B1980" t="str">
            <v/>
          </cell>
          <cell r="C1980" t="str">
            <v>Pharmaceutical Analysis</v>
          </cell>
          <cell r="D1980" t="str">
            <v/>
          </cell>
          <cell r="E1980" t="str">
            <v>选修</v>
          </cell>
          <cell r="F1980" t="str">
            <v>药物分析</v>
          </cell>
          <cell r="G1980" t="str">
            <v>药学院</v>
          </cell>
          <cell r="H1980" t="str">
            <v>理论类</v>
          </cell>
          <cell r="I1980" t="str">
            <v/>
          </cell>
          <cell r="J1980" t="str">
            <v>公共必修课</v>
          </cell>
          <cell r="K1980" t="str">
            <v>考试</v>
          </cell>
          <cell r="L1980" t="str">
            <v>否</v>
          </cell>
          <cell r="M1980">
            <v>2</v>
          </cell>
          <cell r="N1980" t="str">
            <v>学时</v>
          </cell>
          <cell r="O1980">
            <v>34</v>
          </cell>
          <cell r="P1980" t="str">
            <v>34(2)</v>
          </cell>
          <cell r="Q1980" t="str">
            <v/>
          </cell>
          <cell r="R1980" t="str">
            <v/>
          </cell>
          <cell r="S1980" t="str">
            <v/>
          </cell>
          <cell r="T1980">
            <v>2012</v>
          </cell>
          <cell r="U1980" t="str">
            <v>启用</v>
          </cell>
          <cell r="V1980" t="str">
            <v>2012-04-09</v>
          </cell>
          <cell r="W1980" t="str">
            <v/>
          </cell>
          <cell r="X1980" t="str">
            <v>2012-04-09</v>
          </cell>
          <cell r="Y1980" t="str">
            <v/>
          </cell>
          <cell r="Z1980" t="str">
            <v>药物分析系</v>
          </cell>
        </row>
        <row r="1981">
          <cell r="A1981">
            <v>1212010045</v>
          </cell>
          <cell r="B1981" t="str">
            <v/>
          </cell>
          <cell r="C1981" t="str">
            <v>Pharmaceutical Analysis/Lab.</v>
          </cell>
          <cell r="D1981" t="str">
            <v/>
          </cell>
          <cell r="E1981" t="str">
            <v>选修</v>
          </cell>
          <cell r="F1981" t="str">
            <v>药物分析实验</v>
          </cell>
          <cell r="G1981" t="str">
            <v>药学院</v>
          </cell>
          <cell r="H1981" t="str">
            <v>实验类</v>
          </cell>
          <cell r="I1981" t="str">
            <v/>
          </cell>
          <cell r="J1981" t="str">
            <v>公共必修课</v>
          </cell>
          <cell r="K1981" t="str">
            <v>考试</v>
          </cell>
          <cell r="L1981" t="str">
            <v>否</v>
          </cell>
          <cell r="M1981">
            <v>0.5</v>
          </cell>
          <cell r="N1981" t="str">
            <v>学时</v>
          </cell>
          <cell r="O1981">
            <v>17</v>
          </cell>
          <cell r="P1981" t="str">
            <v/>
          </cell>
          <cell r="Q1981" t="str">
            <v>17(2)</v>
          </cell>
          <cell r="R1981" t="str">
            <v/>
          </cell>
          <cell r="S1981" t="str">
            <v/>
          </cell>
          <cell r="T1981">
            <v>2012</v>
          </cell>
          <cell r="U1981" t="str">
            <v>启用</v>
          </cell>
          <cell r="V1981" t="str">
            <v>2014-04-26 11:04</v>
          </cell>
          <cell r="W1981" t="str">
            <v/>
          </cell>
          <cell r="X1981" t="str">
            <v>2012-04-09</v>
          </cell>
          <cell r="Y1981" t="str">
            <v/>
          </cell>
          <cell r="Z1981" t="str">
            <v>药物分析系</v>
          </cell>
        </row>
        <row r="1982">
          <cell r="A1982">
            <v>1212010046</v>
          </cell>
          <cell r="B1982" t="str">
            <v/>
          </cell>
          <cell r="C1982" t="str">
            <v>Analysis and analytical spectral drugs</v>
          </cell>
          <cell r="D1982" t="str">
            <v/>
          </cell>
          <cell r="E1982" t="str">
            <v>选修</v>
          </cell>
          <cell r="F1982" t="str">
            <v>药物光谱分析与解析</v>
          </cell>
          <cell r="G1982" t="str">
            <v>药学院</v>
          </cell>
          <cell r="H1982" t="str">
            <v>理论类</v>
          </cell>
          <cell r="I1982" t="str">
            <v/>
          </cell>
          <cell r="J1982" t="str">
            <v>公共必修课</v>
          </cell>
          <cell r="K1982" t="str">
            <v>考试</v>
          </cell>
          <cell r="L1982" t="str">
            <v>否</v>
          </cell>
          <cell r="M1982">
            <v>2</v>
          </cell>
          <cell r="N1982" t="str">
            <v>学时</v>
          </cell>
          <cell r="O1982">
            <v>34</v>
          </cell>
          <cell r="P1982" t="str">
            <v>34(2)</v>
          </cell>
          <cell r="Q1982" t="str">
            <v/>
          </cell>
          <cell r="R1982" t="str">
            <v/>
          </cell>
          <cell r="S1982" t="str">
            <v/>
          </cell>
          <cell r="T1982">
            <v>2012</v>
          </cell>
          <cell r="U1982" t="str">
            <v>启用</v>
          </cell>
          <cell r="V1982" t="str">
            <v>2014-09-20 17:09</v>
          </cell>
          <cell r="W1982" t="str">
            <v>饶凯平</v>
          </cell>
          <cell r="X1982" t="str">
            <v>2012-04-09</v>
          </cell>
          <cell r="Y1982" t="str">
            <v/>
          </cell>
          <cell r="Z1982" t="str">
            <v>药物分析系</v>
          </cell>
        </row>
        <row r="1983">
          <cell r="A1983">
            <v>1212010047</v>
          </cell>
          <cell r="B1983" t="str">
            <v/>
          </cell>
          <cell r="C1983" t="str">
            <v>Drug safety and rational use of drugs</v>
          </cell>
          <cell r="D1983" t="str">
            <v/>
          </cell>
          <cell r="E1983" t="str">
            <v>指选</v>
          </cell>
          <cell r="F1983" t="str">
            <v>药物安全与合理用药</v>
          </cell>
          <cell r="G1983" t="str">
            <v>药学院</v>
          </cell>
          <cell r="H1983" t="str">
            <v>理论类</v>
          </cell>
          <cell r="I1983" t="str">
            <v/>
          </cell>
          <cell r="J1983" t="str">
            <v>公共必修课</v>
          </cell>
          <cell r="K1983" t="str">
            <v>考试</v>
          </cell>
          <cell r="L1983" t="str">
            <v>否</v>
          </cell>
          <cell r="M1983">
            <v>2</v>
          </cell>
          <cell r="N1983" t="str">
            <v>学时</v>
          </cell>
          <cell r="O1983">
            <v>34</v>
          </cell>
          <cell r="P1983" t="str">
            <v>34(2)</v>
          </cell>
          <cell r="Q1983" t="str">
            <v/>
          </cell>
          <cell r="R1983" t="str">
            <v/>
          </cell>
          <cell r="S1983" t="str">
            <v/>
          </cell>
          <cell r="T1983">
            <v>2012</v>
          </cell>
          <cell r="U1983" t="str">
            <v>启用</v>
          </cell>
          <cell r="V1983" t="str">
            <v>2019-05-06 15:05</v>
          </cell>
          <cell r="W1983" t="str">
            <v/>
          </cell>
          <cell r="X1983" t="str">
            <v>2012-04-09</v>
          </cell>
          <cell r="Y1983" t="str">
            <v/>
          </cell>
          <cell r="Z1983" t="str">
            <v>药物分析系</v>
          </cell>
        </row>
        <row r="1984">
          <cell r="A1984">
            <v>1212010048</v>
          </cell>
          <cell r="B1984" t="str">
            <v/>
          </cell>
          <cell r="C1984" t="str">
            <v>Drug safety and rational use of drugs/Lab.</v>
          </cell>
          <cell r="D1984" t="str">
            <v/>
          </cell>
          <cell r="E1984" t="str">
            <v>指选</v>
          </cell>
          <cell r="F1984" t="str">
            <v>药物安全与合理用药实验</v>
          </cell>
          <cell r="G1984" t="str">
            <v>药学院</v>
          </cell>
          <cell r="H1984" t="str">
            <v>实验类</v>
          </cell>
          <cell r="I1984" t="str">
            <v/>
          </cell>
          <cell r="J1984" t="str">
            <v>公共必修课</v>
          </cell>
          <cell r="K1984" t="str">
            <v>考试</v>
          </cell>
          <cell r="L1984" t="str">
            <v>否</v>
          </cell>
          <cell r="M1984">
            <v>1</v>
          </cell>
          <cell r="N1984" t="str">
            <v>学时</v>
          </cell>
          <cell r="O1984">
            <v>34</v>
          </cell>
          <cell r="P1984" t="str">
            <v/>
          </cell>
          <cell r="Q1984" t="str">
            <v>34(1)</v>
          </cell>
          <cell r="R1984" t="str">
            <v/>
          </cell>
          <cell r="S1984" t="str">
            <v/>
          </cell>
          <cell r="T1984">
            <v>2012</v>
          </cell>
          <cell r="U1984" t="str">
            <v>启用</v>
          </cell>
          <cell r="V1984" t="str">
            <v>2014-11-12 14:11</v>
          </cell>
          <cell r="W1984" t="str">
            <v>饶凯平</v>
          </cell>
          <cell r="X1984" t="str">
            <v>2012-04-09</v>
          </cell>
          <cell r="Y1984" t="str">
            <v/>
          </cell>
          <cell r="Z1984" t="str">
            <v>药物分析系</v>
          </cell>
        </row>
        <row r="1985">
          <cell r="A1985">
            <v>1212010049</v>
          </cell>
          <cell r="B1985" t="str">
            <v/>
          </cell>
          <cell r="C1985" t="str">
            <v>Chromatographic Analysis of Drugs</v>
          </cell>
          <cell r="D1985" t="str">
            <v/>
          </cell>
          <cell r="E1985" t="str">
            <v>指选</v>
          </cell>
          <cell r="F1985" t="str">
            <v>药物色谱分析</v>
          </cell>
          <cell r="G1985" t="str">
            <v>药学院</v>
          </cell>
          <cell r="H1985" t="str">
            <v>理论类</v>
          </cell>
          <cell r="I1985" t="str">
            <v/>
          </cell>
          <cell r="J1985" t="str">
            <v>公共必修课</v>
          </cell>
          <cell r="K1985" t="str">
            <v>考试</v>
          </cell>
          <cell r="L1985" t="str">
            <v>否</v>
          </cell>
          <cell r="M1985">
            <v>2</v>
          </cell>
          <cell r="N1985" t="str">
            <v>学时</v>
          </cell>
          <cell r="O1985">
            <v>34</v>
          </cell>
          <cell r="P1985" t="str">
            <v>34(2)</v>
          </cell>
          <cell r="Q1985" t="str">
            <v/>
          </cell>
          <cell r="R1985" t="str">
            <v/>
          </cell>
          <cell r="S1985" t="str">
            <v/>
          </cell>
          <cell r="T1985">
            <v>2012</v>
          </cell>
          <cell r="U1985" t="str">
            <v>启用</v>
          </cell>
          <cell r="V1985" t="str">
            <v>2014-11-05 11:11</v>
          </cell>
          <cell r="W1985" t="str">
            <v>饶凯平</v>
          </cell>
          <cell r="X1985" t="str">
            <v>2012-04-09</v>
          </cell>
          <cell r="Y1985" t="str">
            <v/>
          </cell>
          <cell r="Z1985" t="str">
            <v>药物分析系</v>
          </cell>
        </row>
        <row r="1986">
          <cell r="A1986">
            <v>1212010050</v>
          </cell>
          <cell r="B1986" t="str">
            <v/>
          </cell>
          <cell r="C1986" t="str">
            <v>Chromatographic Analysis of Drugs/Lab.</v>
          </cell>
          <cell r="D1986" t="str">
            <v/>
          </cell>
          <cell r="E1986" t="str">
            <v>指选</v>
          </cell>
          <cell r="F1986" t="str">
            <v>药物色谱分析实验</v>
          </cell>
          <cell r="G1986" t="str">
            <v>药学院</v>
          </cell>
          <cell r="H1986" t="str">
            <v>实验类</v>
          </cell>
          <cell r="I1986" t="str">
            <v/>
          </cell>
          <cell r="J1986" t="str">
            <v>公共必修课</v>
          </cell>
          <cell r="K1986" t="str">
            <v>考试</v>
          </cell>
          <cell r="L1986" t="str">
            <v>否</v>
          </cell>
          <cell r="M1986">
            <v>1</v>
          </cell>
          <cell r="N1986" t="str">
            <v>学时</v>
          </cell>
          <cell r="O1986">
            <v>34</v>
          </cell>
          <cell r="P1986" t="str">
            <v/>
          </cell>
          <cell r="Q1986" t="str">
            <v>34(2)</v>
          </cell>
          <cell r="R1986" t="str">
            <v/>
          </cell>
          <cell r="S1986" t="str">
            <v/>
          </cell>
          <cell r="T1986">
            <v>2012</v>
          </cell>
          <cell r="U1986" t="str">
            <v>启用</v>
          </cell>
          <cell r="V1986" t="str">
            <v>2012-04-09</v>
          </cell>
          <cell r="W1986" t="str">
            <v/>
          </cell>
          <cell r="X1986" t="str">
            <v>2012-04-09</v>
          </cell>
          <cell r="Y1986" t="str">
            <v/>
          </cell>
          <cell r="Z1986" t="str">
            <v>药物分析系</v>
          </cell>
        </row>
        <row r="1987">
          <cell r="A1987">
            <v>1212010051</v>
          </cell>
          <cell r="B1987" t="str">
            <v/>
          </cell>
          <cell r="C1987" t="str">
            <v>Special English</v>
          </cell>
          <cell r="D1987" t="str">
            <v/>
          </cell>
          <cell r="E1987" t="str">
            <v>指选</v>
          </cell>
          <cell r="F1987" t="str">
            <v>专业外语</v>
          </cell>
          <cell r="G1987" t="str">
            <v>药学院</v>
          </cell>
          <cell r="H1987" t="str">
            <v>理论类</v>
          </cell>
          <cell r="I1987" t="str">
            <v/>
          </cell>
          <cell r="J1987" t="str">
            <v>公共必修课</v>
          </cell>
          <cell r="K1987" t="str">
            <v>考试</v>
          </cell>
          <cell r="L1987" t="str">
            <v>否</v>
          </cell>
          <cell r="M1987">
            <v>2</v>
          </cell>
          <cell r="N1987" t="str">
            <v>学时</v>
          </cell>
          <cell r="O1987">
            <v>34</v>
          </cell>
          <cell r="P1987" t="str">
            <v>34(2)</v>
          </cell>
          <cell r="Q1987" t="str">
            <v/>
          </cell>
          <cell r="R1987" t="str">
            <v/>
          </cell>
          <cell r="S1987" t="str">
            <v/>
          </cell>
          <cell r="T1987">
            <v>2012</v>
          </cell>
          <cell r="U1987" t="str">
            <v>启用</v>
          </cell>
          <cell r="V1987" t="str">
            <v>2014-04-22 17:04</v>
          </cell>
          <cell r="W1987" t="str">
            <v/>
          </cell>
          <cell r="X1987" t="str">
            <v>2012-04-09</v>
          </cell>
          <cell r="Y1987" t="str">
            <v/>
          </cell>
          <cell r="Z1987" t="str">
            <v>药物化学系</v>
          </cell>
        </row>
        <row r="1988">
          <cell r="A1988">
            <v>1212010052</v>
          </cell>
          <cell r="B1988" t="str">
            <v/>
          </cell>
          <cell r="C1988" t="str">
            <v>Special English</v>
          </cell>
          <cell r="D1988" t="str">
            <v/>
          </cell>
          <cell r="E1988" t="str">
            <v>选修</v>
          </cell>
          <cell r="F1988" t="str">
            <v>专业外语</v>
          </cell>
          <cell r="G1988" t="str">
            <v>药学院</v>
          </cell>
          <cell r="H1988" t="str">
            <v>理论类</v>
          </cell>
          <cell r="I1988" t="str">
            <v/>
          </cell>
          <cell r="J1988" t="str">
            <v>公共必修课</v>
          </cell>
          <cell r="K1988" t="str">
            <v>考试</v>
          </cell>
          <cell r="L1988" t="str">
            <v>否</v>
          </cell>
          <cell r="M1988">
            <v>2</v>
          </cell>
          <cell r="N1988" t="str">
            <v>学时</v>
          </cell>
          <cell r="O1988">
            <v>34</v>
          </cell>
          <cell r="P1988" t="str">
            <v>34(2)</v>
          </cell>
          <cell r="Q1988" t="str">
            <v/>
          </cell>
          <cell r="R1988" t="str">
            <v/>
          </cell>
          <cell r="S1988" t="str">
            <v/>
          </cell>
          <cell r="T1988">
            <v>2012</v>
          </cell>
          <cell r="U1988" t="str">
            <v>启用</v>
          </cell>
          <cell r="V1988" t="str">
            <v>2014-04-22 17:04</v>
          </cell>
          <cell r="W1988" t="str">
            <v/>
          </cell>
          <cell r="X1988" t="str">
            <v>2012-04-09</v>
          </cell>
          <cell r="Y1988" t="str">
            <v/>
          </cell>
          <cell r="Z1988" t="str">
            <v>药物化学系</v>
          </cell>
        </row>
        <row r="1989">
          <cell r="A1989">
            <v>1212010053</v>
          </cell>
          <cell r="B1989" t="str">
            <v/>
          </cell>
          <cell r="C1989" t="str">
            <v>Special English</v>
          </cell>
          <cell r="D1989" t="str">
            <v/>
          </cell>
          <cell r="E1989" t="str">
            <v>指选</v>
          </cell>
          <cell r="F1989" t="str">
            <v>专业英语</v>
          </cell>
          <cell r="G1989" t="str">
            <v>药学院</v>
          </cell>
          <cell r="H1989" t="str">
            <v>理论类</v>
          </cell>
          <cell r="I1989" t="str">
            <v/>
          </cell>
          <cell r="J1989" t="str">
            <v>公共必修课</v>
          </cell>
          <cell r="K1989" t="str">
            <v>考试</v>
          </cell>
          <cell r="L1989" t="str">
            <v>否</v>
          </cell>
          <cell r="M1989">
            <v>2</v>
          </cell>
          <cell r="N1989" t="str">
            <v>学时</v>
          </cell>
          <cell r="O1989">
            <v>34</v>
          </cell>
          <cell r="P1989" t="str">
            <v>34(2)</v>
          </cell>
          <cell r="Q1989" t="str">
            <v/>
          </cell>
          <cell r="R1989" t="str">
            <v/>
          </cell>
          <cell r="S1989" t="str">
            <v/>
          </cell>
          <cell r="T1989">
            <v>2012</v>
          </cell>
          <cell r="U1989" t="str">
            <v>启用</v>
          </cell>
          <cell r="V1989" t="str">
            <v>2015-02-27 16:02</v>
          </cell>
          <cell r="W1989" t="str">
            <v/>
          </cell>
          <cell r="X1989" t="str">
            <v>2012-04-09</v>
          </cell>
          <cell r="Y1989" t="str">
            <v/>
          </cell>
          <cell r="Z1989" t="str">
            <v>药剂系</v>
          </cell>
        </row>
        <row r="1990">
          <cell r="A1990">
            <v>1212010054</v>
          </cell>
          <cell r="B1990" t="str">
            <v/>
          </cell>
          <cell r="C1990" t="str">
            <v>Chemical Biology</v>
          </cell>
          <cell r="D1990" t="str">
            <v/>
          </cell>
          <cell r="E1990" t="str">
            <v>指选</v>
          </cell>
          <cell r="F1990" t="str">
            <v>化学生物学</v>
          </cell>
          <cell r="G1990" t="str">
            <v>药学院</v>
          </cell>
          <cell r="H1990" t="str">
            <v>理论类</v>
          </cell>
          <cell r="I1990" t="str">
            <v/>
          </cell>
          <cell r="J1990" t="str">
            <v>专业选修课</v>
          </cell>
          <cell r="K1990" t="str">
            <v>考试</v>
          </cell>
          <cell r="L1990" t="str">
            <v>否</v>
          </cell>
          <cell r="M1990">
            <v>2</v>
          </cell>
          <cell r="N1990" t="str">
            <v>学时</v>
          </cell>
          <cell r="O1990">
            <v>34</v>
          </cell>
          <cell r="P1990" t="str">
            <v>34(2)</v>
          </cell>
          <cell r="Q1990" t="str">
            <v/>
          </cell>
          <cell r="R1990" t="str">
            <v/>
          </cell>
          <cell r="S1990" t="str">
            <v/>
          </cell>
          <cell r="T1990">
            <v>2019</v>
          </cell>
          <cell r="U1990" t="str">
            <v>启用</v>
          </cell>
          <cell r="V1990" t="str">
            <v>2022-05-05 09:05</v>
          </cell>
          <cell r="W1990" t="str">
            <v/>
          </cell>
          <cell r="X1990" t="str">
            <v>2012-04-09</v>
          </cell>
          <cell r="Y1990" t="str">
            <v/>
          </cell>
          <cell r="Z1990" t="str">
            <v>药物化学系</v>
          </cell>
        </row>
        <row r="1991">
          <cell r="A1991">
            <v>1212010055</v>
          </cell>
          <cell r="B1991" t="str">
            <v/>
          </cell>
          <cell r="C1991" t="str">
            <v>Pharmaceutical Technology</v>
          </cell>
          <cell r="D1991" t="str">
            <v/>
          </cell>
          <cell r="E1991" t="str">
            <v>选修</v>
          </cell>
          <cell r="F1991" t="str">
            <v>制药工艺学</v>
          </cell>
          <cell r="G1991" t="str">
            <v>药学院</v>
          </cell>
          <cell r="H1991" t="str">
            <v>理论类</v>
          </cell>
          <cell r="I1991" t="str">
            <v/>
          </cell>
          <cell r="J1991" t="str">
            <v>公共必修课</v>
          </cell>
          <cell r="K1991" t="str">
            <v>考试</v>
          </cell>
          <cell r="L1991" t="str">
            <v>否</v>
          </cell>
          <cell r="M1991">
            <v>2</v>
          </cell>
          <cell r="N1991" t="str">
            <v>学时</v>
          </cell>
          <cell r="O1991">
            <v>34</v>
          </cell>
          <cell r="P1991" t="str">
            <v>34(2)</v>
          </cell>
          <cell r="Q1991" t="str">
            <v/>
          </cell>
          <cell r="R1991" t="str">
            <v/>
          </cell>
          <cell r="S1991" t="str">
            <v/>
          </cell>
          <cell r="T1991">
            <v>2012</v>
          </cell>
          <cell r="U1991" t="str">
            <v>启用</v>
          </cell>
          <cell r="V1991" t="str">
            <v>2020-05-19 15:05</v>
          </cell>
          <cell r="W1991" t="str">
            <v/>
          </cell>
          <cell r="X1991" t="str">
            <v>2012-04-09</v>
          </cell>
          <cell r="Y1991" t="str">
            <v/>
          </cell>
          <cell r="Z1991" t="str">
            <v>药物化学系</v>
          </cell>
        </row>
        <row r="1992">
          <cell r="A1992">
            <v>1212010056</v>
          </cell>
          <cell r="B1992" t="str">
            <v/>
          </cell>
          <cell r="C1992" t="str">
            <v>Medicinal Chemistry</v>
          </cell>
          <cell r="D1992" t="str">
            <v/>
          </cell>
          <cell r="E1992" t="str">
            <v>选修</v>
          </cell>
          <cell r="F1992" t="str">
            <v>药物化学</v>
          </cell>
          <cell r="G1992" t="str">
            <v>药学院</v>
          </cell>
          <cell r="H1992" t="str">
            <v>理论类</v>
          </cell>
          <cell r="I1992" t="str">
            <v/>
          </cell>
          <cell r="J1992" t="str">
            <v>公共必修课</v>
          </cell>
          <cell r="K1992" t="str">
            <v>考试</v>
          </cell>
          <cell r="L1992" t="str">
            <v>否</v>
          </cell>
          <cell r="M1992">
            <v>3</v>
          </cell>
          <cell r="N1992" t="str">
            <v>学时</v>
          </cell>
          <cell r="O1992">
            <v>51</v>
          </cell>
          <cell r="P1992" t="str">
            <v>51(2)</v>
          </cell>
          <cell r="Q1992" t="str">
            <v/>
          </cell>
          <cell r="R1992" t="str">
            <v/>
          </cell>
          <cell r="S1992" t="str">
            <v/>
          </cell>
          <cell r="T1992">
            <v>2012</v>
          </cell>
          <cell r="U1992" t="str">
            <v>启用</v>
          </cell>
          <cell r="V1992" t="str">
            <v>2016-06-30 17:06</v>
          </cell>
          <cell r="W1992" t="str">
            <v/>
          </cell>
          <cell r="X1992" t="str">
            <v>2012-04-09</v>
          </cell>
          <cell r="Y1992" t="str">
            <v/>
          </cell>
          <cell r="Z1992" t="str">
            <v>药物化学系</v>
          </cell>
        </row>
        <row r="1993">
          <cell r="A1993">
            <v>1212010057</v>
          </cell>
          <cell r="B1993" t="str">
            <v/>
          </cell>
          <cell r="C1993" t="str">
            <v>Synthetic Reaction of Drugs</v>
          </cell>
          <cell r="D1993" t="str">
            <v/>
          </cell>
          <cell r="E1993" t="str">
            <v>指选</v>
          </cell>
          <cell r="F1993" t="str">
            <v>药物合成反应</v>
          </cell>
          <cell r="G1993" t="str">
            <v>药学院</v>
          </cell>
          <cell r="H1993" t="str">
            <v>理论类</v>
          </cell>
          <cell r="I1993" t="str">
            <v/>
          </cell>
          <cell r="J1993" t="str">
            <v>公共必修课</v>
          </cell>
          <cell r="K1993" t="str">
            <v>考试</v>
          </cell>
          <cell r="L1993" t="str">
            <v>否</v>
          </cell>
          <cell r="M1993">
            <v>3</v>
          </cell>
          <cell r="N1993" t="str">
            <v>学时</v>
          </cell>
          <cell r="O1993">
            <v>51</v>
          </cell>
          <cell r="P1993" t="str">
            <v>51(3)</v>
          </cell>
          <cell r="Q1993" t="str">
            <v/>
          </cell>
          <cell r="R1993" t="str">
            <v/>
          </cell>
          <cell r="S1993" t="str">
            <v/>
          </cell>
          <cell r="T1993">
            <v>2012</v>
          </cell>
          <cell r="U1993" t="str">
            <v>启用</v>
          </cell>
          <cell r="V1993" t="str">
            <v>2014-09-21 20:09</v>
          </cell>
          <cell r="W1993" t="str">
            <v>饶凯平</v>
          </cell>
          <cell r="X1993" t="str">
            <v>2012-04-09</v>
          </cell>
          <cell r="Y1993" t="str">
            <v/>
          </cell>
          <cell r="Z1993" t="str">
            <v>药物化学系</v>
          </cell>
        </row>
        <row r="1994">
          <cell r="A1994">
            <v>1212010058</v>
          </cell>
          <cell r="B1994" t="str">
            <v/>
          </cell>
          <cell r="C1994" t="str">
            <v>Synthetic Reaction of Drugs/Lab.</v>
          </cell>
          <cell r="D1994" t="str">
            <v/>
          </cell>
          <cell r="E1994" t="str">
            <v>指选</v>
          </cell>
          <cell r="F1994" t="str">
            <v>药物合成反应实验</v>
          </cell>
          <cell r="G1994" t="str">
            <v>药学院</v>
          </cell>
          <cell r="H1994" t="str">
            <v>实验类</v>
          </cell>
          <cell r="I1994" t="str">
            <v/>
          </cell>
          <cell r="J1994" t="str">
            <v>公共必修课</v>
          </cell>
          <cell r="K1994" t="str">
            <v>考试</v>
          </cell>
          <cell r="L1994" t="str">
            <v>否</v>
          </cell>
          <cell r="M1994">
            <v>1</v>
          </cell>
          <cell r="N1994" t="str">
            <v>学时</v>
          </cell>
          <cell r="O1994">
            <v>34</v>
          </cell>
          <cell r="P1994" t="str">
            <v/>
          </cell>
          <cell r="Q1994" t="str">
            <v>34(2)</v>
          </cell>
          <cell r="R1994" t="str">
            <v/>
          </cell>
          <cell r="S1994" t="str">
            <v/>
          </cell>
          <cell r="T1994">
            <v>2012</v>
          </cell>
          <cell r="U1994" t="str">
            <v>启用</v>
          </cell>
          <cell r="V1994" t="str">
            <v>2014-09-21 20:09</v>
          </cell>
          <cell r="W1994" t="str">
            <v>饶凯平</v>
          </cell>
          <cell r="X1994" t="str">
            <v>2012-04-09</v>
          </cell>
          <cell r="Y1994" t="str">
            <v/>
          </cell>
          <cell r="Z1994" t="str">
            <v>药物化学系</v>
          </cell>
        </row>
        <row r="1995">
          <cell r="A1995">
            <v>1212010062</v>
          </cell>
          <cell r="B1995" t="str">
            <v/>
          </cell>
          <cell r="C1995" t="str">
            <v>Special English</v>
          </cell>
          <cell r="D1995" t="str">
            <v/>
          </cell>
          <cell r="E1995" t="str">
            <v>指选</v>
          </cell>
          <cell r="F1995" t="str">
            <v>专业英语</v>
          </cell>
          <cell r="G1995" t="str">
            <v>药学院</v>
          </cell>
          <cell r="H1995" t="str">
            <v>理论类</v>
          </cell>
          <cell r="I1995" t="str">
            <v/>
          </cell>
          <cell r="J1995" t="str">
            <v>公共必修课</v>
          </cell>
          <cell r="K1995" t="str">
            <v>考试</v>
          </cell>
          <cell r="L1995" t="str">
            <v>否</v>
          </cell>
          <cell r="M1995">
            <v>2</v>
          </cell>
          <cell r="N1995" t="str">
            <v>学时</v>
          </cell>
          <cell r="O1995">
            <v>34</v>
          </cell>
          <cell r="P1995" t="str">
            <v>34(2)</v>
          </cell>
          <cell r="Q1995" t="str">
            <v/>
          </cell>
          <cell r="R1995" t="str">
            <v/>
          </cell>
          <cell r="S1995" t="str">
            <v/>
          </cell>
          <cell r="T1995">
            <v>2012</v>
          </cell>
          <cell r="U1995" t="str">
            <v>启用</v>
          </cell>
          <cell r="V1995" t="str">
            <v>2012-04-09</v>
          </cell>
          <cell r="W1995" t="str">
            <v/>
          </cell>
          <cell r="X1995" t="str">
            <v>2012-04-09</v>
          </cell>
          <cell r="Y1995" t="str">
            <v/>
          </cell>
          <cell r="Z1995" t="str">
            <v>药理系</v>
          </cell>
        </row>
        <row r="1996">
          <cell r="A1996">
            <v>1212010063</v>
          </cell>
          <cell r="B1996" t="str">
            <v/>
          </cell>
          <cell r="C1996" t="str">
            <v>Experimental Pharmacology</v>
          </cell>
          <cell r="D1996" t="str">
            <v/>
          </cell>
          <cell r="E1996" t="str">
            <v>指选</v>
          </cell>
          <cell r="F1996" t="str">
            <v>实验药理学</v>
          </cell>
          <cell r="G1996" t="str">
            <v>药学院</v>
          </cell>
          <cell r="H1996" t="str">
            <v>实验类</v>
          </cell>
          <cell r="I1996" t="str">
            <v/>
          </cell>
          <cell r="J1996" t="str">
            <v>公共必修课</v>
          </cell>
          <cell r="K1996" t="str">
            <v>考试</v>
          </cell>
          <cell r="L1996" t="str">
            <v>否</v>
          </cell>
          <cell r="M1996">
            <v>2</v>
          </cell>
          <cell r="N1996" t="str">
            <v>学时</v>
          </cell>
          <cell r="O1996">
            <v>34</v>
          </cell>
          <cell r="P1996" t="str">
            <v>34(2)</v>
          </cell>
          <cell r="Q1996" t="str">
            <v/>
          </cell>
          <cell r="R1996" t="str">
            <v/>
          </cell>
          <cell r="S1996" t="str">
            <v/>
          </cell>
          <cell r="T1996">
            <v>2012</v>
          </cell>
          <cell r="U1996" t="str">
            <v>启用</v>
          </cell>
          <cell r="V1996" t="str">
            <v>2019-11-26 14:11</v>
          </cell>
          <cell r="W1996" t="str">
            <v/>
          </cell>
          <cell r="X1996" t="str">
            <v>2012-04-09</v>
          </cell>
          <cell r="Y1996" t="str">
            <v/>
          </cell>
          <cell r="Z1996" t="str">
            <v>药理系</v>
          </cell>
        </row>
        <row r="1997">
          <cell r="A1997">
            <v>1212010064</v>
          </cell>
          <cell r="B1997" t="str">
            <v/>
          </cell>
          <cell r="C1997" t="str">
            <v>Experimental Pharmacology/Lab.</v>
          </cell>
          <cell r="D1997" t="str">
            <v/>
          </cell>
          <cell r="E1997" t="str">
            <v>指选</v>
          </cell>
          <cell r="F1997" t="str">
            <v>实验药理学实验</v>
          </cell>
          <cell r="G1997" t="str">
            <v>药学院</v>
          </cell>
          <cell r="H1997" t="str">
            <v>实验类</v>
          </cell>
          <cell r="I1997" t="str">
            <v/>
          </cell>
          <cell r="J1997" t="str">
            <v>公共必修课</v>
          </cell>
          <cell r="K1997" t="str">
            <v>考试</v>
          </cell>
          <cell r="L1997" t="str">
            <v>否</v>
          </cell>
          <cell r="M1997">
            <v>1</v>
          </cell>
          <cell r="N1997" t="str">
            <v>学时</v>
          </cell>
          <cell r="O1997">
            <v>34</v>
          </cell>
          <cell r="P1997" t="str">
            <v/>
          </cell>
          <cell r="Q1997" t="str">
            <v>34(2)</v>
          </cell>
          <cell r="R1997" t="str">
            <v/>
          </cell>
          <cell r="S1997" t="str">
            <v/>
          </cell>
          <cell r="T1997">
            <v>2012</v>
          </cell>
          <cell r="U1997" t="str">
            <v>启用</v>
          </cell>
          <cell r="V1997" t="str">
            <v>2014-04-25 13:04</v>
          </cell>
          <cell r="W1997" t="str">
            <v/>
          </cell>
          <cell r="X1997" t="str">
            <v>2012-04-09</v>
          </cell>
          <cell r="Y1997" t="str">
            <v/>
          </cell>
          <cell r="Z1997" t="str">
            <v>药理系</v>
          </cell>
        </row>
        <row r="1998">
          <cell r="A1998">
            <v>1212010067</v>
          </cell>
          <cell r="B1998" t="str">
            <v/>
          </cell>
          <cell r="C1998" t="str">
            <v>Cell Biology</v>
          </cell>
          <cell r="D1998" t="str">
            <v/>
          </cell>
          <cell r="E1998" t="str">
            <v>选修</v>
          </cell>
          <cell r="F1998" t="str">
            <v>细胞生物学</v>
          </cell>
          <cell r="G1998" t="str">
            <v>药学院</v>
          </cell>
          <cell r="H1998" t="str">
            <v>理论类</v>
          </cell>
          <cell r="I1998" t="str">
            <v/>
          </cell>
          <cell r="J1998" t="str">
            <v>公共必修课</v>
          </cell>
          <cell r="K1998" t="str">
            <v>考试</v>
          </cell>
          <cell r="L1998" t="str">
            <v>否</v>
          </cell>
          <cell r="M1998">
            <v>2</v>
          </cell>
          <cell r="N1998" t="str">
            <v>学时</v>
          </cell>
          <cell r="O1998">
            <v>34</v>
          </cell>
          <cell r="P1998" t="str">
            <v>34(2)</v>
          </cell>
          <cell r="Q1998" t="str">
            <v/>
          </cell>
          <cell r="R1998" t="str">
            <v/>
          </cell>
          <cell r="S1998" t="str">
            <v/>
          </cell>
          <cell r="T1998">
            <v>2012</v>
          </cell>
          <cell r="U1998" t="str">
            <v>启用</v>
          </cell>
          <cell r="V1998" t="str">
            <v>2017-11-16 16:11</v>
          </cell>
          <cell r="W1998" t="str">
            <v/>
          </cell>
          <cell r="X1998" t="str">
            <v>2012-04-09</v>
          </cell>
          <cell r="Y1998" t="str">
            <v/>
          </cell>
          <cell r="Z1998" t="str">
            <v>药理系</v>
          </cell>
        </row>
        <row r="1999">
          <cell r="A1999">
            <v>1212010068</v>
          </cell>
          <cell r="B1999" t="str">
            <v/>
          </cell>
          <cell r="C1999" t="str">
            <v>Cell Biology/Lab.</v>
          </cell>
          <cell r="D1999" t="str">
            <v/>
          </cell>
          <cell r="E1999" t="str">
            <v>指选</v>
          </cell>
          <cell r="F1999" t="str">
            <v>细胞生物学实验</v>
          </cell>
          <cell r="G1999" t="str">
            <v>药学院</v>
          </cell>
          <cell r="H1999" t="str">
            <v>实验类</v>
          </cell>
          <cell r="I1999" t="str">
            <v/>
          </cell>
          <cell r="J1999" t="str">
            <v>公共必修课</v>
          </cell>
          <cell r="K1999" t="str">
            <v>考试</v>
          </cell>
          <cell r="L1999" t="str">
            <v>否</v>
          </cell>
          <cell r="M1999">
            <v>1</v>
          </cell>
          <cell r="N1999" t="str">
            <v>学时</v>
          </cell>
          <cell r="O1999">
            <v>34</v>
          </cell>
          <cell r="P1999" t="str">
            <v/>
          </cell>
          <cell r="Q1999" t="str">
            <v>34(2)</v>
          </cell>
          <cell r="R1999" t="str">
            <v/>
          </cell>
          <cell r="S1999" t="str">
            <v/>
          </cell>
          <cell r="T1999">
            <v>2012</v>
          </cell>
          <cell r="U1999" t="str">
            <v>启用</v>
          </cell>
          <cell r="V1999" t="str">
            <v>2020-06-24 17:06</v>
          </cell>
          <cell r="W1999" t="str">
            <v/>
          </cell>
          <cell r="X1999" t="str">
            <v>2012-04-09</v>
          </cell>
          <cell r="Y1999" t="str">
            <v/>
          </cell>
          <cell r="Z1999" t="str">
            <v>药理系</v>
          </cell>
        </row>
        <row r="2000">
          <cell r="A2000">
            <v>1212010069</v>
          </cell>
          <cell r="B2000" t="str">
            <v/>
          </cell>
          <cell r="C2000" t="str">
            <v>Cell Biology/Lab.</v>
          </cell>
          <cell r="D2000" t="str">
            <v/>
          </cell>
          <cell r="E2000" t="str">
            <v>指选</v>
          </cell>
          <cell r="F2000" t="str">
            <v>细胞生物学实验</v>
          </cell>
          <cell r="G2000" t="str">
            <v>药学院</v>
          </cell>
          <cell r="H2000" t="str">
            <v>实验类</v>
          </cell>
          <cell r="I2000" t="str">
            <v/>
          </cell>
          <cell r="J2000" t="str">
            <v>公共必修课</v>
          </cell>
          <cell r="K2000" t="str">
            <v>考试</v>
          </cell>
          <cell r="L2000" t="str">
            <v>否</v>
          </cell>
          <cell r="M2000">
            <v>0.5</v>
          </cell>
          <cell r="N2000" t="str">
            <v>学时</v>
          </cell>
          <cell r="O2000">
            <v>17</v>
          </cell>
          <cell r="P2000" t="str">
            <v/>
          </cell>
          <cell r="Q2000" t="str">
            <v>17(1)</v>
          </cell>
          <cell r="R2000" t="str">
            <v/>
          </cell>
          <cell r="S2000" t="str">
            <v/>
          </cell>
          <cell r="T2000">
            <v>2012</v>
          </cell>
          <cell r="U2000" t="str">
            <v>启用</v>
          </cell>
          <cell r="V2000" t="str">
            <v>2014-09-21 19:09</v>
          </cell>
          <cell r="W2000" t="str">
            <v>饶凯平</v>
          </cell>
          <cell r="X2000" t="str">
            <v>2012-04-09</v>
          </cell>
          <cell r="Y2000" t="str">
            <v/>
          </cell>
          <cell r="Z2000" t="str">
            <v>药理系</v>
          </cell>
        </row>
        <row r="2001">
          <cell r="A2001">
            <v>1212010072</v>
          </cell>
          <cell r="B2001" t="str">
            <v/>
          </cell>
          <cell r="C2001" t="str">
            <v>Special English</v>
          </cell>
          <cell r="D2001" t="str">
            <v/>
          </cell>
          <cell r="E2001" t="str">
            <v>指选</v>
          </cell>
          <cell r="F2001" t="str">
            <v>专业英语</v>
          </cell>
          <cell r="G2001" t="str">
            <v>工学院</v>
          </cell>
          <cell r="H2001" t="str">
            <v>理论类</v>
          </cell>
          <cell r="I2001" t="str">
            <v/>
          </cell>
          <cell r="J2001" t="str">
            <v>公共必修课</v>
          </cell>
          <cell r="K2001" t="str">
            <v>考试</v>
          </cell>
          <cell r="L2001" t="str">
            <v>否</v>
          </cell>
          <cell r="M2001">
            <v>1.5</v>
          </cell>
          <cell r="N2001" t="str">
            <v>学时</v>
          </cell>
          <cell r="O2001">
            <v>24</v>
          </cell>
          <cell r="P2001" t="str">
            <v>24(2)</v>
          </cell>
          <cell r="Q2001" t="str">
            <v/>
          </cell>
          <cell r="R2001" t="str">
            <v/>
          </cell>
          <cell r="S2001" t="str">
            <v/>
          </cell>
          <cell r="T2001">
            <v>2012</v>
          </cell>
          <cell r="U2001" t="str">
            <v>启用</v>
          </cell>
          <cell r="V2001" t="str">
            <v>2014-11-10 15:11</v>
          </cell>
          <cell r="W2001" t="str">
            <v>饶凯平</v>
          </cell>
          <cell r="X2001" t="str">
            <v>2012-04-09</v>
          </cell>
          <cell r="Y2001" t="str">
            <v/>
          </cell>
          <cell r="Z2001" t="str">
            <v>食品质量与安全教研室</v>
          </cell>
        </row>
        <row r="2002">
          <cell r="A2002">
            <v>1212010073</v>
          </cell>
          <cell r="B2002" t="str">
            <v/>
          </cell>
          <cell r="C2002" t="str">
            <v>Rapid identification of inferior food</v>
          </cell>
          <cell r="D2002" t="str">
            <v/>
          </cell>
          <cell r="E2002" t="str">
            <v>指选</v>
          </cell>
          <cell r="F2002" t="str">
            <v>伪劣食品快速鉴别</v>
          </cell>
          <cell r="G2002" t="str">
            <v>工学院</v>
          </cell>
          <cell r="H2002" t="str">
            <v>理论类</v>
          </cell>
          <cell r="I2002" t="str">
            <v/>
          </cell>
          <cell r="J2002" t="str">
            <v>公共必修课</v>
          </cell>
          <cell r="K2002" t="str">
            <v>考试</v>
          </cell>
          <cell r="L2002" t="str">
            <v>否</v>
          </cell>
          <cell r="M2002">
            <v>2</v>
          </cell>
          <cell r="N2002" t="str">
            <v>学时</v>
          </cell>
          <cell r="O2002">
            <v>43</v>
          </cell>
          <cell r="P2002" t="str">
            <v>26(4)</v>
          </cell>
          <cell r="Q2002" t="str">
            <v>17(4)</v>
          </cell>
          <cell r="R2002" t="str">
            <v/>
          </cell>
          <cell r="S2002" t="str">
            <v/>
          </cell>
          <cell r="T2002">
            <v>2012</v>
          </cell>
          <cell r="U2002" t="str">
            <v>启用</v>
          </cell>
          <cell r="V2002" t="str">
            <v>2014-11-12 15:11</v>
          </cell>
          <cell r="W2002" t="str">
            <v>饶凯平</v>
          </cell>
          <cell r="X2002" t="str">
            <v>2012-04-09</v>
          </cell>
          <cell r="Y2002" t="str">
            <v/>
          </cell>
          <cell r="Z2002" t="str">
            <v>食品质量与安全教研室</v>
          </cell>
        </row>
        <row r="2003">
          <cell r="A2003">
            <v>1212010075</v>
          </cell>
          <cell r="B2003" t="str">
            <v/>
          </cell>
          <cell r="C2003" t="str">
            <v>Animal and Plant Quarantine</v>
          </cell>
          <cell r="D2003" t="str">
            <v/>
          </cell>
          <cell r="E2003" t="str">
            <v>指选</v>
          </cell>
          <cell r="F2003" t="str">
            <v>动植物检验检疫</v>
          </cell>
          <cell r="G2003" t="str">
            <v>工学院</v>
          </cell>
          <cell r="H2003" t="str">
            <v>理论类</v>
          </cell>
          <cell r="I2003" t="str">
            <v/>
          </cell>
          <cell r="J2003" t="str">
            <v>公共必修课</v>
          </cell>
          <cell r="K2003" t="str">
            <v>考试</v>
          </cell>
          <cell r="L2003" t="str">
            <v>否</v>
          </cell>
          <cell r="M2003">
            <v>1.8</v>
          </cell>
          <cell r="N2003" t="str">
            <v>学时</v>
          </cell>
          <cell r="O2003">
            <v>34</v>
          </cell>
          <cell r="P2003" t="str">
            <v>24(2)</v>
          </cell>
          <cell r="Q2003" t="str">
            <v>10(2)</v>
          </cell>
          <cell r="R2003" t="str">
            <v/>
          </cell>
          <cell r="S2003" t="str">
            <v/>
          </cell>
          <cell r="T2003">
            <v>2012</v>
          </cell>
          <cell r="U2003" t="str">
            <v>启用</v>
          </cell>
          <cell r="V2003" t="str">
            <v>2014-11-12 16:11</v>
          </cell>
          <cell r="W2003" t="str">
            <v>饶凯平</v>
          </cell>
          <cell r="X2003" t="str">
            <v>2012-04-09</v>
          </cell>
          <cell r="Y2003" t="str">
            <v/>
          </cell>
          <cell r="Z2003" t="str">
            <v>食品质量与安全教研室</v>
          </cell>
        </row>
        <row r="2004">
          <cell r="A2004">
            <v>1212010081</v>
          </cell>
          <cell r="B2004" t="str">
            <v/>
          </cell>
          <cell r="C2004" t="str">
            <v>Healthcare</v>
          </cell>
          <cell r="D2004" t="str">
            <v/>
          </cell>
          <cell r="E2004" t="str">
            <v>选修</v>
          </cell>
          <cell r="F2004" t="str">
            <v>保健食品工艺学</v>
          </cell>
          <cell r="G2004" t="str">
            <v>工学院</v>
          </cell>
          <cell r="H2004" t="str">
            <v>理论类</v>
          </cell>
          <cell r="I2004" t="str">
            <v/>
          </cell>
          <cell r="J2004" t="str">
            <v>公共必修课</v>
          </cell>
          <cell r="K2004" t="str">
            <v>考试</v>
          </cell>
          <cell r="L2004" t="str">
            <v>否</v>
          </cell>
          <cell r="M2004">
            <v>2</v>
          </cell>
          <cell r="N2004" t="str">
            <v>学时</v>
          </cell>
          <cell r="O2004">
            <v>34</v>
          </cell>
          <cell r="P2004" t="str">
            <v>34(2)</v>
          </cell>
          <cell r="Q2004" t="str">
            <v/>
          </cell>
          <cell r="R2004" t="str">
            <v/>
          </cell>
          <cell r="S2004" t="str">
            <v/>
          </cell>
          <cell r="T2004">
            <v>2012</v>
          </cell>
          <cell r="U2004" t="str">
            <v>启用</v>
          </cell>
          <cell r="V2004" t="str">
            <v>2014-11-12 16:11</v>
          </cell>
          <cell r="W2004" t="str">
            <v>饶凯平</v>
          </cell>
          <cell r="X2004" t="str">
            <v>2012-04-09</v>
          </cell>
          <cell r="Y2004" t="str">
            <v/>
          </cell>
          <cell r="Z2004" t="str">
            <v>食品质量与安全教研室</v>
          </cell>
        </row>
        <row r="2005">
          <cell r="A2005">
            <v>1212010083</v>
          </cell>
          <cell r="B2005" t="str">
            <v/>
          </cell>
          <cell r="C2005" t="str">
            <v>Food Analysis</v>
          </cell>
          <cell r="D2005" t="str">
            <v/>
          </cell>
          <cell r="E2005" t="str">
            <v>选修</v>
          </cell>
          <cell r="F2005" t="str">
            <v>食品分析</v>
          </cell>
          <cell r="G2005" t="str">
            <v>工学院</v>
          </cell>
          <cell r="H2005" t="str">
            <v>理论类</v>
          </cell>
          <cell r="I2005" t="str">
            <v/>
          </cell>
          <cell r="J2005" t="str">
            <v>公共必修课</v>
          </cell>
          <cell r="K2005" t="str">
            <v>考试</v>
          </cell>
          <cell r="L2005" t="str">
            <v>否</v>
          </cell>
          <cell r="M2005">
            <v>2</v>
          </cell>
          <cell r="N2005" t="str">
            <v>学时</v>
          </cell>
          <cell r="O2005">
            <v>34</v>
          </cell>
          <cell r="P2005" t="str">
            <v>34(2)</v>
          </cell>
          <cell r="Q2005" t="str">
            <v/>
          </cell>
          <cell r="R2005" t="str">
            <v/>
          </cell>
          <cell r="S2005" t="str">
            <v/>
          </cell>
          <cell r="T2005">
            <v>2012</v>
          </cell>
          <cell r="U2005" t="str">
            <v>启用</v>
          </cell>
          <cell r="V2005" t="str">
            <v>2012-04-09</v>
          </cell>
          <cell r="W2005" t="str">
            <v/>
          </cell>
          <cell r="X2005" t="str">
            <v>2012-04-09</v>
          </cell>
          <cell r="Y2005" t="str">
            <v/>
          </cell>
          <cell r="Z2005" t="str">
            <v>食品质量与安全教研室</v>
          </cell>
        </row>
        <row r="2006">
          <cell r="A2006">
            <v>1212010084</v>
          </cell>
          <cell r="B2006" t="str">
            <v/>
          </cell>
          <cell r="C2006" t="str">
            <v>Food Analysis/Lab.</v>
          </cell>
          <cell r="D2006" t="str">
            <v/>
          </cell>
          <cell r="E2006" t="str">
            <v>指选</v>
          </cell>
          <cell r="F2006" t="str">
            <v>食品分析实验</v>
          </cell>
          <cell r="G2006" t="str">
            <v>工学院</v>
          </cell>
          <cell r="H2006" t="str">
            <v>实验类</v>
          </cell>
          <cell r="I2006" t="str">
            <v/>
          </cell>
          <cell r="J2006" t="str">
            <v>公共必修课</v>
          </cell>
          <cell r="K2006" t="str">
            <v>考试</v>
          </cell>
          <cell r="L2006" t="str">
            <v>否</v>
          </cell>
          <cell r="M2006">
            <v>1</v>
          </cell>
          <cell r="N2006" t="str">
            <v>学时</v>
          </cell>
          <cell r="O2006">
            <v>34</v>
          </cell>
          <cell r="P2006" t="str">
            <v/>
          </cell>
          <cell r="Q2006" t="str">
            <v>34(2)</v>
          </cell>
          <cell r="R2006" t="str">
            <v/>
          </cell>
          <cell r="S2006" t="str">
            <v/>
          </cell>
          <cell r="T2006">
            <v>2012</v>
          </cell>
          <cell r="U2006" t="str">
            <v>启用</v>
          </cell>
          <cell r="V2006" t="str">
            <v>2014-11-12 15:11</v>
          </cell>
          <cell r="W2006" t="str">
            <v>饶凯平</v>
          </cell>
          <cell r="X2006" t="str">
            <v>2012-04-09</v>
          </cell>
          <cell r="Y2006" t="str">
            <v/>
          </cell>
          <cell r="Z2006" t="str">
            <v>食品质量与安全教研室</v>
          </cell>
        </row>
        <row r="2007">
          <cell r="A2007">
            <v>1212010086</v>
          </cell>
          <cell r="B2007" t="str">
            <v/>
          </cell>
          <cell r="C2007" t="str">
            <v>Food Logistics</v>
          </cell>
          <cell r="D2007" t="str">
            <v/>
          </cell>
          <cell r="E2007" t="str">
            <v>指选</v>
          </cell>
          <cell r="F2007" t="str">
            <v>食品物流学</v>
          </cell>
          <cell r="G2007" t="str">
            <v>工学院</v>
          </cell>
          <cell r="H2007" t="str">
            <v>理论类</v>
          </cell>
          <cell r="I2007" t="str">
            <v/>
          </cell>
          <cell r="J2007" t="str">
            <v>公共必修课</v>
          </cell>
          <cell r="K2007" t="str">
            <v>考试</v>
          </cell>
          <cell r="L2007" t="str">
            <v>否</v>
          </cell>
          <cell r="M2007">
            <v>1.5</v>
          </cell>
          <cell r="N2007" t="str">
            <v>学时</v>
          </cell>
          <cell r="O2007">
            <v>24</v>
          </cell>
          <cell r="P2007" t="str">
            <v>24(2)</v>
          </cell>
          <cell r="Q2007" t="str">
            <v/>
          </cell>
          <cell r="R2007" t="str">
            <v/>
          </cell>
          <cell r="S2007" t="str">
            <v/>
          </cell>
          <cell r="T2007">
            <v>2012</v>
          </cell>
          <cell r="U2007" t="str">
            <v>启用</v>
          </cell>
          <cell r="V2007" t="str">
            <v>2014-11-12 15:11</v>
          </cell>
          <cell r="W2007" t="str">
            <v>饶凯平</v>
          </cell>
          <cell r="X2007" t="str">
            <v>2012-04-09</v>
          </cell>
          <cell r="Y2007" t="str">
            <v/>
          </cell>
          <cell r="Z2007" t="str">
            <v>食品质量与安全教研室</v>
          </cell>
        </row>
        <row r="2008">
          <cell r="A2008">
            <v>1212010089</v>
          </cell>
          <cell r="B2008" t="str">
            <v/>
          </cell>
          <cell r="C2008" t="str">
            <v>Introduction to Food Technology</v>
          </cell>
          <cell r="D2008" t="str">
            <v/>
          </cell>
          <cell r="E2008" t="str">
            <v>指选</v>
          </cell>
          <cell r="F2008" t="str">
            <v>食品科技导论</v>
          </cell>
          <cell r="G2008" t="str">
            <v>工学院</v>
          </cell>
          <cell r="H2008" t="str">
            <v>理论类</v>
          </cell>
          <cell r="I2008" t="str">
            <v/>
          </cell>
          <cell r="J2008" t="str">
            <v>公共必修课</v>
          </cell>
          <cell r="K2008" t="str">
            <v>考试</v>
          </cell>
          <cell r="L2008" t="str">
            <v>否</v>
          </cell>
          <cell r="M2008">
            <v>1.5</v>
          </cell>
          <cell r="N2008" t="str">
            <v>学时</v>
          </cell>
          <cell r="O2008">
            <v>24</v>
          </cell>
          <cell r="P2008" t="str">
            <v>24(2)</v>
          </cell>
          <cell r="Q2008" t="str">
            <v/>
          </cell>
          <cell r="R2008" t="str">
            <v/>
          </cell>
          <cell r="S2008" t="str">
            <v/>
          </cell>
          <cell r="T2008">
            <v>2012</v>
          </cell>
          <cell r="U2008" t="str">
            <v>启用</v>
          </cell>
          <cell r="V2008" t="str">
            <v>2012-04-09</v>
          </cell>
          <cell r="W2008" t="str">
            <v/>
          </cell>
          <cell r="X2008" t="str">
            <v>2012-04-09</v>
          </cell>
          <cell r="Y2008" t="str">
            <v/>
          </cell>
          <cell r="Z2008" t="str">
            <v>食品质量与安全教研室</v>
          </cell>
        </row>
        <row r="2009">
          <cell r="A2009">
            <v>1212010092</v>
          </cell>
          <cell r="B2009" t="str">
            <v/>
          </cell>
          <cell r="C2009" t="str">
            <v>Food Nutrition</v>
          </cell>
          <cell r="D2009" t="str">
            <v/>
          </cell>
          <cell r="E2009" t="str">
            <v>选修</v>
          </cell>
          <cell r="F2009" t="str">
            <v>食品营养学</v>
          </cell>
          <cell r="G2009" t="str">
            <v>工学院</v>
          </cell>
          <cell r="H2009" t="str">
            <v>理论类</v>
          </cell>
          <cell r="I2009" t="str">
            <v/>
          </cell>
          <cell r="J2009" t="str">
            <v>公共必修课</v>
          </cell>
          <cell r="K2009" t="str">
            <v>考试</v>
          </cell>
          <cell r="L2009" t="str">
            <v>否</v>
          </cell>
          <cell r="M2009">
            <v>2</v>
          </cell>
          <cell r="N2009" t="str">
            <v>学时</v>
          </cell>
          <cell r="O2009">
            <v>34</v>
          </cell>
          <cell r="P2009" t="str">
            <v>34(2)</v>
          </cell>
          <cell r="Q2009" t="str">
            <v/>
          </cell>
          <cell r="R2009" t="str">
            <v/>
          </cell>
          <cell r="S2009" t="str">
            <v/>
          </cell>
          <cell r="T2009">
            <v>2012</v>
          </cell>
          <cell r="U2009" t="str">
            <v>启用</v>
          </cell>
          <cell r="V2009" t="str">
            <v>2012-04-09</v>
          </cell>
          <cell r="W2009" t="str">
            <v/>
          </cell>
          <cell r="X2009" t="str">
            <v>2012-04-09</v>
          </cell>
          <cell r="Y2009" t="str">
            <v/>
          </cell>
          <cell r="Z2009" t="str">
            <v>食品质量与安全教研室</v>
          </cell>
        </row>
        <row r="2010">
          <cell r="A2010">
            <v>1212010095</v>
          </cell>
          <cell r="B2010" t="str">
            <v/>
          </cell>
          <cell r="C2010" t="str">
            <v>Basic nutrition</v>
          </cell>
          <cell r="D2010" t="str">
            <v/>
          </cell>
          <cell r="E2010" t="str">
            <v>指选</v>
          </cell>
          <cell r="F2010" t="str">
            <v>营养学基础</v>
          </cell>
          <cell r="G2010" t="str">
            <v>工学院</v>
          </cell>
          <cell r="H2010" t="str">
            <v>理论类</v>
          </cell>
          <cell r="I2010" t="str">
            <v/>
          </cell>
          <cell r="J2010" t="str">
            <v>公共必修课</v>
          </cell>
          <cell r="K2010" t="str">
            <v>考试</v>
          </cell>
          <cell r="L2010" t="str">
            <v>否</v>
          </cell>
          <cell r="M2010">
            <v>1.5</v>
          </cell>
          <cell r="N2010" t="str">
            <v>学时</v>
          </cell>
          <cell r="O2010">
            <v>24</v>
          </cell>
          <cell r="P2010" t="str">
            <v>24(2)</v>
          </cell>
          <cell r="Q2010" t="str">
            <v/>
          </cell>
          <cell r="R2010" t="str">
            <v/>
          </cell>
          <cell r="S2010" t="str">
            <v/>
          </cell>
          <cell r="T2010">
            <v>2012</v>
          </cell>
          <cell r="U2010" t="str">
            <v>启用</v>
          </cell>
          <cell r="V2010" t="str">
            <v>2012-04-09</v>
          </cell>
          <cell r="W2010" t="str">
            <v/>
          </cell>
          <cell r="X2010" t="str">
            <v>2012-04-09</v>
          </cell>
          <cell r="Y2010" t="str">
            <v/>
          </cell>
          <cell r="Z2010" t="str">
            <v>食品质量与安全教研室</v>
          </cell>
        </row>
        <row r="2011">
          <cell r="A2011">
            <v>1212010097</v>
          </cell>
          <cell r="B2011" t="str">
            <v/>
          </cell>
          <cell r="C2011" t="str">
            <v>Physiology and Pharmacology</v>
          </cell>
          <cell r="D2011" t="str">
            <v/>
          </cell>
          <cell r="E2011" t="str">
            <v>指选</v>
          </cell>
          <cell r="F2011" t="str">
            <v>生理药理学</v>
          </cell>
          <cell r="G2011" t="str">
            <v>基础医学与临床药学学院</v>
          </cell>
          <cell r="H2011" t="str">
            <v>理论类</v>
          </cell>
          <cell r="I2011" t="str">
            <v/>
          </cell>
          <cell r="J2011" t="str">
            <v>专业核心课</v>
          </cell>
          <cell r="K2011" t="str">
            <v>考试</v>
          </cell>
          <cell r="L2011" t="str">
            <v>否</v>
          </cell>
          <cell r="M2011">
            <v>2</v>
          </cell>
          <cell r="N2011" t="str">
            <v>学时</v>
          </cell>
          <cell r="O2011">
            <v>34</v>
          </cell>
          <cell r="P2011" t="str">
            <v>34(2)</v>
          </cell>
          <cell r="Q2011" t="str">
            <v/>
          </cell>
          <cell r="R2011" t="str">
            <v/>
          </cell>
          <cell r="S2011" t="str">
            <v/>
          </cell>
          <cell r="T2011" t="str">
            <v/>
          </cell>
          <cell r="U2011" t="str">
            <v>启用</v>
          </cell>
          <cell r="V2011" t="str">
            <v>2016-04-30 00:04</v>
          </cell>
          <cell r="W2011" t="str">
            <v/>
          </cell>
          <cell r="X2011" t="str">
            <v>2014-04-24 16:55:28</v>
          </cell>
          <cell r="Y2011" t="str">
            <v/>
          </cell>
          <cell r="Z2011" t="str">
            <v>临床药学教研室</v>
          </cell>
        </row>
        <row r="2012">
          <cell r="A2012">
            <v>1212010099</v>
          </cell>
          <cell r="B2012" t="str">
            <v/>
          </cell>
          <cell r="C2012" t="str">
            <v>Introduction of Pharmaceutical Engineering</v>
          </cell>
          <cell r="D2012" t="str">
            <v/>
          </cell>
          <cell r="E2012" t="str">
            <v>指选</v>
          </cell>
          <cell r="F2012" t="str">
            <v>制药工程技术概论</v>
          </cell>
          <cell r="G2012" t="str">
            <v>工学院</v>
          </cell>
          <cell r="H2012" t="str">
            <v>理论类</v>
          </cell>
          <cell r="I2012" t="str">
            <v/>
          </cell>
          <cell r="J2012" t="str">
            <v>公共必修课</v>
          </cell>
          <cell r="K2012" t="str">
            <v>考试</v>
          </cell>
          <cell r="L2012" t="str">
            <v>否</v>
          </cell>
          <cell r="M2012">
            <v>2</v>
          </cell>
          <cell r="N2012" t="str">
            <v>学时</v>
          </cell>
          <cell r="O2012">
            <v>34</v>
          </cell>
          <cell r="P2012" t="str">
            <v>34(2)</v>
          </cell>
          <cell r="Q2012" t="str">
            <v/>
          </cell>
          <cell r="R2012" t="str">
            <v/>
          </cell>
          <cell r="S2012" t="str">
            <v/>
          </cell>
          <cell r="T2012" t="str">
            <v/>
          </cell>
          <cell r="U2012" t="str">
            <v>启用</v>
          </cell>
          <cell r="V2012" t="str">
            <v>2017-10-24 10:10</v>
          </cell>
          <cell r="W2012" t="str">
            <v>饶凯平</v>
          </cell>
          <cell r="X2012" t="str">
            <v>2014-09-01 15:32:11</v>
          </cell>
          <cell r="Y2012" t="str">
            <v>饶凯平</v>
          </cell>
          <cell r="Z2012" t="str">
            <v>制药工程教研室</v>
          </cell>
        </row>
        <row r="2013">
          <cell r="A2013">
            <v>1212010100</v>
          </cell>
          <cell r="B2013" t="str">
            <v/>
          </cell>
          <cell r="C2013" t="str">
            <v>Process design and preparation</v>
          </cell>
          <cell r="D2013" t="str">
            <v/>
          </cell>
          <cell r="E2013" t="str">
            <v>指选</v>
          </cell>
          <cell r="F2013" t="str">
            <v>制剂工艺与设计</v>
          </cell>
          <cell r="G2013" t="str">
            <v>药学院</v>
          </cell>
          <cell r="H2013" t="str">
            <v>理论类</v>
          </cell>
          <cell r="I2013" t="str">
            <v/>
          </cell>
          <cell r="J2013" t="str">
            <v>公共必修课</v>
          </cell>
          <cell r="K2013" t="str">
            <v>考试</v>
          </cell>
          <cell r="L2013" t="str">
            <v>否</v>
          </cell>
          <cell r="M2013">
            <v>2</v>
          </cell>
          <cell r="N2013" t="str">
            <v>学时</v>
          </cell>
          <cell r="O2013">
            <v>34</v>
          </cell>
          <cell r="P2013" t="str">
            <v>34(2)</v>
          </cell>
          <cell r="Q2013" t="str">
            <v/>
          </cell>
          <cell r="R2013" t="str">
            <v/>
          </cell>
          <cell r="S2013" t="str">
            <v/>
          </cell>
          <cell r="T2013" t="str">
            <v/>
          </cell>
          <cell r="U2013" t="str">
            <v>启用</v>
          </cell>
          <cell r="V2013" t="str">
            <v>2017-10-25 17:10</v>
          </cell>
          <cell r="W2013" t="str">
            <v>饶凯平</v>
          </cell>
          <cell r="X2013" t="str">
            <v>2014-09-01 15:33:06</v>
          </cell>
          <cell r="Y2013" t="str">
            <v>饶凯平</v>
          </cell>
          <cell r="Z2013" t="str">
            <v>药剂系</v>
          </cell>
        </row>
        <row r="2014">
          <cell r="A2014">
            <v>1212010101</v>
          </cell>
          <cell r="B2014" t="str">
            <v/>
          </cell>
          <cell r="C2014" t="str">
            <v>Pharmaceutical preparation engineering</v>
          </cell>
          <cell r="D2014" t="str">
            <v/>
          </cell>
          <cell r="E2014" t="str">
            <v>指选</v>
          </cell>
          <cell r="F2014" t="str">
            <v>药物制剂工程学</v>
          </cell>
          <cell r="G2014" t="str">
            <v>药学院</v>
          </cell>
          <cell r="H2014" t="str">
            <v>理论类</v>
          </cell>
          <cell r="I2014" t="str">
            <v/>
          </cell>
          <cell r="J2014" t="str">
            <v>公共必修课</v>
          </cell>
          <cell r="K2014" t="str">
            <v>考试</v>
          </cell>
          <cell r="L2014" t="str">
            <v>否</v>
          </cell>
          <cell r="M2014">
            <v>2</v>
          </cell>
          <cell r="N2014" t="str">
            <v>学时</v>
          </cell>
          <cell r="O2014">
            <v>34</v>
          </cell>
          <cell r="P2014" t="str">
            <v>34(2)</v>
          </cell>
          <cell r="Q2014" t="str">
            <v/>
          </cell>
          <cell r="R2014" t="str">
            <v/>
          </cell>
          <cell r="S2014" t="str">
            <v/>
          </cell>
          <cell r="T2014" t="str">
            <v/>
          </cell>
          <cell r="U2014" t="str">
            <v>启用</v>
          </cell>
          <cell r="V2014" t="str">
            <v>2017-10-25 17:10</v>
          </cell>
          <cell r="W2014" t="str">
            <v>饶凯平</v>
          </cell>
          <cell r="X2014" t="str">
            <v>2014-09-01 16:14:02</v>
          </cell>
          <cell r="Y2014" t="str">
            <v>饶凯平</v>
          </cell>
          <cell r="Z2014" t="str">
            <v>药剂系</v>
          </cell>
        </row>
        <row r="2015">
          <cell r="A2015">
            <v>1212010102</v>
          </cell>
          <cell r="B2015" t="str">
            <v/>
          </cell>
          <cell r="C2015" t="str">
            <v>Pharmaceutical Process Scale-Up</v>
          </cell>
          <cell r="D2015" t="str">
            <v/>
          </cell>
          <cell r="E2015" t="str">
            <v>指选</v>
          </cell>
          <cell r="F2015" t="str">
            <v>制剂工艺放大</v>
          </cell>
          <cell r="G2015" t="str">
            <v>药学院</v>
          </cell>
          <cell r="H2015" t="str">
            <v>理论类</v>
          </cell>
          <cell r="I2015" t="str">
            <v/>
          </cell>
          <cell r="J2015" t="str">
            <v>专业核心课</v>
          </cell>
          <cell r="K2015" t="str">
            <v>考试</v>
          </cell>
          <cell r="L2015" t="str">
            <v>否</v>
          </cell>
          <cell r="M2015">
            <v>2</v>
          </cell>
          <cell r="N2015" t="str">
            <v>学时</v>
          </cell>
          <cell r="O2015">
            <v>34</v>
          </cell>
          <cell r="P2015" t="str">
            <v>34(2)</v>
          </cell>
          <cell r="Q2015" t="str">
            <v/>
          </cell>
          <cell r="R2015" t="str">
            <v/>
          </cell>
          <cell r="S2015" t="str">
            <v/>
          </cell>
          <cell r="T2015" t="str">
            <v/>
          </cell>
          <cell r="U2015" t="str">
            <v>启用</v>
          </cell>
          <cell r="V2015" t="str">
            <v>2017-09-29 10:09</v>
          </cell>
          <cell r="W2015" t="str">
            <v>饶凯平</v>
          </cell>
          <cell r="X2015" t="str">
            <v>2017-09-29 10:17:05</v>
          </cell>
          <cell r="Y2015" t="str">
            <v>饶凯平</v>
          </cell>
          <cell r="Z2015" t="str">
            <v>药剂系</v>
          </cell>
        </row>
        <row r="2016">
          <cell r="A2016">
            <v>1212010103</v>
          </cell>
          <cell r="B2016" t="str">
            <v/>
          </cell>
          <cell r="C2016" t="str">
            <v>Food Toxicology</v>
          </cell>
          <cell r="D2016" t="str">
            <v/>
          </cell>
          <cell r="E2016" t="str">
            <v>指选</v>
          </cell>
          <cell r="F2016" t="str">
            <v>食品毒理学</v>
          </cell>
          <cell r="G2016" t="str">
            <v>药学院</v>
          </cell>
          <cell r="H2016" t="str">
            <v>理论类</v>
          </cell>
          <cell r="I2016" t="str">
            <v/>
          </cell>
          <cell r="J2016" t="str">
            <v>专业选修课</v>
          </cell>
          <cell r="K2016" t="str">
            <v>考试</v>
          </cell>
          <cell r="L2016" t="str">
            <v>否</v>
          </cell>
          <cell r="M2016">
            <v>2</v>
          </cell>
          <cell r="N2016" t="str">
            <v>学时</v>
          </cell>
          <cell r="O2016">
            <v>34</v>
          </cell>
          <cell r="P2016" t="str">
            <v>34(2)</v>
          </cell>
          <cell r="Q2016" t="str">
            <v/>
          </cell>
          <cell r="R2016" t="str">
            <v/>
          </cell>
          <cell r="S2016" t="str">
            <v/>
          </cell>
          <cell r="T2016">
            <v>2017</v>
          </cell>
          <cell r="U2016" t="str">
            <v>启用</v>
          </cell>
          <cell r="V2016" t="str">
            <v>2018-05-07 09:05</v>
          </cell>
          <cell r="W2016" t="str">
            <v>饶凯平</v>
          </cell>
          <cell r="X2016" t="str">
            <v>2017-10-13 16:06:50</v>
          </cell>
          <cell r="Y2016" t="str">
            <v/>
          </cell>
          <cell r="Z2016" t="str">
            <v>药理系</v>
          </cell>
        </row>
        <row r="2017">
          <cell r="A2017">
            <v>1212010104</v>
          </cell>
          <cell r="B2017" t="str">
            <v/>
          </cell>
          <cell r="C2017" t="str">
            <v>drug toxicology</v>
          </cell>
          <cell r="D2017" t="str">
            <v/>
          </cell>
          <cell r="E2017" t="str">
            <v>指选</v>
          </cell>
          <cell r="F2017" t="str">
            <v>药物毒理学</v>
          </cell>
          <cell r="G2017" t="str">
            <v>药学院</v>
          </cell>
          <cell r="H2017" t="str">
            <v>理论类</v>
          </cell>
          <cell r="I2017" t="str">
            <v/>
          </cell>
          <cell r="J2017" t="str">
            <v>专业选修课</v>
          </cell>
          <cell r="K2017" t="str">
            <v>考试</v>
          </cell>
          <cell r="L2017" t="str">
            <v>否</v>
          </cell>
          <cell r="M2017">
            <v>2</v>
          </cell>
          <cell r="N2017" t="str">
            <v>学时</v>
          </cell>
          <cell r="O2017">
            <v>34</v>
          </cell>
          <cell r="P2017" t="str">
            <v>34(2)</v>
          </cell>
          <cell r="Q2017" t="str">
            <v/>
          </cell>
          <cell r="R2017" t="str">
            <v/>
          </cell>
          <cell r="S2017" t="str">
            <v/>
          </cell>
          <cell r="T2017">
            <v>2017</v>
          </cell>
          <cell r="U2017" t="str">
            <v>启用</v>
          </cell>
          <cell r="V2017" t="str">
            <v>2018-11-14 15:11</v>
          </cell>
          <cell r="W2017" t="str">
            <v>饶凯平</v>
          </cell>
          <cell r="X2017" t="str">
            <v>2017-10-13 16:07:51</v>
          </cell>
          <cell r="Y2017" t="str">
            <v/>
          </cell>
          <cell r="Z2017" t="str">
            <v>药理系</v>
          </cell>
        </row>
        <row r="2018">
          <cell r="A2018">
            <v>1212010105</v>
          </cell>
          <cell r="B2018" t="str">
            <v/>
          </cell>
          <cell r="C2018" t="str">
            <v>drug toxicology/Lab.</v>
          </cell>
          <cell r="D2018" t="str">
            <v/>
          </cell>
          <cell r="E2018" t="str">
            <v>指选</v>
          </cell>
          <cell r="F2018" t="str">
            <v>药物毒理学实验</v>
          </cell>
          <cell r="G2018" t="str">
            <v>药学院</v>
          </cell>
          <cell r="H2018" t="str">
            <v>实验类</v>
          </cell>
          <cell r="I2018" t="str">
            <v/>
          </cell>
          <cell r="J2018" t="str">
            <v>专业选修课</v>
          </cell>
          <cell r="K2018" t="str">
            <v>考试</v>
          </cell>
          <cell r="L2018" t="str">
            <v>否</v>
          </cell>
          <cell r="M2018">
            <v>2</v>
          </cell>
          <cell r="N2018" t="str">
            <v>学时</v>
          </cell>
          <cell r="O2018">
            <v>34</v>
          </cell>
          <cell r="P2018" t="str">
            <v/>
          </cell>
          <cell r="Q2018" t="str">
            <v>34(2)</v>
          </cell>
          <cell r="R2018" t="str">
            <v/>
          </cell>
          <cell r="S2018" t="str">
            <v/>
          </cell>
          <cell r="T2018">
            <v>2017</v>
          </cell>
          <cell r="U2018" t="str">
            <v>启用</v>
          </cell>
          <cell r="V2018" t="str">
            <v>2018-11-14 15:11</v>
          </cell>
          <cell r="W2018" t="str">
            <v>饶凯平</v>
          </cell>
          <cell r="X2018" t="str">
            <v>2017-10-13 16:09:53</v>
          </cell>
          <cell r="Y2018" t="str">
            <v/>
          </cell>
          <cell r="Z2018" t="str">
            <v>药理系</v>
          </cell>
        </row>
        <row r="2019">
          <cell r="A2019">
            <v>1212010106</v>
          </cell>
          <cell r="B2019" t="str">
            <v/>
          </cell>
          <cell r="C2019" t="str">
            <v>Pharmacokinetics</v>
          </cell>
          <cell r="D2019" t="str">
            <v/>
          </cell>
          <cell r="E2019" t="str">
            <v>选修</v>
          </cell>
          <cell r="F2019" t="str">
            <v>药物代谢动力学</v>
          </cell>
          <cell r="G2019" t="str">
            <v>药学院</v>
          </cell>
          <cell r="H2019" t="str">
            <v>理论类</v>
          </cell>
          <cell r="I2019" t="str">
            <v/>
          </cell>
          <cell r="J2019" t="str">
            <v>专业核心课</v>
          </cell>
          <cell r="K2019" t="str">
            <v>考试</v>
          </cell>
          <cell r="L2019" t="str">
            <v>否</v>
          </cell>
          <cell r="M2019">
            <v>2</v>
          </cell>
          <cell r="N2019" t="str">
            <v>学时</v>
          </cell>
          <cell r="O2019">
            <v>34</v>
          </cell>
          <cell r="P2019" t="str">
            <v>34(2)</v>
          </cell>
          <cell r="Q2019" t="str">
            <v/>
          </cell>
          <cell r="R2019" t="str">
            <v/>
          </cell>
          <cell r="S2019" t="str">
            <v/>
          </cell>
          <cell r="T2019">
            <v>2018</v>
          </cell>
          <cell r="U2019" t="str">
            <v>启用</v>
          </cell>
          <cell r="V2019" t="str">
            <v>2020-07-17 16:07</v>
          </cell>
          <cell r="W2019" t="str">
            <v>饶凯平</v>
          </cell>
          <cell r="X2019" t="str">
            <v>2019-05-20 09:43:54</v>
          </cell>
          <cell r="Y2019" t="str">
            <v/>
          </cell>
          <cell r="Z2019" t="str">
            <v>药理系</v>
          </cell>
        </row>
        <row r="2020">
          <cell r="A2020">
            <v>1212010107</v>
          </cell>
          <cell r="B2020" t="str">
            <v/>
          </cell>
          <cell r="C2020" t="str">
            <v>Drug Toxicology/Lab.</v>
          </cell>
          <cell r="D2020" t="str">
            <v/>
          </cell>
          <cell r="E2020" t="str">
            <v>指选</v>
          </cell>
          <cell r="F2020" t="str">
            <v>药物毒理学实验</v>
          </cell>
          <cell r="G2020" t="str">
            <v>药学院</v>
          </cell>
          <cell r="H2020" t="str">
            <v>实验类</v>
          </cell>
          <cell r="I2020" t="str">
            <v/>
          </cell>
          <cell r="J2020" t="str">
            <v>专业核心课</v>
          </cell>
          <cell r="K2020" t="str">
            <v>考试</v>
          </cell>
          <cell r="L2020" t="str">
            <v>否</v>
          </cell>
          <cell r="M2020">
            <v>1</v>
          </cell>
          <cell r="N2020" t="str">
            <v>学时</v>
          </cell>
          <cell r="O2020">
            <v>34</v>
          </cell>
          <cell r="P2020" t="str">
            <v/>
          </cell>
          <cell r="Q2020" t="str">
            <v>34(4)</v>
          </cell>
          <cell r="R2020" t="str">
            <v/>
          </cell>
          <cell r="S2020" t="str">
            <v/>
          </cell>
          <cell r="T2020">
            <v>2018</v>
          </cell>
          <cell r="U2020" t="str">
            <v>启用</v>
          </cell>
          <cell r="V2020" t="str">
            <v>2019-05-20 09:05</v>
          </cell>
          <cell r="W2020" t="str">
            <v/>
          </cell>
          <cell r="X2020" t="str">
            <v>2019-05-20 09:45:45</v>
          </cell>
          <cell r="Y2020" t="str">
            <v/>
          </cell>
          <cell r="Z2020" t="str">
            <v>药理系</v>
          </cell>
        </row>
        <row r="2021">
          <cell r="A2021">
            <v>1212010108</v>
          </cell>
          <cell r="B2021" t="str">
            <v/>
          </cell>
          <cell r="C2021" t="str">
            <v>Evaluation of drug properties</v>
          </cell>
          <cell r="D2021" t="str">
            <v/>
          </cell>
          <cell r="E2021" t="str">
            <v>选修</v>
          </cell>
          <cell r="F2021" t="str">
            <v>成药性评价</v>
          </cell>
          <cell r="G2021" t="str">
            <v>药学院</v>
          </cell>
          <cell r="H2021" t="str">
            <v>理论类</v>
          </cell>
          <cell r="I2021" t="str">
            <v/>
          </cell>
          <cell r="J2021" t="str">
            <v>专业选修课</v>
          </cell>
          <cell r="K2021" t="str">
            <v>考试</v>
          </cell>
          <cell r="L2021" t="str">
            <v>否</v>
          </cell>
          <cell r="M2021">
            <v>2</v>
          </cell>
          <cell r="N2021" t="str">
            <v>学时</v>
          </cell>
          <cell r="O2021">
            <v>34</v>
          </cell>
          <cell r="P2021" t="str">
            <v>34(2)</v>
          </cell>
          <cell r="Q2021" t="str">
            <v/>
          </cell>
          <cell r="R2021" t="str">
            <v/>
          </cell>
          <cell r="S2021" t="str">
            <v/>
          </cell>
          <cell r="T2021">
            <v>2019</v>
          </cell>
          <cell r="U2021" t="str">
            <v>启用</v>
          </cell>
          <cell r="V2021" t="str">
            <v>2020-07-16 11:07</v>
          </cell>
          <cell r="W2021" t="str">
            <v>饶凯平</v>
          </cell>
          <cell r="X2021" t="str">
            <v>2020-05-15 17:01:58</v>
          </cell>
          <cell r="Y2021" t="str">
            <v>饶凯平</v>
          </cell>
          <cell r="Z2021" t="str">
            <v>药理系</v>
          </cell>
        </row>
        <row r="2022">
          <cell r="A2022">
            <v>1212010110</v>
          </cell>
          <cell r="B2022" t="str">
            <v/>
          </cell>
          <cell r="C2022" t="str">
            <v>Introduction to pharmaceutical services</v>
          </cell>
          <cell r="D2022" t="str">
            <v/>
          </cell>
          <cell r="E2022" t="str">
            <v>指选</v>
          </cell>
          <cell r="F2022" t="str">
            <v>药学服务概论</v>
          </cell>
          <cell r="G2022" t="str">
            <v>基础医学与临床药学学院</v>
          </cell>
          <cell r="H2022" t="str">
            <v>理论类</v>
          </cell>
          <cell r="I2022" t="str">
            <v/>
          </cell>
          <cell r="J2022" t="str">
            <v>专业基础课</v>
          </cell>
          <cell r="K2022" t="str">
            <v>考试</v>
          </cell>
          <cell r="L2022" t="str">
            <v>否</v>
          </cell>
          <cell r="M2022">
            <v>1</v>
          </cell>
          <cell r="N2022" t="str">
            <v>学时</v>
          </cell>
          <cell r="O2022">
            <v>17</v>
          </cell>
          <cell r="P2022" t="str">
            <v>17(2)</v>
          </cell>
          <cell r="Q2022" t="str">
            <v/>
          </cell>
          <cell r="R2022" t="str">
            <v/>
          </cell>
          <cell r="S2022" t="str">
            <v/>
          </cell>
          <cell r="T2022">
            <v>2017</v>
          </cell>
          <cell r="U2022" t="str">
            <v>启用</v>
          </cell>
          <cell r="V2022" t="str">
            <v>2017-06-30 12:06</v>
          </cell>
          <cell r="W2022" t="str">
            <v/>
          </cell>
          <cell r="X2022" t="str">
            <v>2017-06-30 12:48:14</v>
          </cell>
          <cell r="Y2022" t="str">
            <v/>
          </cell>
          <cell r="Z2022" t="str">
            <v>临床药学教研室</v>
          </cell>
        </row>
        <row r="2023">
          <cell r="A2023">
            <v>1212010111</v>
          </cell>
          <cell r="B2023" t="str">
            <v/>
          </cell>
          <cell r="C2023" t="str">
            <v>R language programming</v>
          </cell>
          <cell r="D2023" t="str">
            <v/>
          </cell>
          <cell r="E2023" t="str">
            <v>选修</v>
          </cell>
          <cell r="F2023" t="str">
            <v>R语言程序设计</v>
          </cell>
          <cell r="G2023" t="str">
            <v>基础医学与临床药学学院</v>
          </cell>
          <cell r="H2023" t="str">
            <v>理论类</v>
          </cell>
          <cell r="I2023" t="str">
            <v/>
          </cell>
          <cell r="J2023" t="str">
            <v>专业选修课</v>
          </cell>
          <cell r="K2023" t="str">
            <v>考试</v>
          </cell>
          <cell r="L2023" t="str">
            <v>否</v>
          </cell>
          <cell r="M2023">
            <v>2</v>
          </cell>
          <cell r="N2023" t="str">
            <v>学时</v>
          </cell>
          <cell r="O2023">
            <v>34</v>
          </cell>
          <cell r="P2023" t="str">
            <v>34(2)</v>
          </cell>
          <cell r="Q2023" t="str">
            <v/>
          </cell>
          <cell r="R2023" t="str">
            <v/>
          </cell>
          <cell r="S2023" t="str">
            <v/>
          </cell>
          <cell r="T2023" t="str">
            <v/>
          </cell>
          <cell r="U2023" t="str">
            <v>启用</v>
          </cell>
          <cell r="V2023" t="str">
            <v>2018-11-22 15:11</v>
          </cell>
          <cell r="W2023" t="str">
            <v>饶凯平</v>
          </cell>
          <cell r="X2023" t="str">
            <v>2017-11-08 15:55:23</v>
          </cell>
          <cell r="Y2023" t="str">
            <v/>
          </cell>
          <cell r="Z2023" t="str">
            <v>转化医学中心</v>
          </cell>
        </row>
        <row r="2024">
          <cell r="A2024">
            <v>1212010112</v>
          </cell>
          <cell r="B2024" t="str">
            <v/>
          </cell>
          <cell r="C2024" t="str">
            <v>Introduction to pharmaceutical services</v>
          </cell>
          <cell r="D2024" t="str">
            <v/>
          </cell>
          <cell r="E2024" t="str">
            <v>选修</v>
          </cell>
          <cell r="F2024" t="str">
            <v>药学服务概论</v>
          </cell>
          <cell r="G2024" t="str">
            <v>基础医学与临床药学学院</v>
          </cell>
          <cell r="H2024" t="str">
            <v>理论类</v>
          </cell>
          <cell r="I2024" t="str">
            <v/>
          </cell>
          <cell r="J2024" t="str">
            <v>专业选修课</v>
          </cell>
          <cell r="K2024" t="str">
            <v>考试</v>
          </cell>
          <cell r="L2024" t="str">
            <v>否</v>
          </cell>
          <cell r="M2024">
            <v>2</v>
          </cell>
          <cell r="N2024" t="str">
            <v>学时</v>
          </cell>
          <cell r="O2024">
            <v>34</v>
          </cell>
          <cell r="P2024" t="str">
            <v>34(2)</v>
          </cell>
          <cell r="Q2024" t="str">
            <v/>
          </cell>
          <cell r="R2024" t="str">
            <v/>
          </cell>
          <cell r="S2024" t="str">
            <v/>
          </cell>
          <cell r="T2024">
            <v>2018</v>
          </cell>
          <cell r="U2024" t="str">
            <v>启用</v>
          </cell>
          <cell r="V2024" t="str">
            <v>2023-06-27 11:06</v>
          </cell>
          <cell r="W2024" t="str">
            <v/>
          </cell>
          <cell r="X2024" t="str">
            <v>2018-12-29 15:45:31</v>
          </cell>
          <cell r="Y2024" t="str">
            <v/>
          </cell>
          <cell r="Z2024" t="str">
            <v>临床药学教研室</v>
          </cell>
        </row>
        <row r="2025">
          <cell r="A2025">
            <v>1212010113</v>
          </cell>
          <cell r="B2025" t="str">
            <v/>
          </cell>
          <cell r="C2025" t="str">
            <v>Physical Pharmaceutics</v>
          </cell>
          <cell r="D2025" t="str">
            <v/>
          </cell>
          <cell r="E2025" t="str">
            <v>选修</v>
          </cell>
          <cell r="F2025" t="str">
            <v>物理药剂学</v>
          </cell>
          <cell r="G2025" t="str">
            <v>药学院</v>
          </cell>
          <cell r="H2025" t="str">
            <v>理论类</v>
          </cell>
          <cell r="I2025" t="str">
            <v/>
          </cell>
          <cell r="J2025" t="str">
            <v>专业选修课</v>
          </cell>
          <cell r="K2025" t="str">
            <v>考试</v>
          </cell>
          <cell r="L2025" t="str">
            <v>否</v>
          </cell>
          <cell r="M2025">
            <v>2</v>
          </cell>
          <cell r="N2025" t="str">
            <v>学时</v>
          </cell>
          <cell r="O2025">
            <v>34</v>
          </cell>
          <cell r="P2025" t="str">
            <v>34(2)</v>
          </cell>
          <cell r="Q2025" t="str">
            <v/>
          </cell>
          <cell r="R2025" t="str">
            <v/>
          </cell>
          <cell r="S2025" t="str">
            <v/>
          </cell>
          <cell r="T2025">
            <v>2019</v>
          </cell>
          <cell r="U2025" t="str">
            <v>启用</v>
          </cell>
          <cell r="V2025" t="str">
            <v>2020-07-16 11:07</v>
          </cell>
          <cell r="W2025" t="str">
            <v>饶凯平</v>
          </cell>
          <cell r="X2025" t="str">
            <v>2020-05-15 17:06:20</v>
          </cell>
          <cell r="Y2025" t="str">
            <v>饶凯平</v>
          </cell>
          <cell r="Z2025" t="str">
            <v>药剂系</v>
          </cell>
        </row>
        <row r="2026">
          <cell r="A2026">
            <v>1212010287</v>
          </cell>
          <cell r="B2026" t="str">
            <v/>
          </cell>
          <cell r="C2026" t="str">
            <v>Animal and Plant Quarantine</v>
          </cell>
          <cell r="D2026" t="str">
            <v/>
          </cell>
          <cell r="E2026" t="str">
            <v>选修</v>
          </cell>
          <cell r="F2026" t="str">
            <v>动植物检验检疫</v>
          </cell>
          <cell r="G2026" t="str">
            <v>工学院</v>
          </cell>
          <cell r="H2026" t="str">
            <v>理论类</v>
          </cell>
          <cell r="I2026" t="str">
            <v/>
          </cell>
          <cell r="J2026" t="str">
            <v>专业选修课</v>
          </cell>
          <cell r="K2026" t="str">
            <v>考试</v>
          </cell>
          <cell r="L2026" t="str">
            <v>否</v>
          </cell>
          <cell r="M2026">
            <v>2</v>
          </cell>
          <cell r="N2026" t="str">
            <v>学时</v>
          </cell>
          <cell r="O2026">
            <v>34</v>
          </cell>
          <cell r="P2026" t="str">
            <v>34(2)</v>
          </cell>
          <cell r="Q2026" t="str">
            <v/>
          </cell>
          <cell r="R2026" t="str">
            <v/>
          </cell>
          <cell r="S2026" t="str">
            <v/>
          </cell>
          <cell r="T2026">
            <v>2019</v>
          </cell>
          <cell r="U2026" t="str">
            <v>启用</v>
          </cell>
          <cell r="V2026" t="str">
            <v>2024-02-28 15:02</v>
          </cell>
          <cell r="W2026" t="str">
            <v/>
          </cell>
          <cell r="X2026" t="str">
            <v>2021-11-29 13:54:15</v>
          </cell>
          <cell r="Y2026" t="str">
            <v/>
          </cell>
          <cell r="Z2026" t="str">
            <v>食品质量与安全教研室</v>
          </cell>
        </row>
        <row r="2027">
          <cell r="A2027">
            <v>1212020001</v>
          </cell>
          <cell r="B2027" t="str">
            <v/>
          </cell>
          <cell r="C2027" t="str">
            <v>Elementary of Traditional Chinese Medicine</v>
          </cell>
          <cell r="D2027" t="str">
            <v/>
          </cell>
          <cell r="E2027" t="str">
            <v>指选</v>
          </cell>
          <cell r="F2027" t="str">
            <v>中医药学基础</v>
          </cell>
          <cell r="G2027" t="str">
            <v>中药学院</v>
          </cell>
          <cell r="H2027" t="str">
            <v>理论类</v>
          </cell>
          <cell r="I2027" t="str">
            <v/>
          </cell>
          <cell r="J2027" t="str">
            <v>公共必修课</v>
          </cell>
          <cell r="K2027" t="str">
            <v>考试</v>
          </cell>
          <cell r="L2027" t="str">
            <v>否</v>
          </cell>
          <cell r="M2027">
            <v>4</v>
          </cell>
          <cell r="N2027" t="str">
            <v>学时</v>
          </cell>
          <cell r="O2027">
            <v>68</v>
          </cell>
          <cell r="P2027" t="str">
            <v>68(2)</v>
          </cell>
          <cell r="Q2027" t="str">
            <v/>
          </cell>
          <cell r="R2027" t="str">
            <v/>
          </cell>
          <cell r="S2027" t="str">
            <v/>
          </cell>
          <cell r="T2027">
            <v>2012</v>
          </cell>
          <cell r="U2027" t="str">
            <v>启用</v>
          </cell>
          <cell r="V2027" t="str">
            <v>2012-04-09</v>
          </cell>
          <cell r="W2027" t="str">
            <v/>
          </cell>
          <cell r="X2027" t="str">
            <v>2012-04-09</v>
          </cell>
          <cell r="Y2027" t="str">
            <v/>
          </cell>
          <cell r="Z2027" t="str">
            <v>中药制药系</v>
          </cell>
        </row>
        <row r="2028">
          <cell r="A2028">
            <v>1212020002</v>
          </cell>
          <cell r="B2028" t="str">
            <v/>
          </cell>
          <cell r="C2028" t="str">
            <v>R&amp;D of New Traditional Chinese Drugs and Healthcare products</v>
          </cell>
          <cell r="D2028" t="str">
            <v/>
          </cell>
          <cell r="E2028" t="str">
            <v>选修</v>
          </cell>
          <cell r="F2028" t="str">
            <v>中药新药和保健食品开发</v>
          </cell>
          <cell r="G2028" t="str">
            <v>工学院</v>
          </cell>
          <cell r="H2028" t="str">
            <v>理论类</v>
          </cell>
          <cell r="I2028" t="str">
            <v/>
          </cell>
          <cell r="J2028" t="str">
            <v>公共必修课</v>
          </cell>
          <cell r="K2028" t="str">
            <v>考试</v>
          </cell>
          <cell r="L2028" t="str">
            <v>否</v>
          </cell>
          <cell r="M2028">
            <v>1</v>
          </cell>
          <cell r="N2028" t="str">
            <v>学时</v>
          </cell>
          <cell r="O2028">
            <v>17</v>
          </cell>
          <cell r="P2028" t="str">
            <v>17(2)</v>
          </cell>
          <cell r="Q2028" t="str">
            <v/>
          </cell>
          <cell r="R2028" t="str">
            <v/>
          </cell>
          <cell r="S2028" t="str">
            <v/>
          </cell>
          <cell r="T2028">
            <v>2012</v>
          </cell>
          <cell r="U2028" t="str">
            <v>启用</v>
          </cell>
          <cell r="V2028" t="str">
            <v>2024-07-01 15:07</v>
          </cell>
          <cell r="W2028" t="str">
            <v>饶凯平</v>
          </cell>
          <cell r="X2028" t="str">
            <v>2012-04-09</v>
          </cell>
          <cell r="Y2028" t="str">
            <v/>
          </cell>
          <cell r="Z2028" t="str">
            <v>食品质量与安全教研室</v>
          </cell>
        </row>
        <row r="2029">
          <cell r="A2029">
            <v>1212020003</v>
          </cell>
          <cell r="B2029" t="str">
            <v/>
          </cell>
          <cell r="C2029" t="str">
            <v>Physiology and Pharmacology</v>
          </cell>
          <cell r="D2029" t="str">
            <v/>
          </cell>
          <cell r="E2029" t="str">
            <v>选修</v>
          </cell>
          <cell r="F2029" t="str">
            <v>生理药理</v>
          </cell>
          <cell r="G2029" t="str">
            <v>中药学院</v>
          </cell>
          <cell r="H2029" t="str">
            <v>理论类</v>
          </cell>
          <cell r="I2029" t="str">
            <v/>
          </cell>
          <cell r="J2029" t="str">
            <v>公共必修课</v>
          </cell>
          <cell r="K2029" t="str">
            <v>考试</v>
          </cell>
          <cell r="L2029" t="str">
            <v>否</v>
          </cell>
          <cell r="M2029">
            <v>4</v>
          </cell>
          <cell r="N2029" t="str">
            <v>学时</v>
          </cell>
          <cell r="O2029">
            <v>68</v>
          </cell>
          <cell r="P2029" t="str">
            <v>68(4)</v>
          </cell>
          <cell r="Q2029" t="str">
            <v/>
          </cell>
          <cell r="R2029" t="str">
            <v/>
          </cell>
          <cell r="S2029" t="str">
            <v/>
          </cell>
          <cell r="T2029">
            <v>2012</v>
          </cell>
          <cell r="U2029" t="str">
            <v>启用</v>
          </cell>
          <cell r="V2029" t="str">
            <v>2012-04-09</v>
          </cell>
          <cell r="W2029" t="str">
            <v/>
          </cell>
          <cell r="X2029" t="str">
            <v>2012-04-09</v>
          </cell>
          <cell r="Y2029" t="str">
            <v/>
          </cell>
          <cell r="Z2029" t="str">
            <v>中药药理与中医药学系</v>
          </cell>
        </row>
        <row r="2030">
          <cell r="A2030">
            <v>1212020004</v>
          </cell>
          <cell r="B2030" t="str">
            <v/>
          </cell>
          <cell r="C2030" t="str">
            <v>Immunopharmacology</v>
          </cell>
          <cell r="D2030" t="str">
            <v/>
          </cell>
          <cell r="E2030" t="str">
            <v>指选</v>
          </cell>
          <cell r="F2030" t="str">
            <v>免疫药理学</v>
          </cell>
          <cell r="G2030" t="str">
            <v>中药学院</v>
          </cell>
          <cell r="H2030" t="str">
            <v>理论类</v>
          </cell>
          <cell r="I2030" t="str">
            <v/>
          </cell>
          <cell r="J2030" t="str">
            <v>公共必修课</v>
          </cell>
          <cell r="K2030" t="str">
            <v>考试</v>
          </cell>
          <cell r="L2030" t="str">
            <v>否</v>
          </cell>
          <cell r="M2030">
            <v>2</v>
          </cell>
          <cell r="N2030" t="str">
            <v>学时</v>
          </cell>
          <cell r="O2030">
            <v>34</v>
          </cell>
          <cell r="P2030" t="str">
            <v>34(2)</v>
          </cell>
          <cell r="Q2030" t="str">
            <v/>
          </cell>
          <cell r="R2030" t="str">
            <v/>
          </cell>
          <cell r="S2030" t="str">
            <v/>
          </cell>
          <cell r="T2030">
            <v>2012</v>
          </cell>
          <cell r="U2030" t="str">
            <v>启用</v>
          </cell>
          <cell r="V2030" t="str">
            <v>2014-11-12 15:11</v>
          </cell>
          <cell r="W2030" t="str">
            <v>饶凯平</v>
          </cell>
          <cell r="X2030" t="str">
            <v>2012-04-09</v>
          </cell>
          <cell r="Y2030" t="str">
            <v/>
          </cell>
          <cell r="Z2030" t="str">
            <v>中药药理与中医药学系</v>
          </cell>
        </row>
        <row r="2031">
          <cell r="A2031">
            <v>1212020005</v>
          </cell>
          <cell r="B2031" t="str">
            <v/>
          </cell>
          <cell r="C2031" t="str">
            <v>Elementary Biology</v>
          </cell>
          <cell r="D2031" t="str">
            <v/>
          </cell>
          <cell r="E2031" t="str">
            <v>选修</v>
          </cell>
          <cell r="F2031" t="str">
            <v>基础生物学</v>
          </cell>
          <cell r="G2031" t="str">
            <v>中药学院</v>
          </cell>
          <cell r="H2031" t="str">
            <v>理论类</v>
          </cell>
          <cell r="I2031" t="str">
            <v/>
          </cell>
          <cell r="J2031" t="str">
            <v>公共必修课</v>
          </cell>
          <cell r="K2031" t="str">
            <v>考试</v>
          </cell>
          <cell r="L2031" t="str">
            <v>否</v>
          </cell>
          <cell r="M2031">
            <v>2</v>
          </cell>
          <cell r="N2031" t="str">
            <v>学时</v>
          </cell>
          <cell r="O2031">
            <v>34</v>
          </cell>
          <cell r="P2031" t="str">
            <v>34(2)</v>
          </cell>
          <cell r="Q2031" t="str">
            <v/>
          </cell>
          <cell r="R2031" t="str">
            <v/>
          </cell>
          <cell r="S2031" t="str">
            <v/>
          </cell>
          <cell r="T2031">
            <v>2012</v>
          </cell>
          <cell r="U2031" t="str">
            <v>启用</v>
          </cell>
          <cell r="V2031" t="str">
            <v>2012-04-09</v>
          </cell>
          <cell r="W2031" t="str">
            <v/>
          </cell>
          <cell r="X2031" t="str">
            <v>2012-04-09</v>
          </cell>
          <cell r="Y2031" t="str">
            <v/>
          </cell>
          <cell r="Z2031" t="str">
            <v>中药资源系</v>
          </cell>
        </row>
        <row r="2032">
          <cell r="A2032">
            <v>1212020006</v>
          </cell>
          <cell r="B2032" t="str">
            <v/>
          </cell>
          <cell r="C2032" t="str">
            <v>Medicinal Chemistry of Natural Products</v>
          </cell>
          <cell r="D2032" t="str">
            <v/>
          </cell>
          <cell r="E2032" t="str">
            <v>指选</v>
          </cell>
          <cell r="F2032" t="str">
            <v>天然药物化学</v>
          </cell>
          <cell r="G2032" t="str">
            <v>中药学院</v>
          </cell>
          <cell r="H2032" t="str">
            <v>理论类</v>
          </cell>
          <cell r="I2032" t="str">
            <v/>
          </cell>
          <cell r="J2032" t="str">
            <v>公共必修课</v>
          </cell>
          <cell r="K2032" t="str">
            <v>考试</v>
          </cell>
          <cell r="L2032" t="str">
            <v>否</v>
          </cell>
          <cell r="M2032">
            <v>2</v>
          </cell>
          <cell r="N2032" t="str">
            <v>学时</v>
          </cell>
          <cell r="O2032">
            <v>34</v>
          </cell>
          <cell r="P2032" t="str">
            <v>34(2)</v>
          </cell>
          <cell r="Q2032" t="str">
            <v/>
          </cell>
          <cell r="R2032" t="str">
            <v/>
          </cell>
          <cell r="S2032" t="str">
            <v/>
          </cell>
          <cell r="T2032">
            <v>2012</v>
          </cell>
          <cell r="U2032" t="str">
            <v>启用</v>
          </cell>
          <cell r="V2032" t="str">
            <v>2017-10-25 16:10</v>
          </cell>
          <cell r="W2032" t="str">
            <v/>
          </cell>
          <cell r="X2032" t="str">
            <v>2012-04-09</v>
          </cell>
          <cell r="Y2032" t="str">
            <v/>
          </cell>
          <cell r="Z2032" t="str">
            <v>天然药物化学系</v>
          </cell>
        </row>
        <row r="2033">
          <cell r="A2033">
            <v>1212020007</v>
          </cell>
          <cell r="B2033" t="str">
            <v/>
          </cell>
          <cell r="C2033" t="str">
            <v>Medicinal Chemistry of Natural Products/Lab.</v>
          </cell>
          <cell r="D2033" t="str">
            <v/>
          </cell>
          <cell r="E2033" t="str">
            <v>指选</v>
          </cell>
          <cell r="F2033" t="str">
            <v>天然药物化学实验</v>
          </cell>
          <cell r="G2033" t="str">
            <v>中药学院</v>
          </cell>
          <cell r="H2033" t="str">
            <v>实验类</v>
          </cell>
          <cell r="I2033" t="str">
            <v/>
          </cell>
          <cell r="J2033" t="str">
            <v>公共必修课</v>
          </cell>
          <cell r="K2033" t="str">
            <v>考试</v>
          </cell>
          <cell r="L2033" t="str">
            <v>否</v>
          </cell>
          <cell r="M2033">
            <v>1</v>
          </cell>
          <cell r="N2033" t="str">
            <v>学时</v>
          </cell>
          <cell r="O2033">
            <v>34</v>
          </cell>
          <cell r="P2033" t="str">
            <v/>
          </cell>
          <cell r="Q2033" t="str">
            <v>34(4)</v>
          </cell>
          <cell r="R2033" t="str">
            <v/>
          </cell>
          <cell r="S2033" t="str">
            <v/>
          </cell>
          <cell r="T2033">
            <v>2012</v>
          </cell>
          <cell r="U2033" t="str">
            <v>启用</v>
          </cell>
          <cell r="V2033" t="str">
            <v>2012-04-09</v>
          </cell>
          <cell r="W2033" t="str">
            <v/>
          </cell>
          <cell r="X2033" t="str">
            <v>2012-04-09</v>
          </cell>
          <cell r="Y2033" t="str">
            <v/>
          </cell>
          <cell r="Z2033" t="str">
            <v>天然药物化学系</v>
          </cell>
        </row>
        <row r="2034">
          <cell r="A2034">
            <v>1212020009</v>
          </cell>
          <cell r="B2034" t="str">
            <v/>
          </cell>
          <cell r="C2034" t="str">
            <v>Pharmacognosy</v>
          </cell>
          <cell r="D2034" t="str">
            <v/>
          </cell>
          <cell r="E2034" t="str">
            <v>选修</v>
          </cell>
          <cell r="F2034" t="str">
            <v>生药学</v>
          </cell>
          <cell r="G2034" t="str">
            <v>中药学院</v>
          </cell>
          <cell r="H2034" t="str">
            <v>理论类</v>
          </cell>
          <cell r="I2034" t="str">
            <v/>
          </cell>
          <cell r="J2034" t="str">
            <v>公共必修课</v>
          </cell>
          <cell r="K2034" t="str">
            <v>考试</v>
          </cell>
          <cell r="L2034" t="str">
            <v>否</v>
          </cell>
          <cell r="M2034">
            <v>2</v>
          </cell>
          <cell r="N2034" t="str">
            <v>学时</v>
          </cell>
          <cell r="O2034">
            <v>34</v>
          </cell>
          <cell r="P2034" t="str">
            <v>34(2)</v>
          </cell>
          <cell r="Q2034" t="str">
            <v/>
          </cell>
          <cell r="R2034" t="str">
            <v/>
          </cell>
          <cell r="S2034" t="str">
            <v/>
          </cell>
          <cell r="T2034">
            <v>2012</v>
          </cell>
          <cell r="U2034" t="str">
            <v>启用</v>
          </cell>
          <cell r="V2034" t="str">
            <v>2017-11-16 16:11</v>
          </cell>
          <cell r="W2034" t="str">
            <v/>
          </cell>
          <cell r="X2034" t="str">
            <v>2012-04-09</v>
          </cell>
          <cell r="Y2034" t="str">
            <v/>
          </cell>
          <cell r="Z2034" t="str">
            <v>生药学系</v>
          </cell>
        </row>
        <row r="2035">
          <cell r="A2035">
            <v>1212020010</v>
          </cell>
          <cell r="B2035" t="str">
            <v/>
          </cell>
          <cell r="C2035" t="str">
            <v>Pharmacognosy/Lab.</v>
          </cell>
          <cell r="D2035" t="str">
            <v/>
          </cell>
          <cell r="E2035" t="str">
            <v>选修</v>
          </cell>
          <cell r="F2035" t="str">
            <v>生药学实验</v>
          </cell>
          <cell r="G2035" t="str">
            <v>中药学院</v>
          </cell>
          <cell r="H2035" t="str">
            <v>实验类</v>
          </cell>
          <cell r="I2035" t="str">
            <v/>
          </cell>
          <cell r="J2035" t="str">
            <v>公共必修课</v>
          </cell>
          <cell r="K2035" t="str">
            <v>考试</v>
          </cell>
          <cell r="L2035" t="str">
            <v>否</v>
          </cell>
          <cell r="M2035">
            <v>0.5</v>
          </cell>
          <cell r="N2035" t="str">
            <v>学时</v>
          </cell>
          <cell r="O2035">
            <v>17</v>
          </cell>
          <cell r="P2035" t="str">
            <v/>
          </cell>
          <cell r="Q2035" t="str">
            <v>17(1)</v>
          </cell>
          <cell r="R2035" t="str">
            <v/>
          </cell>
          <cell r="S2035" t="str">
            <v/>
          </cell>
          <cell r="T2035">
            <v>2012</v>
          </cell>
          <cell r="U2035" t="str">
            <v>启用</v>
          </cell>
          <cell r="V2035" t="str">
            <v>2017-11-16 16:11</v>
          </cell>
          <cell r="W2035" t="str">
            <v/>
          </cell>
          <cell r="X2035" t="str">
            <v>2012-04-09</v>
          </cell>
          <cell r="Y2035" t="str">
            <v/>
          </cell>
          <cell r="Z2035" t="str">
            <v>生药学系</v>
          </cell>
        </row>
        <row r="2036">
          <cell r="A2036">
            <v>1212020012</v>
          </cell>
          <cell r="B2036" t="str">
            <v/>
          </cell>
          <cell r="C2036" t="str">
            <v>Cellular and Molecular Biology</v>
          </cell>
          <cell r="D2036" t="str">
            <v/>
          </cell>
          <cell r="E2036" t="str">
            <v>选修</v>
          </cell>
          <cell r="F2036" t="str">
            <v>细胞与分子生物学</v>
          </cell>
          <cell r="G2036" t="str">
            <v>中药学院</v>
          </cell>
          <cell r="H2036" t="str">
            <v>理论类</v>
          </cell>
          <cell r="I2036" t="str">
            <v/>
          </cell>
          <cell r="J2036" t="str">
            <v>专业选修课</v>
          </cell>
          <cell r="K2036" t="str">
            <v>考试</v>
          </cell>
          <cell r="L2036" t="str">
            <v>否</v>
          </cell>
          <cell r="M2036">
            <v>2</v>
          </cell>
          <cell r="N2036" t="str">
            <v>学时</v>
          </cell>
          <cell r="O2036">
            <v>34</v>
          </cell>
          <cell r="P2036" t="str">
            <v>34(2)</v>
          </cell>
          <cell r="Q2036" t="str">
            <v/>
          </cell>
          <cell r="R2036" t="str">
            <v/>
          </cell>
          <cell r="S2036" t="str">
            <v/>
          </cell>
          <cell r="T2036">
            <v>2017</v>
          </cell>
          <cell r="U2036" t="str">
            <v>启用</v>
          </cell>
          <cell r="V2036" t="str">
            <v>2018-05-07 09:05</v>
          </cell>
          <cell r="W2036" t="str">
            <v>饶凯平</v>
          </cell>
          <cell r="X2036" t="str">
            <v>2017-10-13 16:11:01</v>
          </cell>
          <cell r="Y2036" t="str">
            <v/>
          </cell>
          <cell r="Z2036" t="str">
            <v>中药资源系</v>
          </cell>
        </row>
        <row r="2037">
          <cell r="A2037">
            <v>1212020013</v>
          </cell>
          <cell r="B2037" t="str">
            <v/>
          </cell>
          <cell r="C2037" t="str">
            <v>Study and writing of professional literature</v>
          </cell>
          <cell r="D2037" t="str">
            <v/>
          </cell>
          <cell r="E2037" t="str">
            <v>指选</v>
          </cell>
          <cell r="F2037" t="str">
            <v>专业文献研读与写作</v>
          </cell>
          <cell r="G2037" t="str">
            <v>中药学院</v>
          </cell>
          <cell r="H2037" t="str">
            <v>理论类</v>
          </cell>
          <cell r="I2037" t="str">
            <v/>
          </cell>
          <cell r="J2037" t="str">
            <v>专业选修课</v>
          </cell>
          <cell r="K2037" t="str">
            <v>考试</v>
          </cell>
          <cell r="L2037" t="str">
            <v>否</v>
          </cell>
          <cell r="M2037">
            <v>2</v>
          </cell>
          <cell r="N2037" t="str">
            <v>学时</v>
          </cell>
          <cell r="O2037">
            <v>34</v>
          </cell>
          <cell r="P2037" t="str">
            <v>34(2)</v>
          </cell>
          <cell r="Q2037" t="str">
            <v/>
          </cell>
          <cell r="R2037" t="str">
            <v/>
          </cell>
          <cell r="S2037" t="str">
            <v/>
          </cell>
          <cell r="T2037">
            <v>2017</v>
          </cell>
          <cell r="U2037" t="str">
            <v>启用</v>
          </cell>
          <cell r="V2037" t="str">
            <v>2020-09-11 10:09</v>
          </cell>
          <cell r="W2037" t="str">
            <v/>
          </cell>
          <cell r="X2037" t="str">
            <v>2017-10-13 16:11:55</v>
          </cell>
          <cell r="Y2037" t="str">
            <v/>
          </cell>
          <cell r="Z2037" t="str">
            <v>中药资源系</v>
          </cell>
        </row>
        <row r="2038">
          <cell r="A2038">
            <v>1212020014</v>
          </cell>
          <cell r="B2038" t="str">
            <v/>
          </cell>
          <cell r="C2038" t="str">
            <v>Spectroscopy Analysis</v>
          </cell>
          <cell r="D2038" t="str">
            <v/>
          </cell>
          <cell r="E2038" t="str">
            <v>指选</v>
          </cell>
          <cell r="F2038" t="str">
            <v>波谱解析</v>
          </cell>
          <cell r="G2038" t="str">
            <v>中药学院</v>
          </cell>
          <cell r="H2038" t="str">
            <v>理论类</v>
          </cell>
          <cell r="I2038" t="str">
            <v/>
          </cell>
          <cell r="J2038" t="str">
            <v>专业选修课</v>
          </cell>
          <cell r="K2038" t="str">
            <v>考试</v>
          </cell>
          <cell r="L2038" t="str">
            <v>否</v>
          </cell>
          <cell r="M2038">
            <v>3</v>
          </cell>
          <cell r="N2038" t="str">
            <v>学时</v>
          </cell>
          <cell r="O2038">
            <v>51</v>
          </cell>
          <cell r="P2038" t="str">
            <v>51(3)</v>
          </cell>
          <cell r="Q2038" t="str">
            <v/>
          </cell>
          <cell r="R2038" t="str">
            <v/>
          </cell>
          <cell r="S2038" t="str">
            <v/>
          </cell>
          <cell r="T2038">
            <v>2017</v>
          </cell>
          <cell r="U2038" t="str">
            <v>启用</v>
          </cell>
          <cell r="V2038" t="str">
            <v>2018-05-07 09:05</v>
          </cell>
          <cell r="W2038" t="str">
            <v>饶凯平</v>
          </cell>
          <cell r="X2038" t="str">
            <v>2017-10-13 16:15:24</v>
          </cell>
          <cell r="Y2038" t="str">
            <v/>
          </cell>
          <cell r="Z2038" t="str">
            <v>天然药物化学系</v>
          </cell>
        </row>
        <row r="2039">
          <cell r="A2039">
            <v>1212020015</v>
          </cell>
          <cell r="B2039" t="str">
            <v/>
          </cell>
          <cell r="C2039" t="str">
            <v>Wonders of life science</v>
          </cell>
          <cell r="D2039" t="str">
            <v/>
          </cell>
          <cell r="E2039" t="str">
            <v>指选</v>
          </cell>
          <cell r="F2039" t="str">
            <v>Wonders of life science</v>
          </cell>
          <cell r="G2039" t="str">
            <v>中药学院</v>
          </cell>
          <cell r="H2039" t="str">
            <v>实验类</v>
          </cell>
          <cell r="I2039" t="str">
            <v/>
          </cell>
          <cell r="J2039" t="str">
            <v>专业选修课</v>
          </cell>
          <cell r="K2039" t="str">
            <v>考查</v>
          </cell>
          <cell r="L2039" t="str">
            <v>否</v>
          </cell>
          <cell r="M2039">
            <v>1</v>
          </cell>
          <cell r="N2039" t="str">
            <v>学时</v>
          </cell>
          <cell r="O2039">
            <v>17</v>
          </cell>
          <cell r="P2039" t="str">
            <v/>
          </cell>
          <cell r="Q2039" t="str">
            <v>17(2)</v>
          </cell>
          <cell r="R2039" t="str">
            <v/>
          </cell>
          <cell r="S2039" t="str">
            <v/>
          </cell>
          <cell r="T2039">
            <v>2017</v>
          </cell>
          <cell r="U2039" t="str">
            <v>启用</v>
          </cell>
          <cell r="V2039" t="str">
            <v>2017-10-13 16:17:04</v>
          </cell>
          <cell r="W2039" t="str">
            <v/>
          </cell>
          <cell r="X2039" t="str">
            <v>2017-10-13 16:17:04</v>
          </cell>
          <cell r="Y2039" t="str">
            <v/>
          </cell>
          <cell r="Z2039" t="str">
            <v>中药学院办公室</v>
          </cell>
        </row>
        <row r="2040">
          <cell r="A2040">
            <v>1212020016</v>
          </cell>
          <cell r="B2040" t="str">
            <v/>
          </cell>
          <cell r="C2040" t="str">
            <v>Pharmacology and Drug Discovery</v>
          </cell>
          <cell r="D2040" t="str">
            <v/>
          </cell>
          <cell r="E2040" t="str">
            <v>指选</v>
          </cell>
          <cell r="F2040" t="str">
            <v>Pharmacology and Drug Discovery</v>
          </cell>
          <cell r="G2040" t="str">
            <v>中药学院</v>
          </cell>
          <cell r="H2040" t="str">
            <v>实验类</v>
          </cell>
          <cell r="I2040" t="str">
            <v/>
          </cell>
          <cell r="J2040" t="str">
            <v>专业选修课</v>
          </cell>
          <cell r="K2040" t="str">
            <v>考查</v>
          </cell>
          <cell r="L2040" t="str">
            <v>否</v>
          </cell>
          <cell r="M2040">
            <v>1</v>
          </cell>
          <cell r="N2040" t="str">
            <v>学时</v>
          </cell>
          <cell r="O2040">
            <v>17</v>
          </cell>
          <cell r="P2040" t="str">
            <v/>
          </cell>
          <cell r="Q2040" t="str">
            <v>17(2)</v>
          </cell>
          <cell r="R2040" t="str">
            <v/>
          </cell>
          <cell r="S2040" t="str">
            <v/>
          </cell>
          <cell r="T2040">
            <v>2017</v>
          </cell>
          <cell r="U2040" t="str">
            <v>启用</v>
          </cell>
          <cell r="V2040" t="str">
            <v>2017-10-15 11:10</v>
          </cell>
          <cell r="W2040" t="str">
            <v>饶凯平</v>
          </cell>
          <cell r="X2040" t="str">
            <v>2017-10-13 16:18:18</v>
          </cell>
          <cell r="Y2040" t="str">
            <v/>
          </cell>
          <cell r="Z2040" t="str">
            <v>中药学院办公室</v>
          </cell>
        </row>
        <row r="2041">
          <cell r="A2041">
            <v>1212020017</v>
          </cell>
          <cell r="B2041" t="str">
            <v/>
          </cell>
          <cell r="C2041" t="str">
            <v>Utilization of natural resources</v>
          </cell>
          <cell r="D2041" t="str">
            <v/>
          </cell>
          <cell r="E2041" t="str">
            <v>指选</v>
          </cell>
          <cell r="F2041" t="str">
            <v>Utilization of natural resources</v>
          </cell>
          <cell r="G2041" t="str">
            <v>中药学院</v>
          </cell>
          <cell r="H2041" t="str">
            <v>实验类</v>
          </cell>
          <cell r="I2041" t="str">
            <v/>
          </cell>
          <cell r="J2041" t="str">
            <v>专业选修课</v>
          </cell>
          <cell r="K2041" t="str">
            <v>考查</v>
          </cell>
          <cell r="L2041" t="str">
            <v>否</v>
          </cell>
          <cell r="M2041">
            <v>1</v>
          </cell>
          <cell r="N2041" t="str">
            <v>学时</v>
          </cell>
          <cell r="O2041">
            <v>17</v>
          </cell>
          <cell r="P2041" t="str">
            <v/>
          </cell>
          <cell r="Q2041" t="str">
            <v>17(2)</v>
          </cell>
          <cell r="R2041" t="str">
            <v/>
          </cell>
          <cell r="S2041" t="str">
            <v/>
          </cell>
          <cell r="T2041">
            <v>2017</v>
          </cell>
          <cell r="U2041" t="str">
            <v>启用</v>
          </cell>
          <cell r="V2041" t="str">
            <v>2017-10-15 11:10</v>
          </cell>
          <cell r="W2041" t="str">
            <v>饶凯平</v>
          </cell>
          <cell r="X2041" t="str">
            <v>2017-10-13 16:19:30</v>
          </cell>
          <cell r="Y2041" t="str">
            <v/>
          </cell>
          <cell r="Z2041" t="str">
            <v>中药学院办公室</v>
          </cell>
        </row>
        <row r="2042">
          <cell r="A2042">
            <v>1212020018</v>
          </cell>
          <cell r="B2042" t="str">
            <v/>
          </cell>
          <cell r="C2042" t="str">
            <v>Research and writing of scientific and Technological Literature</v>
          </cell>
          <cell r="D2042" t="str">
            <v/>
          </cell>
          <cell r="E2042" t="str">
            <v>选修</v>
          </cell>
          <cell r="F2042" t="str">
            <v>科技文献研读与写作</v>
          </cell>
          <cell r="G2042" t="str">
            <v>中药学院</v>
          </cell>
          <cell r="H2042" t="str">
            <v>理论类</v>
          </cell>
          <cell r="I2042" t="str">
            <v/>
          </cell>
          <cell r="J2042" t="str">
            <v>专业选修课</v>
          </cell>
          <cell r="K2042" t="str">
            <v>考试</v>
          </cell>
          <cell r="L2042" t="str">
            <v>否</v>
          </cell>
          <cell r="M2042">
            <v>2</v>
          </cell>
          <cell r="N2042" t="str">
            <v>学时</v>
          </cell>
          <cell r="O2042">
            <v>34</v>
          </cell>
          <cell r="P2042" t="str">
            <v>34(2)</v>
          </cell>
          <cell r="Q2042" t="str">
            <v/>
          </cell>
          <cell r="R2042" t="str">
            <v/>
          </cell>
          <cell r="S2042" t="str">
            <v/>
          </cell>
          <cell r="T2042">
            <v>2017</v>
          </cell>
          <cell r="U2042" t="str">
            <v>启用</v>
          </cell>
          <cell r="V2042" t="str">
            <v>2020-06-24 15:06</v>
          </cell>
          <cell r="W2042" t="str">
            <v/>
          </cell>
          <cell r="X2042" t="str">
            <v>2017-10-13 16:09:47</v>
          </cell>
          <cell r="Y2042" t="str">
            <v/>
          </cell>
          <cell r="Z2042" t="str">
            <v>中药资源系</v>
          </cell>
        </row>
        <row r="2043">
          <cell r="A2043">
            <v>1212020019</v>
          </cell>
          <cell r="B2043" t="str">
            <v/>
          </cell>
          <cell r="C2043" t="str">
            <v>Spectral analysis</v>
          </cell>
          <cell r="D2043" t="str">
            <v/>
          </cell>
          <cell r="E2043" t="str">
            <v>选修</v>
          </cell>
          <cell r="F2043" t="str">
            <v>波谱解析</v>
          </cell>
          <cell r="G2043" t="str">
            <v>中药学院</v>
          </cell>
          <cell r="H2043" t="str">
            <v>理论类</v>
          </cell>
          <cell r="I2043" t="str">
            <v/>
          </cell>
          <cell r="J2043" t="str">
            <v>专业选修课</v>
          </cell>
          <cell r="K2043" t="str">
            <v>考试</v>
          </cell>
          <cell r="L2043" t="str">
            <v>否</v>
          </cell>
          <cell r="M2043">
            <v>2</v>
          </cell>
          <cell r="N2043" t="str">
            <v>学时</v>
          </cell>
          <cell r="O2043">
            <v>34</v>
          </cell>
          <cell r="P2043" t="str">
            <v>34(2)</v>
          </cell>
          <cell r="Q2043" t="str">
            <v/>
          </cell>
          <cell r="R2043" t="str">
            <v/>
          </cell>
          <cell r="S2043" t="str">
            <v/>
          </cell>
          <cell r="T2043">
            <v>2018</v>
          </cell>
          <cell r="U2043" t="str">
            <v>启用</v>
          </cell>
          <cell r="V2043" t="str">
            <v>2020-07-17 16:07</v>
          </cell>
          <cell r="W2043" t="str">
            <v>饶凯平</v>
          </cell>
          <cell r="X2043" t="str">
            <v>2018-05-07 09:16:49</v>
          </cell>
          <cell r="Y2043" t="str">
            <v>饶凯平</v>
          </cell>
          <cell r="Z2043" t="str">
            <v>天然药物化学系</v>
          </cell>
        </row>
        <row r="2044">
          <cell r="A2044">
            <v>1212020020</v>
          </cell>
          <cell r="B2044" t="str">
            <v/>
          </cell>
          <cell r="C2044" t="str">
            <v>Concise Chinese Medicine</v>
          </cell>
          <cell r="D2044" t="str">
            <v/>
          </cell>
          <cell r="E2044" t="str">
            <v>指选</v>
          </cell>
          <cell r="F2044" t="str">
            <v>简明中成药学</v>
          </cell>
          <cell r="G2044" t="str">
            <v>中药学院</v>
          </cell>
          <cell r="H2044" t="str">
            <v>理论类</v>
          </cell>
          <cell r="I2044" t="str">
            <v/>
          </cell>
          <cell r="J2044" t="str">
            <v>专业选修课</v>
          </cell>
          <cell r="K2044" t="str">
            <v>考试</v>
          </cell>
          <cell r="L2044" t="str">
            <v>否</v>
          </cell>
          <cell r="M2044">
            <v>1.5</v>
          </cell>
          <cell r="N2044" t="str">
            <v>学时</v>
          </cell>
          <cell r="O2044">
            <v>24</v>
          </cell>
          <cell r="P2044" t="str">
            <v>24(2)</v>
          </cell>
          <cell r="Q2044" t="str">
            <v/>
          </cell>
          <cell r="R2044" t="str">
            <v/>
          </cell>
          <cell r="S2044" t="str">
            <v/>
          </cell>
          <cell r="T2044">
            <v>2018</v>
          </cell>
          <cell r="U2044" t="str">
            <v>启用</v>
          </cell>
          <cell r="V2044" t="str">
            <v>2020-07-17 16:07</v>
          </cell>
          <cell r="W2044" t="str">
            <v>饶凯平</v>
          </cell>
          <cell r="X2044" t="str">
            <v>2018-05-07 09:31:06</v>
          </cell>
          <cell r="Y2044" t="str">
            <v>饶凯平</v>
          </cell>
          <cell r="Z2044" t="str">
            <v>生药学系</v>
          </cell>
        </row>
        <row r="2045">
          <cell r="A2045">
            <v>1212020021</v>
          </cell>
          <cell r="B2045" t="str">
            <v/>
          </cell>
          <cell r="C2045" t="str">
            <v>Introduction to Neurobiology</v>
          </cell>
          <cell r="D2045" t="str">
            <v/>
          </cell>
          <cell r="E2045" t="str">
            <v>指选</v>
          </cell>
          <cell r="F2045" t="str">
            <v>神经生物学概论</v>
          </cell>
          <cell r="G2045" t="str">
            <v>中药学院</v>
          </cell>
          <cell r="H2045" t="str">
            <v>理论类</v>
          </cell>
          <cell r="I2045" t="str">
            <v/>
          </cell>
          <cell r="J2045" t="str">
            <v>专业选修课</v>
          </cell>
          <cell r="K2045" t="str">
            <v>考试</v>
          </cell>
          <cell r="L2045" t="str">
            <v>否</v>
          </cell>
          <cell r="M2045">
            <v>1.5</v>
          </cell>
          <cell r="N2045" t="str">
            <v>学时</v>
          </cell>
          <cell r="O2045">
            <v>24</v>
          </cell>
          <cell r="P2045" t="str">
            <v>24(2)</v>
          </cell>
          <cell r="Q2045" t="str">
            <v/>
          </cell>
          <cell r="R2045" t="str">
            <v/>
          </cell>
          <cell r="S2045" t="str">
            <v/>
          </cell>
          <cell r="T2045" t="str">
            <v/>
          </cell>
          <cell r="U2045" t="str">
            <v>启用</v>
          </cell>
          <cell r="V2045" t="str">
            <v>2020-07-17 16:07</v>
          </cell>
          <cell r="W2045" t="str">
            <v>饶凯平</v>
          </cell>
          <cell r="X2045" t="str">
            <v>2018-05-07 09:33:31</v>
          </cell>
          <cell r="Y2045" t="str">
            <v>饶凯平</v>
          </cell>
          <cell r="Z2045" t="str">
            <v>中药药理与中医药学系</v>
          </cell>
        </row>
        <row r="2046">
          <cell r="A2046">
            <v>1212020022</v>
          </cell>
          <cell r="B2046" t="str">
            <v/>
          </cell>
          <cell r="C2046" t="str">
            <v>Overview of Natural Products Synthetic Biology</v>
          </cell>
          <cell r="D2046" t="str">
            <v/>
          </cell>
          <cell r="E2046" t="str">
            <v>指选</v>
          </cell>
          <cell r="F2046" t="str">
            <v>天然产物合成生物学概述</v>
          </cell>
          <cell r="G2046" t="str">
            <v>中药学院</v>
          </cell>
          <cell r="H2046" t="str">
            <v>理论类</v>
          </cell>
          <cell r="I2046" t="str">
            <v/>
          </cell>
          <cell r="J2046" t="str">
            <v>专业选修课</v>
          </cell>
          <cell r="K2046" t="str">
            <v>考试</v>
          </cell>
          <cell r="L2046" t="str">
            <v>否</v>
          </cell>
          <cell r="M2046">
            <v>1.5</v>
          </cell>
          <cell r="N2046" t="str">
            <v>学时</v>
          </cell>
          <cell r="O2046">
            <v>24</v>
          </cell>
          <cell r="P2046" t="str">
            <v>24(2)</v>
          </cell>
          <cell r="Q2046" t="str">
            <v/>
          </cell>
          <cell r="R2046" t="str">
            <v/>
          </cell>
          <cell r="S2046" t="str">
            <v/>
          </cell>
          <cell r="T2046" t="str">
            <v/>
          </cell>
          <cell r="U2046" t="str">
            <v>启用</v>
          </cell>
          <cell r="V2046" t="str">
            <v>2020-07-17 16:07</v>
          </cell>
          <cell r="W2046" t="str">
            <v>饶凯平</v>
          </cell>
          <cell r="X2046" t="str">
            <v>2018-05-07 09:35:07</v>
          </cell>
          <cell r="Y2046" t="str">
            <v>饶凯平</v>
          </cell>
          <cell r="Z2046" t="str">
            <v>天然药物化学系</v>
          </cell>
        </row>
        <row r="2047">
          <cell r="A2047">
            <v>1212020023</v>
          </cell>
          <cell r="B2047" t="str">
            <v/>
          </cell>
          <cell r="C2047" t="str">
            <v>Modern animal resource medicine</v>
          </cell>
          <cell r="D2047" t="str">
            <v/>
          </cell>
          <cell r="E2047" t="str">
            <v>选修</v>
          </cell>
          <cell r="F2047" t="str">
            <v>现代动物资源药物</v>
          </cell>
          <cell r="G2047" t="str">
            <v>中药学院</v>
          </cell>
          <cell r="H2047" t="str">
            <v>理论类</v>
          </cell>
          <cell r="I2047" t="str">
            <v/>
          </cell>
          <cell r="J2047" t="str">
            <v>专业选修课</v>
          </cell>
          <cell r="K2047" t="str">
            <v>考试</v>
          </cell>
          <cell r="L2047" t="str">
            <v>否</v>
          </cell>
          <cell r="M2047">
            <v>1.5</v>
          </cell>
          <cell r="N2047" t="str">
            <v>学时</v>
          </cell>
          <cell r="O2047">
            <v>24</v>
          </cell>
          <cell r="P2047" t="str">
            <v>24(2)</v>
          </cell>
          <cell r="Q2047" t="str">
            <v/>
          </cell>
          <cell r="R2047" t="str">
            <v/>
          </cell>
          <cell r="S2047" t="str">
            <v/>
          </cell>
          <cell r="T2047" t="str">
            <v/>
          </cell>
          <cell r="U2047" t="str">
            <v>启用</v>
          </cell>
          <cell r="V2047" t="str">
            <v>2020-07-17 16:07</v>
          </cell>
          <cell r="W2047" t="str">
            <v>饶凯平</v>
          </cell>
          <cell r="X2047" t="str">
            <v>2019-07-12 14:02:58</v>
          </cell>
          <cell r="Y2047" t="str">
            <v>饶凯平</v>
          </cell>
          <cell r="Z2047" t="str">
            <v>中药资源系</v>
          </cell>
        </row>
        <row r="2048">
          <cell r="A2048">
            <v>1212020024</v>
          </cell>
          <cell r="B2048" t="str">
            <v/>
          </cell>
          <cell r="C2048" t="str">
            <v>Medicinal Latin</v>
          </cell>
          <cell r="D2048" t="str">
            <v/>
          </cell>
          <cell r="E2048" t="str">
            <v>指选</v>
          </cell>
          <cell r="F2048" t="str">
            <v>药用拉丁</v>
          </cell>
          <cell r="G2048" t="str">
            <v>中药学院</v>
          </cell>
          <cell r="H2048" t="str">
            <v>理论类</v>
          </cell>
          <cell r="I2048" t="str">
            <v/>
          </cell>
          <cell r="J2048" t="str">
            <v>专业选修课</v>
          </cell>
          <cell r="K2048" t="str">
            <v>考试</v>
          </cell>
          <cell r="L2048" t="str">
            <v>否</v>
          </cell>
          <cell r="M2048">
            <v>1.5</v>
          </cell>
          <cell r="N2048" t="str">
            <v>学时</v>
          </cell>
          <cell r="O2048">
            <v>26</v>
          </cell>
          <cell r="P2048" t="str">
            <v>26(2)</v>
          </cell>
          <cell r="Q2048" t="str">
            <v/>
          </cell>
          <cell r="R2048" t="str">
            <v/>
          </cell>
          <cell r="S2048" t="str">
            <v/>
          </cell>
          <cell r="T2048">
            <v>2018</v>
          </cell>
          <cell r="U2048" t="str">
            <v>启用</v>
          </cell>
          <cell r="V2048" t="str">
            <v>2020-07-17 16:07</v>
          </cell>
          <cell r="W2048" t="str">
            <v>饶凯平</v>
          </cell>
          <cell r="X2048" t="str">
            <v>2019-05-08 14:46:25</v>
          </cell>
          <cell r="Y2048" t="str">
            <v>饶凯平</v>
          </cell>
          <cell r="Z2048" t="str">
            <v>中药资源系</v>
          </cell>
        </row>
        <row r="2049">
          <cell r="A2049">
            <v>1212020025</v>
          </cell>
          <cell r="B2049" t="str">
            <v/>
          </cell>
          <cell r="C2049" t="str">
            <v>Chinese Medicine Clinical Pharmacy</v>
          </cell>
          <cell r="D2049" t="str">
            <v/>
          </cell>
          <cell r="E2049" t="str">
            <v>指选</v>
          </cell>
          <cell r="F2049" t="str">
            <v>中药临床药学</v>
          </cell>
          <cell r="G2049" t="str">
            <v>中药学院</v>
          </cell>
          <cell r="H2049" t="str">
            <v>理论类</v>
          </cell>
          <cell r="I2049" t="str">
            <v/>
          </cell>
          <cell r="J2049" t="str">
            <v>专业选修课</v>
          </cell>
          <cell r="K2049" t="str">
            <v>考试</v>
          </cell>
          <cell r="L2049" t="str">
            <v>否</v>
          </cell>
          <cell r="M2049">
            <v>1.5</v>
          </cell>
          <cell r="N2049" t="str">
            <v>学时</v>
          </cell>
          <cell r="O2049">
            <v>24</v>
          </cell>
          <cell r="P2049" t="str">
            <v>24(2)</v>
          </cell>
          <cell r="Q2049" t="str">
            <v/>
          </cell>
          <cell r="R2049" t="str">
            <v/>
          </cell>
          <cell r="S2049" t="str">
            <v/>
          </cell>
          <cell r="T2049" t="str">
            <v/>
          </cell>
          <cell r="U2049" t="str">
            <v>启用</v>
          </cell>
          <cell r="V2049" t="str">
            <v>2020-07-17 16:07</v>
          </cell>
          <cell r="W2049" t="str">
            <v>饶凯平</v>
          </cell>
          <cell r="X2049" t="str">
            <v>2019-07-12 14:09:10</v>
          </cell>
          <cell r="Y2049" t="str">
            <v>饶凯平</v>
          </cell>
          <cell r="Z2049" t="str">
            <v>中药药理与中医药学系</v>
          </cell>
        </row>
        <row r="2050">
          <cell r="A2050">
            <v>1212020026</v>
          </cell>
          <cell r="B2050" t="str">
            <v/>
          </cell>
          <cell r="C2050" t="str">
            <v>Chinese Medicine Biotechnology</v>
          </cell>
          <cell r="D2050" t="str">
            <v/>
          </cell>
          <cell r="E2050" t="str">
            <v>选修</v>
          </cell>
          <cell r="F2050" t="str">
            <v>中药生物技术</v>
          </cell>
          <cell r="G2050" t="str">
            <v>中药学院</v>
          </cell>
          <cell r="H2050" t="str">
            <v>理论类</v>
          </cell>
          <cell r="I2050" t="str">
            <v/>
          </cell>
          <cell r="J2050" t="str">
            <v>专业选修课</v>
          </cell>
          <cell r="K2050" t="str">
            <v>考试</v>
          </cell>
          <cell r="L2050" t="str">
            <v>否</v>
          </cell>
          <cell r="M2050">
            <v>1.5</v>
          </cell>
          <cell r="N2050" t="str">
            <v>学时</v>
          </cell>
          <cell r="O2050">
            <v>24</v>
          </cell>
          <cell r="P2050" t="str">
            <v>24(2)</v>
          </cell>
          <cell r="Q2050" t="str">
            <v/>
          </cell>
          <cell r="R2050" t="str">
            <v/>
          </cell>
          <cell r="S2050" t="str">
            <v/>
          </cell>
          <cell r="T2050" t="str">
            <v/>
          </cell>
          <cell r="U2050" t="str">
            <v>启用</v>
          </cell>
          <cell r="V2050" t="str">
            <v>2020-07-17 16:07</v>
          </cell>
          <cell r="W2050" t="str">
            <v>饶凯平</v>
          </cell>
          <cell r="X2050" t="str">
            <v>2019-07-12 14:10:04</v>
          </cell>
          <cell r="Y2050" t="str">
            <v>饶凯平</v>
          </cell>
          <cell r="Z2050" t="str">
            <v>中药资源系</v>
          </cell>
        </row>
        <row r="2051">
          <cell r="A2051">
            <v>1212020027</v>
          </cell>
          <cell r="B2051" t="str">
            <v/>
          </cell>
          <cell r="C2051" t="str">
            <v>TCM diet medication</v>
          </cell>
          <cell r="D2051" t="str">
            <v/>
          </cell>
          <cell r="E2051" t="str">
            <v>选修</v>
          </cell>
          <cell r="F2051" t="str">
            <v>中药药膳食疗学</v>
          </cell>
          <cell r="G2051" t="str">
            <v>中药学院</v>
          </cell>
          <cell r="H2051" t="str">
            <v>理论类</v>
          </cell>
          <cell r="I2051" t="str">
            <v/>
          </cell>
          <cell r="J2051" t="str">
            <v>专业选修课</v>
          </cell>
          <cell r="K2051" t="str">
            <v>考试</v>
          </cell>
          <cell r="L2051" t="str">
            <v>否</v>
          </cell>
          <cell r="M2051">
            <v>1</v>
          </cell>
          <cell r="N2051" t="str">
            <v>学时</v>
          </cell>
          <cell r="O2051">
            <v>17</v>
          </cell>
          <cell r="P2051" t="str">
            <v>17(1)</v>
          </cell>
          <cell r="Q2051" t="str">
            <v/>
          </cell>
          <cell r="R2051" t="str">
            <v/>
          </cell>
          <cell r="S2051" t="str">
            <v/>
          </cell>
          <cell r="T2051">
            <v>2019</v>
          </cell>
          <cell r="U2051" t="str">
            <v>启用</v>
          </cell>
          <cell r="V2051" t="str">
            <v>2020-05-15 14:39:09</v>
          </cell>
          <cell r="W2051" t="str">
            <v>饶凯平</v>
          </cell>
          <cell r="X2051" t="str">
            <v>2020-05-15 14:39:09</v>
          </cell>
          <cell r="Y2051" t="str">
            <v>饶凯平</v>
          </cell>
          <cell r="Z2051" t="str">
            <v>中药资源系</v>
          </cell>
        </row>
        <row r="2052">
          <cell r="A2052">
            <v>1212020028</v>
          </cell>
          <cell r="B2052" t="str">
            <v/>
          </cell>
          <cell r="C2052" t="str">
            <v>Introduction of Fungal Medicine in TCM &amp;amp; Experiments</v>
          </cell>
          <cell r="D2052" t="str">
            <v/>
          </cell>
          <cell r="E2052" t="str">
            <v>选修</v>
          </cell>
          <cell r="F2052" t="str">
            <v>菌物中药概论和实验</v>
          </cell>
          <cell r="G2052" t="str">
            <v>中药学院</v>
          </cell>
          <cell r="H2052" t="str">
            <v>理论类</v>
          </cell>
          <cell r="I2052" t="str">
            <v/>
          </cell>
          <cell r="J2052" t="str">
            <v>专业选修课</v>
          </cell>
          <cell r="K2052" t="str">
            <v>考试</v>
          </cell>
          <cell r="L2052" t="str">
            <v>否</v>
          </cell>
          <cell r="M2052">
            <v>3</v>
          </cell>
          <cell r="N2052" t="str">
            <v>学时</v>
          </cell>
          <cell r="O2052">
            <v>68</v>
          </cell>
          <cell r="P2052" t="str">
            <v>34(2)</v>
          </cell>
          <cell r="Q2052" t="str">
            <v>34(4)</v>
          </cell>
          <cell r="R2052" t="str">
            <v/>
          </cell>
          <cell r="S2052" t="str">
            <v/>
          </cell>
          <cell r="T2052">
            <v>2019</v>
          </cell>
          <cell r="U2052" t="str">
            <v>启用</v>
          </cell>
          <cell r="V2052" t="str">
            <v>2021-04-26 15:04</v>
          </cell>
          <cell r="W2052" t="str">
            <v/>
          </cell>
          <cell r="X2052" t="str">
            <v>2020-11-11 09:50:10</v>
          </cell>
          <cell r="Y2052" t="str">
            <v/>
          </cell>
          <cell r="Z2052" t="str">
            <v>中药资源系</v>
          </cell>
        </row>
        <row r="2053">
          <cell r="A2053">
            <v>1212020029</v>
          </cell>
          <cell r="B2053" t="str">
            <v/>
          </cell>
          <cell r="C2053" t="str">
            <v>Research of natural health products</v>
          </cell>
          <cell r="D2053" t="str">
            <v/>
          </cell>
          <cell r="E2053" t="str">
            <v>选修</v>
          </cell>
          <cell r="F2053" t="str">
            <v>天然健康品研究</v>
          </cell>
          <cell r="G2053" t="str">
            <v>中药学院</v>
          </cell>
          <cell r="H2053" t="str">
            <v>理论类</v>
          </cell>
          <cell r="I2053" t="str">
            <v/>
          </cell>
          <cell r="J2053" t="str">
            <v>专业选修课</v>
          </cell>
          <cell r="K2053" t="str">
            <v>考试</v>
          </cell>
          <cell r="L2053" t="str">
            <v>否</v>
          </cell>
          <cell r="M2053">
            <v>2</v>
          </cell>
          <cell r="N2053" t="str">
            <v>学时</v>
          </cell>
          <cell r="O2053">
            <v>34</v>
          </cell>
          <cell r="P2053" t="str">
            <v>34(2)</v>
          </cell>
          <cell r="Q2053" t="str">
            <v/>
          </cell>
          <cell r="R2053" t="str">
            <v/>
          </cell>
          <cell r="S2053" t="str">
            <v/>
          </cell>
          <cell r="T2053" t="str">
            <v/>
          </cell>
          <cell r="U2053" t="str">
            <v>启用</v>
          </cell>
          <cell r="V2053" t="str">
            <v>2021-05-14 11:05</v>
          </cell>
          <cell r="W2053" t="str">
            <v/>
          </cell>
          <cell r="X2053" t="str">
            <v>2021-04-26 14:42:36</v>
          </cell>
          <cell r="Y2053" t="str">
            <v/>
          </cell>
          <cell r="Z2053" t="str">
            <v>中药资源系</v>
          </cell>
        </row>
        <row r="2054">
          <cell r="A2054">
            <v>1212020030</v>
          </cell>
          <cell r="B2054" t="str">
            <v/>
          </cell>
          <cell r="C2054" t="str">
            <v>Entrepreneur class and patent protection</v>
          </cell>
          <cell r="D2054" t="str">
            <v/>
          </cell>
          <cell r="E2054" t="str">
            <v>选修</v>
          </cell>
          <cell r="F2054" t="str">
            <v>企业家课堂与专利保护</v>
          </cell>
          <cell r="G2054" t="str">
            <v>中药学院</v>
          </cell>
          <cell r="H2054" t="str">
            <v>理论类</v>
          </cell>
          <cell r="I2054" t="str">
            <v/>
          </cell>
          <cell r="J2054" t="str">
            <v>专业选修课</v>
          </cell>
          <cell r="K2054" t="str">
            <v>考试</v>
          </cell>
          <cell r="L2054" t="str">
            <v>否</v>
          </cell>
          <cell r="M2054">
            <v>1.5</v>
          </cell>
          <cell r="N2054" t="str">
            <v>学时</v>
          </cell>
          <cell r="O2054">
            <v>24</v>
          </cell>
          <cell r="P2054" t="str">
            <v>24(2)</v>
          </cell>
          <cell r="Q2054" t="str">
            <v/>
          </cell>
          <cell r="R2054" t="str">
            <v/>
          </cell>
          <cell r="S2054" t="str">
            <v/>
          </cell>
          <cell r="T2054">
            <v>2020</v>
          </cell>
          <cell r="U2054" t="str">
            <v>启用</v>
          </cell>
          <cell r="V2054" t="str">
            <v>2021-05-14 11:05</v>
          </cell>
          <cell r="W2054" t="str">
            <v/>
          </cell>
          <cell r="X2054" t="str">
            <v>2021-04-27 09:16:22</v>
          </cell>
          <cell r="Y2054" t="str">
            <v/>
          </cell>
          <cell r="Z2054" t="str">
            <v>中药制药系</v>
          </cell>
        </row>
        <row r="2055">
          <cell r="A2055">
            <v>1212020031</v>
          </cell>
          <cell r="B2055" t="str">
            <v/>
          </cell>
          <cell r="C2055" t="str">
            <v>Fundamentals of pharmacy (1)</v>
          </cell>
          <cell r="D2055" t="str">
            <v/>
          </cell>
          <cell r="E2055" t="str">
            <v>选修</v>
          </cell>
          <cell r="F2055" t="str">
            <v>药学基础（一）</v>
          </cell>
          <cell r="G2055" t="str">
            <v>中药学院</v>
          </cell>
          <cell r="H2055" t="str">
            <v>理论类</v>
          </cell>
          <cell r="I2055" t="str">
            <v/>
          </cell>
          <cell r="J2055" t="str">
            <v>专业选修课</v>
          </cell>
          <cell r="K2055" t="str">
            <v>考试</v>
          </cell>
          <cell r="L2055" t="str">
            <v>否</v>
          </cell>
          <cell r="M2055">
            <v>4</v>
          </cell>
          <cell r="N2055" t="str">
            <v>学时</v>
          </cell>
          <cell r="O2055">
            <v>68</v>
          </cell>
          <cell r="P2055" t="str">
            <v>68(4)</v>
          </cell>
          <cell r="Q2055" t="str">
            <v/>
          </cell>
          <cell r="R2055" t="str">
            <v/>
          </cell>
          <cell r="S2055" t="str">
            <v/>
          </cell>
          <cell r="T2055">
            <v>2020</v>
          </cell>
          <cell r="U2055" t="str">
            <v>启用</v>
          </cell>
          <cell r="V2055" t="str">
            <v>2021-05-14 11:05</v>
          </cell>
          <cell r="W2055" t="str">
            <v/>
          </cell>
          <cell r="X2055" t="str">
            <v>2021-04-27 16:57:22</v>
          </cell>
          <cell r="Y2055" t="str">
            <v/>
          </cell>
          <cell r="Z2055" t="str">
            <v>中药学院办公室</v>
          </cell>
        </row>
        <row r="2056">
          <cell r="A2056">
            <v>1212020032</v>
          </cell>
          <cell r="B2056" t="str">
            <v/>
          </cell>
          <cell r="C2056" t="str">
            <v>Fundamentals of pharmacy (ii)</v>
          </cell>
          <cell r="D2056" t="str">
            <v/>
          </cell>
          <cell r="E2056" t="str">
            <v>选修</v>
          </cell>
          <cell r="F2056" t="str">
            <v>药学基础（二）</v>
          </cell>
          <cell r="G2056" t="str">
            <v>中药学院</v>
          </cell>
          <cell r="H2056" t="str">
            <v>理论类</v>
          </cell>
          <cell r="I2056" t="str">
            <v/>
          </cell>
          <cell r="J2056" t="str">
            <v>专业选修课</v>
          </cell>
          <cell r="K2056" t="str">
            <v>考试</v>
          </cell>
          <cell r="L2056" t="str">
            <v>否</v>
          </cell>
          <cell r="M2056">
            <v>3.5</v>
          </cell>
          <cell r="N2056" t="str">
            <v>学时</v>
          </cell>
          <cell r="O2056">
            <v>60</v>
          </cell>
          <cell r="P2056" t="str">
            <v>60(4)</v>
          </cell>
          <cell r="Q2056" t="str">
            <v/>
          </cell>
          <cell r="R2056" t="str">
            <v/>
          </cell>
          <cell r="S2056" t="str">
            <v/>
          </cell>
          <cell r="T2056">
            <v>2020</v>
          </cell>
          <cell r="U2056" t="str">
            <v>启用</v>
          </cell>
          <cell r="V2056" t="str">
            <v>2021-05-14 11:05</v>
          </cell>
          <cell r="W2056" t="str">
            <v/>
          </cell>
          <cell r="X2056" t="str">
            <v>2021-04-27 17:05:32</v>
          </cell>
          <cell r="Y2056" t="str">
            <v/>
          </cell>
          <cell r="Z2056" t="str">
            <v>中药学院办公室</v>
          </cell>
        </row>
        <row r="2057">
          <cell r="A2057">
            <v>1212030003</v>
          </cell>
          <cell r="B2057" t="str">
            <v/>
          </cell>
          <cell r="C2057" t="str">
            <v>Biotechnological Pharmacy</v>
          </cell>
          <cell r="D2057" t="str">
            <v/>
          </cell>
          <cell r="E2057" t="str">
            <v>选修</v>
          </cell>
          <cell r="F2057" t="str">
            <v>生物技术药物学</v>
          </cell>
          <cell r="G2057" t="str">
            <v>生命科学与技术学院</v>
          </cell>
          <cell r="H2057" t="str">
            <v>理论类</v>
          </cell>
          <cell r="I2057" t="str">
            <v/>
          </cell>
          <cell r="J2057" t="str">
            <v>公共必修课</v>
          </cell>
          <cell r="K2057" t="str">
            <v>考试</v>
          </cell>
          <cell r="L2057" t="str">
            <v>否</v>
          </cell>
          <cell r="M2057">
            <v>2</v>
          </cell>
          <cell r="N2057" t="str">
            <v>学时</v>
          </cell>
          <cell r="O2057">
            <v>34</v>
          </cell>
          <cell r="P2057" t="str">
            <v>34(2)</v>
          </cell>
          <cell r="Q2057" t="str">
            <v/>
          </cell>
          <cell r="R2057" t="str">
            <v/>
          </cell>
          <cell r="S2057" t="str">
            <v/>
          </cell>
          <cell r="T2057">
            <v>2012</v>
          </cell>
          <cell r="U2057" t="str">
            <v>启用</v>
          </cell>
          <cell r="V2057" t="str">
            <v>2014-11-12 15:11</v>
          </cell>
          <cell r="W2057" t="str">
            <v>饶凯平</v>
          </cell>
          <cell r="X2057" t="str">
            <v>2012-04-09</v>
          </cell>
          <cell r="Y2057" t="str">
            <v/>
          </cell>
          <cell r="Z2057" t="str">
            <v>分子生物学教研室</v>
          </cell>
        </row>
        <row r="2058">
          <cell r="A2058">
            <v>1212030004</v>
          </cell>
          <cell r="B2058" t="str">
            <v/>
          </cell>
          <cell r="C2058" t="str">
            <v>Modern Pharmaceutical Biochemistry</v>
          </cell>
          <cell r="D2058" t="str">
            <v/>
          </cell>
          <cell r="E2058" t="str">
            <v>指选</v>
          </cell>
          <cell r="F2058" t="str">
            <v>现代生化药学</v>
          </cell>
          <cell r="G2058" t="str">
            <v>生命科学与技术学院</v>
          </cell>
          <cell r="H2058" t="str">
            <v>理论类</v>
          </cell>
          <cell r="I2058" t="str">
            <v/>
          </cell>
          <cell r="J2058" t="str">
            <v>公共必修课</v>
          </cell>
          <cell r="K2058" t="str">
            <v>考试</v>
          </cell>
          <cell r="L2058" t="str">
            <v>否</v>
          </cell>
          <cell r="M2058">
            <v>2</v>
          </cell>
          <cell r="N2058" t="str">
            <v>学时</v>
          </cell>
          <cell r="O2058">
            <v>34</v>
          </cell>
          <cell r="P2058" t="str">
            <v>34(2)</v>
          </cell>
          <cell r="Q2058" t="str">
            <v/>
          </cell>
          <cell r="R2058" t="str">
            <v/>
          </cell>
          <cell r="S2058" t="str">
            <v/>
          </cell>
          <cell r="T2058">
            <v>2012</v>
          </cell>
          <cell r="U2058" t="str">
            <v>启用</v>
          </cell>
          <cell r="V2058" t="str">
            <v>2012-04-09</v>
          </cell>
          <cell r="W2058" t="str">
            <v/>
          </cell>
          <cell r="X2058" t="str">
            <v>2012-04-09</v>
          </cell>
          <cell r="Y2058" t="str">
            <v/>
          </cell>
          <cell r="Z2058" t="str">
            <v>分子生物学教研室</v>
          </cell>
        </row>
        <row r="2059">
          <cell r="A2059">
            <v>1212030005</v>
          </cell>
          <cell r="B2059" t="str">
            <v/>
          </cell>
          <cell r="C2059" t="str">
            <v>Biophysics in Medicine</v>
          </cell>
          <cell r="D2059" t="str">
            <v/>
          </cell>
          <cell r="E2059" t="str">
            <v>指选</v>
          </cell>
          <cell r="F2059" t="str">
            <v>生物物理</v>
          </cell>
          <cell r="G2059" t="str">
            <v>工学院</v>
          </cell>
          <cell r="H2059" t="str">
            <v>理论类</v>
          </cell>
          <cell r="I2059" t="str">
            <v/>
          </cell>
          <cell r="J2059" t="str">
            <v>公共必修课</v>
          </cell>
          <cell r="K2059" t="str">
            <v>考试</v>
          </cell>
          <cell r="L2059" t="str">
            <v>否</v>
          </cell>
          <cell r="M2059">
            <v>2</v>
          </cell>
          <cell r="N2059" t="str">
            <v>学时</v>
          </cell>
          <cell r="O2059">
            <v>34</v>
          </cell>
          <cell r="P2059" t="str">
            <v>34(2)</v>
          </cell>
          <cell r="Q2059" t="str">
            <v/>
          </cell>
          <cell r="R2059" t="str">
            <v/>
          </cell>
          <cell r="S2059" t="str">
            <v/>
          </cell>
          <cell r="T2059">
            <v>2012</v>
          </cell>
          <cell r="U2059" t="str">
            <v>启用</v>
          </cell>
          <cell r="V2059" t="str">
            <v>2014-06-01 11:06</v>
          </cell>
          <cell r="W2059" t="str">
            <v/>
          </cell>
          <cell r="X2059" t="str">
            <v>2012-04-09</v>
          </cell>
          <cell r="Y2059" t="str">
            <v/>
          </cell>
          <cell r="Z2059" t="str">
            <v>生物医学工程教研室</v>
          </cell>
        </row>
        <row r="2060">
          <cell r="A2060">
            <v>1212030006</v>
          </cell>
          <cell r="B2060" t="str">
            <v/>
          </cell>
          <cell r="C2060" t="str">
            <v>Modern Technology of Biomedical Engineering</v>
          </cell>
          <cell r="D2060" t="str">
            <v/>
          </cell>
          <cell r="E2060" t="str">
            <v>选修</v>
          </cell>
          <cell r="F2060" t="str">
            <v>现代生物医学工程技术</v>
          </cell>
          <cell r="G2060" t="str">
            <v>工学院</v>
          </cell>
          <cell r="H2060" t="str">
            <v>理论类</v>
          </cell>
          <cell r="I2060" t="str">
            <v/>
          </cell>
          <cell r="J2060" t="str">
            <v>公共必修课</v>
          </cell>
          <cell r="K2060" t="str">
            <v>考试</v>
          </cell>
          <cell r="L2060" t="str">
            <v>否</v>
          </cell>
          <cell r="M2060">
            <v>2</v>
          </cell>
          <cell r="N2060" t="str">
            <v>学时</v>
          </cell>
          <cell r="O2060">
            <v>34</v>
          </cell>
          <cell r="P2060" t="str">
            <v>34(2)</v>
          </cell>
          <cell r="Q2060" t="str">
            <v/>
          </cell>
          <cell r="R2060" t="str">
            <v/>
          </cell>
          <cell r="S2060" t="str">
            <v/>
          </cell>
          <cell r="T2060">
            <v>2012</v>
          </cell>
          <cell r="U2060" t="str">
            <v>启用</v>
          </cell>
          <cell r="V2060" t="str">
            <v>2017-10-25 16:10</v>
          </cell>
          <cell r="W2060" t="str">
            <v/>
          </cell>
          <cell r="X2060" t="str">
            <v>2012-04-09</v>
          </cell>
          <cell r="Y2060" t="str">
            <v/>
          </cell>
          <cell r="Z2060" t="str">
            <v>生物医学工程教研室</v>
          </cell>
        </row>
        <row r="2061">
          <cell r="A2061">
            <v>1212030007</v>
          </cell>
          <cell r="B2061" t="str">
            <v/>
          </cell>
          <cell r="C2061" t="str">
            <v>English for Biopharmaceuticals</v>
          </cell>
          <cell r="D2061" t="str">
            <v/>
          </cell>
          <cell r="E2061" t="str">
            <v>选修</v>
          </cell>
          <cell r="F2061" t="str">
            <v>生物药物专业外语</v>
          </cell>
          <cell r="G2061" t="str">
            <v>生命科学与技术学院</v>
          </cell>
          <cell r="H2061" t="str">
            <v>理论类</v>
          </cell>
          <cell r="I2061" t="str">
            <v/>
          </cell>
          <cell r="J2061" t="str">
            <v>公共必修课</v>
          </cell>
          <cell r="K2061" t="str">
            <v>考试</v>
          </cell>
          <cell r="L2061" t="str">
            <v>否</v>
          </cell>
          <cell r="M2061">
            <v>2</v>
          </cell>
          <cell r="N2061" t="str">
            <v>学时</v>
          </cell>
          <cell r="O2061">
            <v>34</v>
          </cell>
          <cell r="P2061" t="str">
            <v>34(2)</v>
          </cell>
          <cell r="Q2061" t="str">
            <v/>
          </cell>
          <cell r="R2061" t="str">
            <v/>
          </cell>
          <cell r="S2061" t="str">
            <v/>
          </cell>
          <cell r="T2061">
            <v>2012</v>
          </cell>
          <cell r="U2061" t="str">
            <v>启用</v>
          </cell>
          <cell r="V2061" t="str">
            <v>2015-01-08 11:01</v>
          </cell>
          <cell r="W2061" t="str">
            <v/>
          </cell>
          <cell r="X2061" t="str">
            <v>2012-04-09</v>
          </cell>
          <cell r="Y2061" t="str">
            <v/>
          </cell>
          <cell r="Z2061" t="str">
            <v>生物化学教研室</v>
          </cell>
        </row>
        <row r="2062">
          <cell r="A2062">
            <v>1212030009</v>
          </cell>
          <cell r="B2062" t="str">
            <v/>
          </cell>
          <cell r="C2062" t="str">
            <v>Biotechnology</v>
          </cell>
          <cell r="D2062" t="str">
            <v/>
          </cell>
          <cell r="E2062" t="str">
            <v>指选</v>
          </cell>
          <cell r="F2062" t="str">
            <v>生物技术</v>
          </cell>
          <cell r="G2062" t="str">
            <v>生命科学与技术学院</v>
          </cell>
          <cell r="H2062" t="str">
            <v>理论类</v>
          </cell>
          <cell r="I2062" t="str">
            <v/>
          </cell>
          <cell r="J2062" t="str">
            <v>公共必修课</v>
          </cell>
          <cell r="K2062" t="str">
            <v>考试</v>
          </cell>
          <cell r="L2062" t="str">
            <v>否</v>
          </cell>
          <cell r="M2062">
            <v>3</v>
          </cell>
          <cell r="N2062" t="str">
            <v>学时</v>
          </cell>
          <cell r="O2062">
            <v>51</v>
          </cell>
          <cell r="P2062" t="str">
            <v>51(3)</v>
          </cell>
          <cell r="Q2062" t="str">
            <v/>
          </cell>
          <cell r="R2062" t="str">
            <v/>
          </cell>
          <cell r="S2062" t="str">
            <v/>
          </cell>
          <cell r="T2062">
            <v>2012</v>
          </cell>
          <cell r="U2062" t="str">
            <v>启用</v>
          </cell>
          <cell r="V2062" t="str">
            <v>2012-04-09</v>
          </cell>
          <cell r="W2062" t="str">
            <v/>
          </cell>
          <cell r="X2062" t="str">
            <v>2012-04-09</v>
          </cell>
          <cell r="Y2062" t="str">
            <v/>
          </cell>
          <cell r="Z2062" t="str">
            <v>生物制药教研室</v>
          </cell>
        </row>
        <row r="2063">
          <cell r="A2063">
            <v>1212030010</v>
          </cell>
          <cell r="B2063" t="str">
            <v/>
          </cell>
          <cell r="C2063" t="str">
            <v>Biochemical Pharmaceutics</v>
          </cell>
          <cell r="D2063" t="str">
            <v/>
          </cell>
          <cell r="E2063" t="str">
            <v>选修</v>
          </cell>
          <cell r="F2063" t="str">
            <v>生物制药</v>
          </cell>
          <cell r="G2063" t="str">
            <v>生命科学与技术学院</v>
          </cell>
          <cell r="H2063" t="str">
            <v>理论类</v>
          </cell>
          <cell r="I2063" t="str">
            <v/>
          </cell>
          <cell r="J2063" t="str">
            <v>公共必修课</v>
          </cell>
          <cell r="K2063" t="str">
            <v>考试</v>
          </cell>
          <cell r="L2063" t="str">
            <v>否</v>
          </cell>
          <cell r="M2063">
            <v>2</v>
          </cell>
          <cell r="N2063" t="str">
            <v>学时</v>
          </cell>
          <cell r="O2063">
            <v>34</v>
          </cell>
          <cell r="P2063" t="str">
            <v>34(2)</v>
          </cell>
          <cell r="Q2063" t="str">
            <v/>
          </cell>
          <cell r="R2063" t="str">
            <v/>
          </cell>
          <cell r="S2063" t="str">
            <v/>
          </cell>
          <cell r="T2063">
            <v>2012</v>
          </cell>
          <cell r="U2063" t="str">
            <v>启用</v>
          </cell>
          <cell r="V2063" t="str">
            <v>2014-11-12 15:11</v>
          </cell>
          <cell r="W2063" t="str">
            <v>饶凯平</v>
          </cell>
          <cell r="X2063" t="str">
            <v>2012-04-09</v>
          </cell>
          <cell r="Y2063" t="str">
            <v/>
          </cell>
          <cell r="Z2063" t="str">
            <v>生物制药教研室</v>
          </cell>
        </row>
        <row r="2064">
          <cell r="A2064">
            <v>1212030011</v>
          </cell>
          <cell r="B2064" t="str">
            <v/>
          </cell>
          <cell r="C2064" t="str">
            <v>Biopharmaceutical Analysis</v>
          </cell>
          <cell r="D2064" t="str">
            <v/>
          </cell>
          <cell r="E2064" t="str">
            <v>选修</v>
          </cell>
          <cell r="F2064" t="str">
            <v>生物药物分析</v>
          </cell>
          <cell r="G2064" t="str">
            <v>生命科学与技术学院</v>
          </cell>
          <cell r="H2064" t="str">
            <v>理论类</v>
          </cell>
          <cell r="I2064" t="str">
            <v/>
          </cell>
          <cell r="J2064" t="str">
            <v>公共必修课</v>
          </cell>
          <cell r="K2064" t="str">
            <v>考试</v>
          </cell>
          <cell r="L2064" t="str">
            <v>否</v>
          </cell>
          <cell r="M2064">
            <v>2</v>
          </cell>
          <cell r="N2064" t="str">
            <v>学时</v>
          </cell>
          <cell r="O2064">
            <v>34</v>
          </cell>
          <cell r="P2064" t="str">
            <v>34(2)</v>
          </cell>
          <cell r="Q2064" t="str">
            <v/>
          </cell>
          <cell r="R2064" t="str">
            <v/>
          </cell>
          <cell r="S2064" t="str">
            <v/>
          </cell>
          <cell r="T2064">
            <v>2012</v>
          </cell>
          <cell r="U2064" t="str">
            <v>启用</v>
          </cell>
          <cell r="V2064" t="str">
            <v>2012-04-09</v>
          </cell>
          <cell r="W2064" t="str">
            <v/>
          </cell>
          <cell r="X2064" t="str">
            <v>2012-04-09</v>
          </cell>
          <cell r="Y2064" t="str">
            <v/>
          </cell>
          <cell r="Z2064" t="str">
            <v>生物制药教研室</v>
          </cell>
        </row>
        <row r="2065">
          <cell r="A2065">
            <v>1212030012</v>
          </cell>
          <cell r="B2065" t="str">
            <v/>
          </cell>
          <cell r="C2065" t="str">
            <v>Biopharmaceutical Analysis</v>
          </cell>
          <cell r="D2065" t="str">
            <v/>
          </cell>
          <cell r="E2065" t="str">
            <v>指选</v>
          </cell>
          <cell r="F2065" t="str">
            <v>生物药物分析</v>
          </cell>
          <cell r="G2065" t="str">
            <v>生命科学与技术学院</v>
          </cell>
          <cell r="H2065" t="str">
            <v>理论类</v>
          </cell>
          <cell r="I2065" t="str">
            <v/>
          </cell>
          <cell r="J2065" t="str">
            <v>公共必修课</v>
          </cell>
          <cell r="K2065" t="str">
            <v>考试</v>
          </cell>
          <cell r="L2065" t="str">
            <v>否</v>
          </cell>
          <cell r="M2065">
            <v>3</v>
          </cell>
          <cell r="N2065" t="str">
            <v>学时</v>
          </cell>
          <cell r="O2065">
            <v>51</v>
          </cell>
          <cell r="P2065" t="str">
            <v>51(3)</v>
          </cell>
          <cell r="Q2065" t="str">
            <v/>
          </cell>
          <cell r="R2065" t="str">
            <v/>
          </cell>
          <cell r="S2065" t="str">
            <v/>
          </cell>
          <cell r="T2065">
            <v>2012</v>
          </cell>
          <cell r="U2065" t="str">
            <v>启用</v>
          </cell>
          <cell r="V2065" t="str">
            <v>2012-04-09</v>
          </cell>
          <cell r="W2065" t="str">
            <v/>
          </cell>
          <cell r="X2065" t="str">
            <v>2012-04-09</v>
          </cell>
          <cell r="Y2065" t="str">
            <v/>
          </cell>
          <cell r="Z2065" t="str">
            <v>生物制药教研室</v>
          </cell>
        </row>
        <row r="2066">
          <cell r="A2066">
            <v>1212030013</v>
          </cell>
          <cell r="B2066" t="str">
            <v/>
          </cell>
          <cell r="C2066" t="str">
            <v>Bioinformatics</v>
          </cell>
          <cell r="D2066" t="str">
            <v/>
          </cell>
          <cell r="E2066" t="str">
            <v>选修</v>
          </cell>
          <cell r="F2066" t="str">
            <v>生物信息学</v>
          </cell>
          <cell r="G2066" t="str">
            <v>生命科学与技术学院</v>
          </cell>
          <cell r="H2066" t="str">
            <v>理论类</v>
          </cell>
          <cell r="I2066" t="str">
            <v/>
          </cell>
          <cell r="J2066" t="str">
            <v>公共必修课</v>
          </cell>
          <cell r="K2066" t="str">
            <v>考试</v>
          </cell>
          <cell r="L2066" t="str">
            <v>否</v>
          </cell>
          <cell r="M2066">
            <v>2</v>
          </cell>
          <cell r="N2066" t="str">
            <v>学时</v>
          </cell>
          <cell r="O2066">
            <v>34</v>
          </cell>
          <cell r="P2066" t="str">
            <v>34(2)</v>
          </cell>
          <cell r="Q2066" t="str">
            <v/>
          </cell>
          <cell r="R2066" t="str">
            <v/>
          </cell>
          <cell r="S2066" t="str">
            <v/>
          </cell>
          <cell r="T2066">
            <v>2012</v>
          </cell>
          <cell r="U2066" t="str">
            <v>启用</v>
          </cell>
          <cell r="V2066" t="str">
            <v>2020-05-12 15:05</v>
          </cell>
          <cell r="W2066" t="str">
            <v/>
          </cell>
          <cell r="X2066" t="str">
            <v>2012-04-09</v>
          </cell>
          <cell r="Y2066" t="str">
            <v/>
          </cell>
          <cell r="Z2066" t="str">
            <v>生物信息教研室</v>
          </cell>
        </row>
        <row r="2067">
          <cell r="A2067">
            <v>1212030015</v>
          </cell>
          <cell r="B2067" t="str">
            <v/>
          </cell>
          <cell r="C2067" t="str">
            <v>Marine pharmaceutical</v>
          </cell>
          <cell r="D2067" t="str">
            <v/>
          </cell>
          <cell r="E2067" t="str">
            <v>指选</v>
          </cell>
          <cell r="F2067" t="str">
            <v>海洋制药学</v>
          </cell>
          <cell r="G2067" t="str">
            <v>生命科学与技术学院</v>
          </cell>
          <cell r="H2067" t="str">
            <v>理论类</v>
          </cell>
          <cell r="I2067" t="str">
            <v/>
          </cell>
          <cell r="J2067" t="str">
            <v>公共必修课</v>
          </cell>
          <cell r="K2067" t="str">
            <v>考试</v>
          </cell>
          <cell r="L2067" t="str">
            <v>否</v>
          </cell>
          <cell r="M2067">
            <v>3</v>
          </cell>
          <cell r="N2067" t="str">
            <v>学时</v>
          </cell>
          <cell r="O2067">
            <v>51</v>
          </cell>
          <cell r="P2067" t="str">
            <v>51(3)</v>
          </cell>
          <cell r="Q2067" t="str">
            <v/>
          </cell>
          <cell r="R2067" t="str">
            <v/>
          </cell>
          <cell r="S2067" t="str">
            <v/>
          </cell>
          <cell r="T2067">
            <v>2012</v>
          </cell>
          <cell r="U2067" t="str">
            <v>启用</v>
          </cell>
          <cell r="V2067" t="str">
            <v>2014-09-28 16:09</v>
          </cell>
          <cell r="W2067" t="str">
            <v>饶凯平</v>
          </cell>
          <cell r="X2067" t="str">
            <v>2012-04-09</v>
          </cell>
          <cell r="Y2067" t="str">
            <v/>
          </cell>
          <cell r="Z2067" t="str">
            <v>海洋药学教研室</v>
          </cell>
        </row>
        <row r="2068">
          <cell r="A2068">
            <v>1212030017</v>
          </cell>
          <cell r="B2068" t="str">
            <v/>
          </cell>
          <cell r="C2068" t="str">
            <v>Antibiotics</v>
          </cell>
          <cell r="D2068" t="str">
            <v/>
          </cell>
          <cell r="E2068" t="str">
            <v>指选</v>
          </cell>
          <cell r="F2068" t="str">
            <v>抗生素</v>
          </cell>
          <cell r="G2068" t="str">
            <v>生命科学与技术学院</v>
          </cell>
          <cell r="H2068" t="str">
            <v>理论类</v>
          </cell>
          <cell r="I2068" t="str">
            <v/>
          </cell>
          <cell r="J2068" t="str">
            <v>公共必修课</v>
          </cell>
          <cell r="K2068" t="str">
            <v>考试</v>
          </cell>
          <cell r="L2068" t="str">
            <v>否</v>
          </cell>
          <cell r="M2068">
            <v>2</v>
          </cell>
          <cell r="N2068" t="str">
            <v>学时</v>
          </cell>
          <cell r="O2068">
            <v>34</v>
          </cell>
          <cell r="P2068" t="str">
            <v>34(2)</v>
          </cell>
          <cell r="Q2068" t="str">
            <v/>
          </cell>
          <cell r="R2068" t="str">
            <v/>
          </cell>
          <cell r="S2068" t="str">
            <v/>
          </cell>
          <cell r="T2068">
            <v>2012</v>
          </cell>
          <cell r="U2068" t="str">
            <v>启用</v>
          </cell>
          <cell r="V2068" t="str">
            <v>2012-04-09</v>
          </cell>
          <cell r="W2068" t="str">
            <v/>
          </cell>
          <cell r="X2068" t="str">
            <v>2012-04-09</v>
          </cell>
          <cell r="Y2068" t="str">
            <v/>
          </cell>
          <cell r="Z2068" t="str">
            <v>微生物制药教研室</v>
          </cell>
        </row>
        <row r="2069">
          <cell r="A2069">
            <v>1212030019</v>
          </cell>
          <cell r="B2069" t="str">
            <v/>
          </cell>
          <cell r="C2069" t="str">
            <v>Antibiotics/Lab.</v>
          </cell>
          <cell r="D2069" t="str">
            <v/>
          </cell>
          <cell r="E2069" t="str">
            <v>指选</v>
          </cell>
          <cell r="F2069" t="str">
            <v>抗生素实验</v>
          </cell>
          <cell r="G2069" t="str">
            <v>生命科学与技术学院</v>
          </cell>
          <cell r="H2069" t="str">
            <v>实验类</v>
          </cell>
          <cell r="I2069" t="str">
            <v/>
          </cell>
          <cell r="J2069" t="str">
            <v>公共必修课</v>
          </cell>
          <cell r="K2069" t="str">
            <v>考试</v>
          </cell>
          <cell r="L2069" t="str">
            <v>否</v>
          </cell>
          <cell r="M2069">
            <v>1</v>
          </cell>
          <cell r="N2069" t="str">
            <v>学时</v>
          </cell>
          <cell r="O2069">
            <v>34</v>
          </cell>
          <cell r="P2069" t="str">
            <v/>
          </cell>
          <cell r="Q2069" t="str">
            <v>34(2)</v>
          </cell>
          <cell r="R2069" t="str">
            <v/>
          </cell>
          <cell r="S2069" t="str">
            <v/>
          </cell>
          <cell r="T2069">
            <v>2012</v>
          </cell>
          <cell r="U2069" t="str">
            <v>启用</v>
          </cell>
          <cell r="V2069" t="str">
            <v>2012-04-09</v>
          </cell>
          <cell r="W2069" t="str">
            <v/>
          </cell>
          <cell r="X2069" t="str">
            <v>2012-04-09</v>
          </cell>
          <cell r="Y2069" t="str">
            <v/>
          </cell>
          <cell r="Z2069" t="str">
            <v>微生物制药教研室</v>
          </cell>
        </row>
        <row r="2070">
          <cell r="A2070">
            <v>1212030020</v>
          </cell>
          <cell r="B2070" t="str">
            <v/>
          </cell>
          <cell r="C2070" t="str">
            <v>Microbiological Pharmaceuticals</v>
          </cell>
          <cell r="D2070" t="str">
            <v/>
          </cell>
          <cell r="E2070" t="str">
            <v>选修</v>
          </cell>
          <cell r="F2070" t="str">
            <v>微生物药品学</v>
          </cell>
          <cell r="G2070" t="str">
            <v>生命科学与技术学院</v>
          </cell>
          <cell r="H2070" t="str">
            <v>理论类</v>
          </cell>
          <cell r="I2070" t="str">
            <v/>
          </cell>
          <cell r="J2070" t="str">
            <v>公共必修课</v>
          </cell>
          <cell r="K2070" t="str">
            <v>考试</v>
          </cell>
          <cell r="L2070" t="str">
            <v>否</v>
          </cell>
          <cell r="M2070">
            <v>2</v>
          </cell>
          <cell r="N2070" t="str">
            <v>学时</v>
          </cell>
          <cell r="O2070">
            <v>34</v>
          </cell>
          <cell r="P2070" t="str">
            <v>34(2)</v>
          </cell>
          <cell r="Q2070" t="str">
            <v/>
          </cell>
          <cell r="R2070" t="str">
            <v/>
          </cell>
          <cell r="S2070" t="str">
            <v/>
          </cell>
          <cell r="T2070">
            <v>2012</v>
          </cell>
          <cell r="U2070" t="str">
            <v>启用</v>
          </cell>
          <cell r="V2070" t="str">
            <v>2019-04-04 11:04</v>
          </cell>
          <cell r="W2070" t="str">
            <v>饶凯平</v>
          </cell>
          <cell r="X2070" t="str">
            <v>2012-04-09</v>
          </cell>
          <cell r="Y2070" t="str">
            <v/>
          </cell>
          <cell r="Z2070" t="str">
            <v>微生物制药教研室</v>
          </cell>
        </row>
        <row r="2071">
          <cell r="A2071">
            <v>1212030021</v>
          </cell>
          <cell r="B2071" t="str">
            <v/>
          </cell>
          <cell r="C2071" t="str">
            <v>Genetics</v>
          </cell>
          <cell r="D2071" t="str">
            <v/>
          </cell>
          <cell r="E2071" t="str">
            <v>选修</v>
          </cell>
          <cell r="F2071" t="str">
            <v>遗传学</v>
          </cell>
          <cell r="G2071" t="str">
            <v>生命科学与技术学院</v>
          </cell>
          <cell r="H2071" t="str">
            <v>理论类</v>
          </cell>
          <cell r="I2071" t="str">
            <v/>
          </cell>
          <cell r="J2071" t="str">
            <v>公共必修课</v>
          </cell>
          <cell r="K2071" t="str">
            <v>考试</v>
          </cell>
          <cell r="L2071" t="str">
            <v>否</v>
          </cell>
          <cell r="M2071">
            <v>2</v>
          </cell>
          <cell r="N2071" t="str">
            <v>学时</v>
          </cell>
          <cell r="O2071">
            <v>34</v>
          </cell>
          <cell r="P2071" t="str">
            <v>34(2)</v>
          </cell>
          <cell r="Q2071" t="str">
            <v/>
          </cell>
          <cell r="R2071" t="str">
            <v/>
          </cell>
          <cell r="S2071" t="str">
            <v/>
          </cell>
          <cell r="T2071">
            <v>2012</v>
          </cell>
          <cell r="U2071" t="str">
            <v>启用</v>
          </cell>
          <cell r="V2071" t="str">
            <v>2020-05-13 13:05</v>
          </cell>
          <cell r="W2071" t="str">
            <v/>
          </cell>
          <cell r="X2071" t="str">
            <v>2012-04-09</v>
          </cell>
          <cell r="Y2071" t="str">
            <v/>
          </cell>
          <cell r="Z2071" t="str">
            <v>微生物教研室</v>
          </cell>
        </row>
        <row r="2072">
          <cell r="A2072">
            <v>1212030022</v>
          </cell>
          <cell r="B2072" t="str">
            <v/>
          </cell>
          <cell r="C2072" t="str">
            <v>Devices of Biopharmacology</v>
          </cell>
          <cell r="D2072" t="str">
            <v/>
          </cell>
          <cell r="E2072" t="str">
            <v>指选</v>
          </cell>
          <cell r="F2072" t="str">
            <v>生物制药设备</v>
          </cell>
          <cell r="G2072" t="str">
            <v>生命科学与技术学院</v>
          </cell>
          <cell r="H2072" t="str">
            <v>理论类</v>
          </cell>
          <cell r="I2072" t="str">
            <v/>
          </cell>
          <cell r="J2072" t="str">
            <v>公共必修课</v>
          </cell>
          <cell r="K2072" t="str">
            <v>考试</v>
          </cell>
          <cell r="L2072" t="str">
            <v>否</v>
          </cell>
          <cell r="M2072">
            <v>2</v>
          </cell>
          <cell r="N2072" t="str">
            <v>学时</v>
          </cell>
          <cell r="O2072">
            <v>34</v>
          </cell>
          <cell r="P2072" t="str">
            <v>34(2)</v>
          </cell>
          <cell r="Q2072" t="str">
            <v/>
          </cell>
          <cell r="R2072" t="str">
            <v/>
          </cell>
          <cell r="S2072" t="str">
            <v/>
          </cell>
          <cell r="T2072" t="str">
            <v/>
          </cell>
          <cell r="U2072" t="str">
            <v>启用</v>
          </cell>
          <cell r="V2072" t="str">
            <v>2017-11-20 17:11</v>
          </cell>
          <cell r="W2072" t="str">
            <v>饶凯平</v>
          </cell>
          <cell r="X2072" t="str">
            <v>2014-09-01 13:31:27</v>
          </cell>
          <cell r="Y2072" t="str">
            <v>饶凯平</v>
          </cell>
          <cell r="Z2072" t="str">
            <v>微生物制药教研室</v>
          </cell>
        </row>
        <row r="2073">
          <cell r="A2073">
            <v>1212030023</v>
          </cell>
          <cell r="B2073" t="str">
            <v/>
          </cell>
          <cell r="C2073" t="str">
            <v>Devices of Biopharmacology</v>
          </cell>
          <cell r="D2073" t="str">
            <v/>
          </cell>
          <cell r="E2073" t="str">
            <v>指选</v>
          </cell>
          <cell r="F2073" t="str">
            <v>生物制药设备</v>
          </cell>
          <cell r="G2073" t="str">
            <v>生命科学与技术学院</v>
          </cell>
          <cell r="H2073" t="str">
            <v>理论类</v>
          </cell>
          <cell r="I2073" t="str">
            <v/>
          </cell>
          <cell r="J2073" t="str">
            <v>公共必修课</v>
          </cell>
          <cell r="K2073" t="str">
            <v>考试</v>
          </cell>
          <cell r="L2073" t="str">
            <v>否</v>
          </cell>
          <cell r="M2073">
            <v>2</v>
          </cell>
          <cell r="N2073" t="str">
            <v>学时</v>
          </cell>
          <cell r="O2073">
            <v>34</v>
          </cell>
          <cell r="P2073" t="str">
            <v>34(2)</v>
          </cell>
          <cell r="Q2073" t="str">
            <v/>
          </cell>
          <cell r="R2073" t="str">
            <v/>
          </cell>
          <cell r="S2073" t="str">
            <v/>
          </cell>
          <cell r="T2073" t="str">
            <v/>
          </cell>
          <cell r="U2073" t="str">
            <v>启用</v>
          </cell>
          <cell r="V2073" t="str">
            <v>2017-11-20 17:11</v>
          </cell>
          <cell r="W2073" t="str">
            <v>饶凯平</v>
          </cell>
          <cell r="X2073" t="str">
            <v>2014-09-01 15:28:54</v>
          </cell>
          <cell r="Y2073" t="str">
            <v>饶凯平</v>
          </cell>
          <cell r="Z2073" t="str">
            <v>微生物制药教研室</v>
          </cell>
        </row>
        <row r="2074">
          <cell r="A2074">
            <v>1212030024</v>
          </cell>
          <cell r="B2074" t="str">
            <v/>
          </cell>
          <cell r="C2074" t="str">
            <v>Molecular biology</v>
          </cell>
          <cell r="D2074" t="str">
            <v/>
          </cell>
          <cell r="E2074" t="str">
            <v>指选</v>
          </cell>
          <cell r="F2074" t="str">
            <v>分子生物学</v>
          </cell>
          <cell r="G2074" t="str">
            <v>生命科学与技术学院</v>
          </cell>
          <cell r="H2074" t="str">
            <v>理论类</v>
          </cell>
          <cell r="I2074" t="str">
            <v/>
          </cell>
          <cell r="J2074" t="str">
            <v>专业选修课</v>
          </cell>
          <cell r="K2074" t="str">
            <v>考试</v>
          </cell>
          <cell r="L2074" t="str">
            <v>否</v>
          </cell>
          <cell r="M2074">
            <v>2</v>
          </cell>
          <cell r="N2074" t="str">
            <v>学时</v>
          </cell>
          <cell r="O2074">
            <v>34</v>
          </cell>
          <cell r="P2074" t="str">
            <v>34(2)</v>
          </cell>
          <cell r="Q2074" t="str">
            <v/>
          </cell>
          <cell r="R2074" t="str">
            <v/>
          </cell>
          <cell r="S2074" t="str">
            <v/>
          </cell>
          <cell r="T2074">
            <v>2017</v>
          </cell>
          <cell r="U2074" t="str">
            <v>启用</v>
          </cell>
          <cell r="V2074" t="str">
            <v>2018-11-23 11:11</v>
          </cell>
          <cell r="W2074" t="str">
            <v/>
          </cell>
          <cell r="X2074" t="str">
            <v>2017-10-13 16:48:45</v>
          </cell>
          <cell r="Y2074" t="str">
            <v/>
          </cell>
          <cell r="Z2074" t="str">
            <v>分子生物学教研室</v>
          </cell>
        </row>
        <row r="2075">
          <cell r="A2075">
            <v>1212030025</v>
          </cell>
          <cell r="B2075" t="str">
            <v/>
          </cell>
          <cell r="C2075" t="str">
            <v>Pharmaceutical synthetic biology</v>
          </cell>
          <cell r="D2075" t="str">
            <v/>
          </cell>
          <cell r="E2075" t="str">
            <v>选修</v>
          </cell>
          <cell r="F2075" t="str">
            <v>药物合成生物学</v>
          </cell>
          <cell r="G2075" t="str">
            <v>生命科学与技术学院</v>
          </cell>
          <cell r="H2075" t="str">
            <v>理论类</v>
          </cell>
          <cell r="I2075" t="str">
            <v/>
          </cell>
          <cell r="J2075" t="str">
            <v>专业选修课</v>
          </cell>
          <cell r="K2075" t="str">
            <v>考试</v>
          </cell>
          <cell r="L2075" t="str">
            <v>否</v>
          </cell>
          <cell r="M2075">
            <v>2</v>
          </cell>
          <cell r="N2075" t="str">
            <v>学时</v>
          </cell>
          <cell r="O2075">
            <v>34</v>
          </cell>
          <cell r="P2075" t="str">
            <v>34(2)</v>
          </cell>
          <cell r="Q2075" t="str">
            <v/>
          </cell>
          <cell r="R2075" t="str">
            <v/>
          </cell>
          <cell r="S2075" t="str">
            <v/>
          </cell>
          <cell r="T2075">
            <v>2017</v>
          </cell>
          <cell r="U2075" t="str">
            <v>启用</v>
          </cell>
          <cell r="V2075" t="str">
            <v>2018-11-23 11:11</v>
          </cell>
          <cell r="W2075" t="str">
            <v/>
          </cell>
          <cell r="X2075" t="str">
            <v>2017-10-13 16:49:48</v>
          </cell>
          <cell r="Y2075" t="str">
            <v/>
          </cell>
          <cell r="Z2075" t="str">
            <v>化学生物学教研室</v>
          </cell>
        </row>
        <row r="2076">
          <cell r="A2076">
            <v>1212030026</v>
          </cell>
          <cell r="B2076" t="str">
            <v/>
          </cell>
          <cell r="C2076" t="str">
            <v>Biomedical patent protection</v>
          </cell>
          <cell r="D2076" t="str">
            <v/>
          </cell>
          <cell r="E2076" t="str">
            <v>选修</v>
          </cell>
          <cell r="F2076" t="str">
            <v>生物医药专利保护</v>
          </cell>
          <cell r="G2076" t="str">
            <v>生命科学与技术学院</v>
          </cell>
          <cell r="H2076" t="str">
            <v>理论类</v>
          </cell>
          <cell r="I2076" t="str">
            <v/>
          </cell>
          <cell r="J2076" t="str">
            <v>专业选修课</v>
          </cell>
          <cell r="K2076" t="str">
            <v>考试</v>
          </cell>
          <cell r="L2076" t="str">
            <v>否</v>
          </cell>
          <cell r="M2076">
            <v>2</v>
          </cell>
          <cell r="N2076" t="str">
            <v>学时</v>
          </cell>
          <cell r="O2076">
            <v>34</v>
          </cell>
          <cell r="P2076" t="str">
            <v>34(2)</v>
          </cell>
          <cell r="Q2076" t="str">
            <v/>
          </cell>
          <cell r="R2076" t="str">
            <v/>
          </cell>
          <cell r="S2076" t="str">
            <v/>
          </cell>
          <cell r="T2076">
            <v>2017</v>
          </cell>
          <cell r="U2076" t="str">
            <v>启用</v>
          </cell>
          <cell r="V2076" t="str">
            <v>2018-11-23 11:11</v>
          </cell>
          <cell r="W2076" t="str">
            <v/>
          </cell>
          <cell r="X2076" t="str">
            <v>2017-10-13 16:51:09</v>
          </cell>
          <cell r="Y2076" t="str">
            <v/>
          </cell>
          <cell r="Z2076" t="str">
            <v>海洋药学教研室</v>
          </cell>
        </row>
        <row r="2077">
          <cell r="A2077">
            <v>1212030027</v>
          </cell>
          <cell r="B2077" t="str">
            <v/>
          </cell>
          <cell r="C2077" t="str">
            <v>Biopharmaceutical equipment</v>
          </cell>
          <cell r="D2077" t="str">
            <v/>
          </cell>
          <cell r="E2077" t="str">
            <v>指选</v>
          </cell>
          <cell r="F2077" t="str">
            <v>生物制药设备</v>
          </cell>
          <cell r="G2077" t="str">
            <v>生命科学与技术学院</v>
          </cell>
          <cell r="H2077" t="str">
            <v>理论类</v>
          </cell>
          <cell r="I2077" t="str">
            <v/>
          </cell>
          <cell r="J2077" t="str">
            <v>专业选修课</v>
          </cell>
          <cell r="K2077" t="str">
            <v>考试</v>
          </cell>
          <cell r="L2077" t="str">
            <v>否</v>
          </cell>
          <cell r="M2077">
            <v>2</v>
          </cell>
          <cell r="N2077" t="str">
            <v>学时</v>
          </cell>
          <cell r="O2077">
            <v>34</v>
          </cell>
          <cell r="P2077" t="str">
            <v>34(2)</v>
          </cell>
          <cell r="Q2077" t="str">
            <v/>
          </cell>
          <cell r="R2077" t="str">
            <v/>
          </cell>
          <cell r="S2077" t="str">
            <v/>
          </cell>
          <cell r="T2077">
            <v>2017</v>
          </cell>
          <cell r="U2077" t="str">
            <v>启用</v>
          </cell>
          <cell r="V2077" t="str">
            <v>2018-11-23 11:11</v>
          </cell>
          <cell r="W2077" t="str">
            <v/>
          </cell>
          <cell r="X2077" t="str">
            <v>2017-10-13 16:52:06</v>
          </cell>
          <cell r="Y2077" t="str">
            <v/>
          </cell>
          <cell r="Z2077" t="str">
            <v>微生物制药教研室</v>
          </cell>
        </row>
        <row r="2078">
          <cell r="A2078">
            <v>1212030028</v>
          </cell>
          <cell r="B2078" t="str">
            <v/>
          </cell>
          <cell r="C2078" t="str">
            <v>Molecular biology experiment</v>
          </cell>
          <cell r="D2078" t="str">
            <v/>
          </cell>
          <cell r="E2078" t="str">
            <v>指选</v>
          </cell>
          <cell r="F2078" t="str">
            <v>分子生物学实验</v>
          </cell>
          <cell r="G2078" t="str">
            <v>生命科学与技术学院</v>
          </cell>
          <cell r="H2078" t="str">
            <v>实验类</v>
          </cell>
          <cell r="I2078" t="str">
            <v/>
          </cell>
          <cell r="J2078" t="str">
            <v>专业选修课</v>
          </cell>
          <cell r="K2078" t="str">
            <v>考试</v>
          </cell>
          <cell r="L2078" t="str">
            <v>否</v>
          </cell>
          <cell r="M2078">
            <v>0.5</v>
          </cell>
          <cell r="N2078" t="str">
            <v>学时</v>
          </cell>
          <cell r="O2078">
            <v>17</v>
          </cell>
          <cell r="P2078" t="str">
            <v/>
          </cell>
          <cell r="Q2078" t="str">
            <v>17(1)</v>
          </cell>
          <cell r="R2078" t="str">
            <v/>
          </cell>
          <cell r="S2078" t="str">
            <v/>
          </cell>
          <cell r="T2078">
            <v>2017</v>
          </cell>
          <cell r="U2078" t="str">
            <v>启用</v>
          </cell>
          <cell r="V2078" t="str">
            <v>2018-11-23 11:11</v>
          </cell>
          <cell r="W2078" t="str">
            <v/>
          </cell>
          <cell r="X2078" t="str">
            <v>2017-10-13 16:53:08</v>
          </cell>
          <cell r="Y2078" t="str">
            <v/>
          </cell>
          <cell r="Z2078" t="str">
            <v>分子生物学教研室</v>
          </cell>
        </row>
        <row r="2079">
          <cell r="A2079">
            <v>1212030029</v>
          </cell>
          <cell r="B2079" t="str">
            <v/>
          </cell>
          <cell r="C2079" t="str">
            <v>Immunology technology</v>
          </cell>
          <cell r="D2079" t="str">
            <v/>
          </cell>
          <cell r="E2079" t="str">
            <v>选修</v>
          </cell>
          <cell r="F2079" t="str">
            <v>免疫学技术</v>
          </cell>
          <cell r="G2079" t="str">
            <v>生命科学与技术学院</v>
          </cell>
          <cell r="H2079" t="str">
            <v>理论类</v>
          </cell>
          <cell r="I2079" t="str">
            <v/>
          </cell>
          <cell r="J2079" t="str">
            <v>专业核心课</v>
          </cell>
          <cell r="K2079" t="str">
            <v>考试</v>
          </cell>
          <cell r="L2079" t="str">
            <v>否</v>
          </cell>
          <cell r="M2079">
            <v>2</v>
          </cell>
          <cell r="N2079" t="str">
            <v>学时</v>
          </cell>
          <cell r="O2079">
            <v>34</v>
          </cell>
          <cell r="P2079" t="str">
            <v>34(2)</v>
          </cell>
          <cell r="Q2079" t="str">
            <v/>
          </cell>
          <cell r="R2079" t="str">
            <v/>
          </cell>
          <cell r="S2079" t="str">
            <v/>
          </cell>
          <cell r="T2079">
            <v>2018</v>
          </cell>
          <cell r="U2079" t="str">
            <v>启用</v>
          </cell>
          <cell r="V2079" t="str">
            <v>2020-07-17 16:07</v>
          </cell>
          <cell r="W2079" t="str">
            <v>饶凯平</v>
          </cell>
          <cell r="X2079" t="str">
            <v>2019-05-07 15:04:49</v>
          </cell>
          <cell r="Y2079" t="str">
            <v/>
          </cell>
          <cell r="Z2079" t="str">
            <v>微生物教研室</v>
          </cell>
        </row>
        <row r="2080">
          <cell r="A2080">
            <v>1212030030</v>
          </cell>
          <cell r="B2080" t="str">
            <v/>
          </cell>
          <cell r="C2080" t="str">
            <v>Biopharmaceutical Entrepreneurs in Class</v>
          </cell>
          <cell r="D2080" t="str">
            <v/>
          </cell>
          <cell r="E2080" t="str">
            <v>选修</v>
          </cell>
          <cell r="F2080" t="str">
            <v>企业家课堂</v>
          </cell>
          <cell r="G2080" t="str">
            <v>生命科学与技术学院</v>
          </cell>
          <cell r="H2080" t="str">
            <v>理论类</v>
          </cell>
          <cell r="I2080" t="str">
            <v/>
          </cell>
          <cell r="J2080" t="str">
            <v>专业选修课</v>
          </cell>
          <cell r="K2080" t="str">
            <v>考试</v>
          </cell>
          <cell r="L2080" t="str">
            <v>否</v>
          </cell>
          <cell r="M2080">
            <v>1</v>
          </cell>
          <cell r="N2080" t="str">
            <v>学时</v>
          </cell>
          <cell r="O2080">
            <v>17</v>
          </cell>
          <cell r="P2080" t="str">
            <v>17(1)</v>
          </cell>
          <cell r="Q2080" t="str">
            <v/>
          </cell>
          <cell r="R2080" t="str">
            <v/>
          </cell>
          <cell r="S2080" t="str">
            <v/>
          </cell>
          <cell r="T2080">
            <v>2019</v>
          </cell>
          <cell r="U2080" t="str">
            <v>启用</v>
          </cell>
          <cell r="V2080" t="str">
            <v>2020-05-15 11:21:12</v>
          </cell>
          <cell r="W2080" t="str">
            <v>饶凯平</v>
          </cell>
          <cell r="X2080" t="str">
            <v>2020-05-15 11:21:12</v>
          </cell>
          <cell r="Y2080" t="str">
            <v>饶凯平</v>
          </cell>
          <cell r="Z2080" t="str">
            <v>微生物制药教研室</v>
          </cell>
        </row>
        <row r="2081">
          <cell r="A2081">
            <v>1212030031</v>
          </cell>
          <cell r="B2081" t="str">
            <v/>
          </cell>
          <cell r="C2081" t="str">
            <v>Biological Drug Biopharmaceuticals</v>
          </cell>
          <cell r="D2081" t="str">
            <v/>
          </cell>
          <cell r="E2081" t="str">
            <v>选修</v>
          </cell>
          <cell r="F2081" t="str">
            <v>生化药物</v>
          </cell>
          <cell r="G2081" t="str">
            <v>生命科学与技术学院</v>
          </cell>
          <cell r="H2081" t="str">
            <v>理论类</v>
          </cell>
          <cell r="I2081" t="str">
            <v/>
          </cell>
          <cell r="J2081" t="str">
            <v>专业选修课</v>
          </cell>
          <cell r="K2081" t="str">
            <v>考试</v>
          </cell>
          <cell r="L2081" t="str">
            <v>否</v>
          </cell>
          <cell r="M2081">
            <v>3</v>
          </cell>
          <cell r="N2081" t="str">
            <v>学时</v>
          </cell>
          <cell r="O2081">
            <v>51</v>
          </cell>
          <cell r="P2081" t="str">
            <v>51(3)</v>
          </cell>
          <cell r="Q2081" t="str">
            <v/>
          </cell>
          <cell r="R2081" t="str">
            <v/>
          </cell>
          <cell r="S2081" t="str">
            <v/>
          </cell>
          <cell r="T2081">
            <v>2020</v>
          </cell>
          <cell r="U2081" t="str">
            <v>启用</v>
          </cell>
          <cell r="V2081" t="str">
            <v>2020-11-11 11:11</v>
          </cell>
          <cell r="W2081" t="str">
            <v/>
          </cell>
          <cell r="X2081" t="str">
            <v>2020-11-11 11:08:32</v>
          </cell>
          <cell r="Y2081" t="str">
            <v/>
          </cell>
          <cell r="Z2081" t="str">
            <v>分子生物学教研室</v>
          </cell>
        </row>
        <row r="2082">
          <cell r="A2082">
            <v>1212030032</v>
          </cell>
          <cell r="B2082" t="str">
            <v/>
          </cell>
          <cell r="C2082" t="str">
            <v>Neurobiology</v>
          </cell>
          <cell r="D2082" t="str">
            <v/>
          </cell>
          <cell r="E2082" t="str">
            <v>选修</v>
          </cell>
          <cell r="F2082" t="str">
            <v>神经生物学</v>
          </cell>
          <cell r="G2082" t="str">
            <v>生命科学与技术学院</v>
          </cell>
          <cell r="H2082" t="str">
            <v>理论类</v>
          </cell>
          <cell r="I2082" t="str">
            <v/>
          </cell>
          <cell r="J2082" t="str">
            <v>专业选修课</v>
          </cell>
          <cell r="K2082" t="str">
            <v>考试</v>
          </cell>
          <cell r="L2082" t="str">
            <v>否</v>
          </cell>
          <cell r="M2082">
            <v>2</v>
          </cell>
          <cell r="N2082" t="str">
            <v>学时</v>
          </cell>
          <cell r="O2082">
            <v>34</v>
          </cell>
          <cell r="P2082" t="str">
            <v>34(2)</v>
          </cell>
          <cell r="Q2082" t="str">
            <v/>
          </cell>
          <cell r="R2082" t="str">
            <v/>
          </cell>
          <cell r="S2082" t="str">
            <v/>
          </cell>
          <cell r="T2082" t="str">
            <v/>
          </cell>
          <cell r="U2082" t="str">
            <v>启用</v>
          </cell>
          <cell r="V2082" t="str">
            <v>2022-07-01 10:07</v>
          </cell>
          <cell r="W2082" t="str">
            <v>饶凯平</v>
          </cell>
          <cell r="X2082" t="str">
            <v>2021-03-05 16:21:58</v>
          </cell>
          <cell r="Y2082" t="str">
            <v>饶凯平</v>
          </cell>
          <cell r="Z2082" t="str">
            <v>细胞生物学教研室</v>
          </cell>
        </row>
        <row r="2083">
          <cell r="A2083">
            <v>1212030033</v>
          </cell>
          <cell r="B2083" t="str">
            <v/>
          </cell>
          <cell r="C2083" t="str">
            <v>Immunology</v>
          </cell>
          <cell r="D2083" t="str">
            <v/>
          </cell>
          <cell r="E2083" t="str">
            <v>选修</v>
          </cell>
          <cell r="F2083" t="str">
            <v>免疫学</v>
          </cell>
          <cell r="G2083" t="str">
            <v>生命科学与技术学院</v>
          </cell>
          <cell r="H2083" t="str">
            <v>理论类</v>
          </cell>
          <cell r="I2083" t="str">
            <v/>
          </cell>
          <cell r="J2083" t="str">
            <v>专业选修课</v>
          </cell>
          <cell r="K2083" t="str">
            <v>考试</v>
          </cell>
          <cell r="L2083" t="str">
            <v>否</v>
          </cell>
          <cell r="M2083">
            <v>2</v>
          </cell>
          <cell r="N2083" t="str">
            <v>学时</v>
          </cell>
          <cell r="O2083">
            <v>34</v>
          </cell>
          <cell r="P2083" t="str">
            <v>34(2)</v>
          </cell>
          <cell r="Q2083" t="str">
            <v/>
          </cell>
          <cell r="R2083" t="str">
            <v/>
          </cell>
          <cell r="S2083" t="str">
            <v/>
          </cell>
          <cell r="T2083" t="str">
            <v/>
          </cell>
          <cell r="U2083" t="str">
            <v>启用</v>
          </cell>
          <cell r="V2083" t="str">
            <v>2022-07-01 10:07</v>
          </cell>
          <cell r="W2083" t="str">
            <v>饶凯平</v>
          </cell>
          <cell r="X2083" t="str">
            <v>2021-03-05 16:24:57</v>
          </cell>
          <cell r="Y2083" t="str">
            <v>饶凯平</v>
          </cell>
          <cell r="Z2083" t="str">
            <v>微生物教研室</v>
          </cell>
        </row>
        <row r="2084">
          <cell r="A2084">
            <v>1212040001</v>
          </cell>
          <cell r="B2084" t="str">
            <v/>
          </cell>
          <cell r="C2084" t="str">
            <v>Human Resource Management</v>
          </cell>
          <cell r="D2084" t="str">
            <v/>
          </cell>
          <cell r="E2084" t="str">
            <v>选修</v>
          </cell>
          <cell r="F2084" t="str">
            <v>人力资源管理</v>
          </cell>
          <cell r="G2084" t="str">
            <v>国际医药商学院</v>
          </cell>
          <cell r="H2084" t="str">
            <v>理论类</v>
          </cell>
          <cell r="I2084" t="str">
            <v/>
          </cell>
          <cell r="J2084" t="str">
            <v>公共必修课</v>
          </cell>
          <cell r="K2084" t="str">
            <v>考试</v>
          </cell>
          <cell r="L2084" t="str">
            <v>否</v>
          </cell>
          <cell r="M2084">
            <v>2</v>
          </cell>
          <cell r="N2084" t="str">
            <v>学时</v>
          </cell>
          <cell r="O2084">
            <v>34</v>
          </cell>
          <cell r="P2084" t="str">
            <v>34(2)</v>
          </cell>
          <cell r="Q2084" t="str">
            <v/>
          </cell>
          <cell r="R2084" t="str">
            <v/>
          </cell>
          <cell r="S2084" t="str">
            <v/>
          </cell>
          <cell r="T2084">
            <v>2012</v>
          </cell>
          <cell r="U2084" t="str">
            <v>启用</v>
          </cell>
          <cell r="V2084" t="str">
            <v>2019-05-06 15:05</v>
          </cell>
          <cell r="W2084" t="str">
            <v/>
          </cell>
          <cell r="X2084" t="str">
            <v>2012-04-09</v>
          </cell>
          <cell r="Y2084" t="str">
            <v/>
          </cell>
          <cell r="Z2084" t="str">
            <v>工商管理教研室</v>
          </cell>
        </row>
        <row r="2085">
          <cell r="A2085">
            <v>1212040003</v>
          </cell>
          <cell r="B2085" t="str">
            <v/>
          </cell>
          <cell r="C2085" t="str">
            <v>Econometrics</v>
          </cell>
          <cell r="D2085" t="str">
            <v/>
          </cell>
          <cell r="E2085" t="str">
            <v>选修</v>
          </cell>
          <cell r="F2085" t="str">
            <v>计量经济学</v>
          </cell>
          <cell r="G2085" t="str">
            <v>国际医药商学院</v>
          </cell>
          <cell r="H2085" t="str">
            <v>理论类</v>
          </cell>
          <cell r="I2085" t="str">
            <v/>
          </cell>
          <cell r="J2085" t="str">
            <v>公共必修课</v>
          </cell>
          <cell r="K2085" t="str">
            <v>考试</v>
          </cell>
          <cell r="L2085" t="str">
            <v>否</v>
          </cell>
          <cell r="M2085">
            <v>2</v>
          </cell>
          <cell r="N2085" t="str">
            <v>学时</v>
          </cell>
          <cell r="O2085">
            <v>34</v>
          </cell>
          <cell r="P2085" t="str">
            <v>34(2)</v>
          </cell>
          <cell r="Q2085" t="str">
            <v/>
          </cell>
          <cell r="R2085" t="str">
            <v/>
          </cell>
          <cell r="S2085" t="str">
            <v/>
          </cell>
          <cell r="T2085">
            <v>2012</v>
          </cell>
          <cell r="U2085" t="str">
            <v>启用</v>
          </cell>
          <cell r="V2085" t="str">
            <v>2023-06-05 15:06</v>
          </cell>
          <cell r="W2085" t="str">
            <v>饶凯平</v>
          </cell>
          <cell r="X2085" t="str">
            <v>2012-04-09</v>
          </cell>
          <cell r="Y2085" t="str">
            <v/>
          </cell>
          <cell r="Z2085" t="str">
            <v>工商管理教研室</v>
          </cell>
        </row>
        <row r="2086">
          <cell r="A2086">
            <v>1212040005</v>
          </cell>
          <cell r="B2086" t="str">
            <v/>
          </cell>
          <cell r="C2086" t="str">
            <v>Marketing</v>
          </cell>
          <cell r="D2086" t="str">
            <v/>
          </cell>
          <cell r="E2086" t="str">
            <v>指选</v>
          </cell>
          <cell r="F2086" t="str">
            <v>市场营销学</v>
          </cell>
          <cell r="G2086" t="str">
            <v>国际医药商学院</v>
          </cell>
          <cell r="H2086" t="str">
            <v>理论类</v>
          </cell>
          <cell r="I2086" t="str">
            <v/>
          </cell>
          <cell r="J2086" t="str">
            <v>公共必修课</v>
          </cell>
          <cell r="K2086" t="str">
            <v>考试</v>
          </cell>
          <cell r="L2086" t="str">
            <v>否</v>
          </cell>
          <cell r="M2086">
            <v>2</v>
          </cell>
          <cell r="N2086" t="str">
            <v>学时</v>
          </cell>
          <cell r="O2086">
            <v>34</v>
          </cell>
          <cell r="P2086" t="str">
            <v>34(2)</v>
          </cell>
          <cell r="Q2086" t="str">
            <v/>
          </cell>
          <cell r="R2086" t="str">
            <v/>
          </cell>
          <cell r="S2086" t="str">
            <v/>
          </cell>
          <cell r="T2086">
            <v>2012</v>
          </cell>
          <cell r="U2086" t="str">
            <v>启用</v>
          </cell>
          <cell r="V2086" t="str">
            <v>2020-12-08 10:12</v>
          </cell>
          <cell r="W2086" t="str">
            <v>饶凯平</v>
          </cell>
          <cell r="X2086" t="str">
            <v>2012-04-09</v>
          </cell>
          <cell r="Y2086" t="str">
            <v/>
          </cell>
          <cell r="Z2086" t="str">
            <v>市场营销教研室</v>
          </cell>
        </row>
        <row r="2087">
          <cell r="A2087">
            <v>1212040006</v>
          </cell>
          <cell r="B2087" t="str">
            <v/>
          </cell>
          <cell r="C2087" t="str">
            <v>Production and Operation Management</v>
          </cell>
          <cell r="D2087" t="str">
            <v/>
          </cell>
          <cell r="E2087" t="str">
            <v>指选</v>
          </cell>
          <cell r="F2087" t="str">
            <v>生产与运作管理</v>
          </cell>
          <cell r="G2087" t="str">
            <v>国际医药商学院</v>
          </cell>
          <cell r="H2087" t="str">
            <v>理论类</v>
          </cell>
          <cell r="I2087" t="str">
            <v/>
          </cell>
          <cell r="J2087" t="str">
            <v>公共必修课</v>
          </cell>
          <cell r="K2087" t="str">
            <v>考试</v>
          </cell>
          <cell r="L2087" t="str">
            <v>否</v>
          </cell>
          <cell r="M2087">
            <v>2</v>
          </cell>
          <cell r="N2087" t="str">
            <v>学时</v>
          </cell>
          <cell r="O2087">
            <v>34</v>
          </cell>
          <cell r="P2087" t="str">
            <v>34(2)</v>
          </cell>
          <cell r="Q2087" t="str">
            <v/>
          </cell>
          <cell r="R2087" t="str">
            <v/>
          </cell>
          <cell r="S2087" t="str">
            <v/>
          </cell>
          <cell r="T2087">
            <v>2012</v>
          </cell>
          <cell r="U2087" t="str">
            <v>启用</v>
          </cell>
          <cell r="V2087" t="str">
            <v>2019-05-17 22:05</v>
          </cell>
          <cell r="W2087" t="str">
            <v>饶凯平</v>
          </cell>
          <cell r="X2087" t="str">
            <v>2012-04-09</v>
          </cell>
          <cell r="Y2087" t="str">
            <v/>
          </cell>
          <cell r="Z2087" t="str">
            <v>经济学教研室</v>
          </cell>
        </row>
        <row r="2088">
          <cell r="A2088">
            <v>1212040008</v>
          </cell>
          <cell r="B2088" t="str">
            <v/>
          </cell>
          <cell r="C2088" t="str">
            <v>Strategic Management</v>
          </cell>
          <cell r="D2088" t="str">
            <v/>
          </cell>
          <cell r="E2088" t="str">
            <v>选修</v>
          </cell>
          <cell r="F2088" t="str">
            <v>企业发展战略</v>
          </cell>
          <cell r="G2088" t="str">
            <v>国际医药商学院</v>
          </cell>
          <cell r="H2088" t="str">
            <v>理论类</v>
          </cell>
          <cell r="I2088" t="str">
            <v/>
          </cell>
          <cell r="J2088" t="str">
            <v>公共必修课</v>
          </cell>
          <cell r="K2088" t="str">
            <v>考试</v>
          </cell>
          <cell r="L2088" t="str">
            <v>否</v>
          </cell>
          <cell r="M2088">
            <v>2</v>
          </cell>
          <cell r="N2088" t="str">
            <v>学时</v>
          </cell>
          <cell r="O2088">
            <v>34</v>
          </cell>
          <cell r="P2088" t="str">
            <v>34(2)</v>
          </cell>
          <cell r="Q2088" t="str">
            <v/>
          </cell>
          <cell r="R2088" t="str">
            <v/>
          </cell>
          <cell r="S2088" t="str">
            <v/>
          </cell>
          <cell r="T2088">
            <v>2012</v>
          </cell>
          <cell r="U2088" t="str">
            <v>启用</v>
          </cell>
          <cell r="V2088" t="str">
            <v>2017-10-25 16:10</v>
          </cell>
          <cell r="W2088" t="str">
            <v/>
          </cell>
          <cell r="X2088" t="str">
            <v>2012-04-09</v>
          </cell>
          <cell r="Y2088" t="str">
            <v/>
          </cell>
          <cell r="Z2088" t="str">
            <v>工商管理教研室</v>
          </cell>
        </row>
        <row r="2089">
          <cell r="A2089">
            <v>1212040011</v>
          </cell>
          <cell r="B2089" t="str">
            <v/>
          </cell>
          <cell r="C2089" t="str">
            <v>Operation Research</v>
          </cell>
          <cell r="D2089" t="str">
            <v/>
          </cell>
          <cell r="E2089" t="str">
            <v>选修</v>
          </cell>
          <cell r="F2089" t="str">
            <v>运筹学</v>
          </cell>
          <cell r="G2089" t="str">
            <v>国际医药商学院</v>
          </cell>
          <cell r="H2089" t="str">
            <v>理论类</v>
          </cell>
          <cell r="I2089" t="str">
            <v/>
          </cell>
          <cell r="J2089" t="str">
            <v>公共必修课</v>
          </cell>
          <cell r="K2089" t="str">
            <v>考试</v>
          </cell>
          <cell r="L2089" t="str">
            <v>否</v>
          </cell>
          <cell r="M2089">
            <v>3</v>
          </cell>
          <cell r="N2089" t="str">
            <v>学时</v>
          </cell>
          <cell r="O2089">
            <v>51</v>
          </cell>
          <cell r="P2089" t="str">
            <v>51(3)</v>
          </cell>
          <cell r="Q2089" t="str">
            <v/>
          </cell>
          <cell r="R2089" t="str">
            <v/>
          </cell>
          <cell r="S2089" t="str">
            <v/>
          </cell>
          <cell r="T2089">
            <v>2012</v>
          </cell>
          <cell r="U2089" t="str">
            <v>启用</v>
          </cell>
          <cell r="V2089" t="str">
            <v>2012-04-09</v>
          </cell>
          <cell r="W2089" t="str">
            <v/>
          </cell>
          <cell r="X2089" t="str">
            <v>2012-04-09</v>
          </cell>
          <cell r="Y2089" t="str">
            <v/>
          </cell>
          <cell r="Z2089" t="str">
            <v>工商管理教研室</v>
          </cell>
        </row>
        <row r="2090">
          <cell r="A2090">
            <v>1212040015</v>
          </cell>
          <cell r="B2090" t="str">
            <v/>
          </cell>
          <cell r="C2090" t="str">
            <v>Organizational behaviour</v>
          </cell>
          <cell r="D2090" t="str">
            <v/>
          </cell>
          <cell r="E2090" t="str">
            <v>选修</v>
          </cell>
          <cell r="F2090" t="str">
            <v>组织行为学</v>
          </cell>
          <cell r="G2090" t="str">
            <v>国际医药商学院</v>
          </cell>
          <cell r="H2090" t="str">
            <v>理论类</v>
          </cell>
          <cell r="I2090" t="str">
            <v/>
          </cell>
          <cell r="J2090" t="str">
            <v>公共必修课</v>
          </cell>
          <cell r="K2090" t="str">
            <v>考试</v>
          </cell>
          <cell r="L2090" t="str">
            <v>否</v>
          </cell>
          <cell r="M2090">
            <v>2</v>
          </cell>
          <cell r="N2090" t="str">
            <v>学时</v>
          </cell>
          <cell r="O2090">
            <v>34</v>
          </cell>
          <cell r="P2090" t="str">
            <v>34(2)</v>
          </cell>
          <cell r="Q2090" t="str">
            <v/>
          </cell>
          <cell r="R2090" t="str">
            <v/>
          </cell>
          <cell r="S2090" t="str">
            <v/>
          </cell>
          <cell r="T2090">
            <v>2012</v>
          </cell>
          <cell r="U2090" t="str">
            <v>启用</v>
          </cell>
          <cell r="V2090" t="str">
            <v>2019-05-06 16:05</v>
          </cell>
          <cell r="W2090" t="str">
            <v/>
          </cell>
          <cell r="X2090" t="str">
            <v>2012-04-09</v>
          </cell>
          <cell r="Y2090" t="str">
            <v/>
          </cell>
          <cell r="Z2090" t="str">
            <v>工商管理教研室</v>
          </cell>
        </row>
        <row r="2091">
          <cell r="A2091">
            <v>1212040017</v>
          </cell>
          <cell r="B2091" t="str">
            <v/>
          </cell>
          <cell r="C2091" t="str">
            <v>Organization Theory and Design</v>
          </cell>
          <cell r="D2091" t="str">
            <v/>
          </cell>
          <cell r="E2091" t="str">
            <v>指选</v>
          </cell>
          <cell r="F2091" t="str">
            <v>组织理论与设计</v>
          </cell>
          <cell r="G2091" t="str">
            <v>国际医药商学院</v>
          </cell>
          <cell r="H2091" t="str">
            <v>理论类</v>
          </cell>
          <cell r="I2091" t="str">
            <v/>
          </cell>
          <cell r="J2091" t="str">
            <v>公共必修课</v>
          </cell>
          <cell r="K2091" t="str">
            <v>考试</v>
          </cell>
          <cell r="L2091" t="str">
            <v>否</v>
          </cell>
          <cell r="M2091">
            <v>2</v>
          </cell>
          <cell r="N2091" t="str">
            <v>学时</v>
          </cell>
          <cell r="O2091">
            <v>34</v>
          </cell>
          <cell r="P2091" t="str">
            <v>34(2)</v>
          </cell>
          <cell r="Q2091" t="str">
            <v/>
          </cell>
          <cell r="R2091" t="str">
            <v/>
          </cell>
          <cell r="S2091" t="str">
            <v/>
          </cell>
          <cell r="T2091">
            <v>2012</v>
          </cell>
          <cell r="U2091" t="str">
            <v>启用</v>
          </cell>
          <cell r="V2091" t="str">
            <v>2012-04-09</v>
          </cell>
          <cell r="W2091" t="str">
            <v/>
          </cell>
          <cell r="X2091" t="str">
            <v>2012-04-09</v>
          </cell>
          <cell r="Y2091" t="str">
            <v/>
          </cell>
          <cell r="Z2091" t="str">
            <v>工商管理教研室</v>
          </cell>
        </row>
        <row r="2092">
          <cell r="A2092">
            <v>1212040021</v>
          </cell>
          <cell r="B2092" t="str">
            <v/>
          </cell>
          <cell r="C2092" t="str">
            <v>Introduction to Statistics</v>
          </cell>
          <cell r="D2092" t="str">
            <v/>
          </cell>
          <cell r="E2092" t="str">
            <v>指选</v>
          </cell>
          <cell r="F2092" t="str">
            <v>统计学入门</v>
          </cell>
          <cell r="G2092" t="str">
            <v>国际医药商学院</v>
          </cell>
          <cell r="H2092" t="str">
            <v>理论类</v>
          </cell>
          <cell r="I2092" t="str">
            <v/>
          </cell>
          <cell r="J2092" t="str">
            <v>公共必修课</v>
          </cell>
          <cell r="K2092" t="str">
            <v>考试</v>
          </cell>
          <cell r="L2092" t="str">
            <v>否</v>
          </cell>
          <cell r="M2092">
            <v>1.5</v>
          </cell>
          <cell r="N2092" t="str">
            <v>学时</v>
          </cell>
          <cell r="O2092">
            <v>26</v>
          </cell>
          <cell r="P2092" t="str">
            <v>26(2)</v>
          </cell>
          <cell r="Q2092" t="str">
            <v/>
          </cell>
          <cell r="R2092" t="str">
            <v/>
          </cell>
          <cell r="S2092" t="str">
            <v/>
          </cell>
          <cell r="T2092">
            <v>2012</v>
          </cell>
          <cell r="U2092" t="str">
            <v>启用</v>
          </cell>
          <cell r="V2092" t="str">
            <v>2012-04-09</v>
          </cell>
          <cell r="W2092" t="str">
            <v/>
          </cell>
          <cell r="X2092" t="str">
            <v>2012-04-09</v>
          </cell>
          <cell r="Y2092" t="str">
            <v/>
          </cell>
          <cell r="Z2092" t="str">
            <v>工商管理教研室</v>
          </cell>
        </row>
        <row r="2093">
          <cell r="A2093">
            <v>1212040022</v>
          </cell>
          <cell r="B2093" t="str">
            <v/>
          </cell>
          <cell r="C2093" t="str">
            <v>Pharmacy management training</v>
          </cell>
          <cell r="D2093" t="str">
            <v/>
          </cell>
          <cell r="E2093" t="str">
            <v>指选</v>
          </cell>
          <cell r="F2093" t="str">
            <v>药店经营管理实践</v>
          </cell>
          <cell r="G2093" t="str">
            <v>国际医药商学院</v>
          </cell>
          <cell r="H2093" t="str">
            <v>集中实践环节</v>
          </cell>
          <cell r="I2093" t="str">
            <v/>
          </cell>
          <cell r="J2093" t="str">
            <v>专业选修课</v>
          </cell>
          <cell r="K2093" t="str">
            <v>考试</v>
          </cell>
          <cell r="L2093" t="str">
            <v>否</v>
          </cell>
          <cell r="M2093">
            <v>1</v>
          </cell>
          <cell r="N2093" t="str">
            <v>学时</v>
          </cell>
          <cell r="O2093">
            <v>34</v>
          </cell>
          <cell r="P2093" t="str">
            <v/>
          </cell>
          <cell r="Q2093" t="str">
            <v>34(2)</v>
          </cell>
          <cell r="R2093" t="str">
            <v/>
          </cell>
          <cell r="S2093" t="str">
            <v/>
          </cell>
          <cell r="T2093" t="str">
            <v/>
          </cell>
          <cell r="U2093" t="str">
            <v>启用</v>
          </cell>
          <cell r="V2093" t="str">
            <v>2023-12-22 16:12</v>
          </cell>
          <cell r="W2093" t="str">
            <v>饶凯平</v>
          </cell>
          <cell r="X2093" t="str">
            <v>2014-04-19 11:35:51</v>
          </cell>
          <cell r="Y2093" t="str">
            <v/>
          </cell>
          <cell r="Z2093" t="str">
            <v>经济管理实验教学中心</v>
          </cell>
        </row>
        <row r="2094">
          <cell r="A2094">
            <v>1212040023</v>
          </cell>
          <cell r="B2094" t="str">
            <v/>
          </cell>
          <cell r="C2094" t="str">
            <v>Pharmacy management</v>
          </cell>
          <cell r="D2094" t="str">
            <v/>
          </cell>
          <cell r="E2094" t="str">
            <v>指选</v>
          </cell>
          <cell r="F2094" t="str">
            <v>药店经营管理</v>
          </cell>
          <cell r="G2094" t="str">
            <v>国际医药商学院</v>
          </cell>
          <cell r="H2094" t="str">
            <v>理论类</v>
          </cell>
          <cell r="I2094" t="str">
            <v/>
          </cell>
          <cell r="J2094" t="str">
            <v>公共必修课</v>
          </cell>
          <cell r="K2094" t="str">
            <v>考试</v>
          </cell>
          <cell r="L2094" t="str">
            <v>否</v>
          </cell>
          <cell r="M2094">
            <v>2</v>
          </cell>
          <cell r="N2094" t="str">
            <v>学时</v>
          </cell>
          <cell r="O2094">
            <v>34</v>
          </cell>
          <cell r="P2094" t="str">
            <v>34(2)</v>
          </cell>
          <cell r="Q2094" t="str">
            <v/>
          </cell>
          <cell r="R2094" t="str">
            <v/>
          </cell>
          <cell r="S2094" t="str">
            <v/>
          </cell>
          <cell r="T2094">
            <v>2012</v>
          </cell>
          <cell r="U2094" t="str">
            <v>启用</v>
          </cell>
          <cell r="V2094" t="str">
            <v>2012-04-09</v>
          </cell>
          <cell r="W2094" t="str">
            <v/>
          </cell>
          <cell r="X2094" t="str">
            <v>2012-04-09</v>
          </cell>
          <cell r="Y2094" t="str">
            <v/>
          </cell>
          <cell r="Z2094" t="str">
            <v>工商管理教研室</v>
          </cell>
        </row>
        <row r="2095">
          <cell r="A2095">
            <v>1212040025</v>
          </cell>
          <cell r="B2095" t="str">
            <v/>
          </cell>
          <cell r="C2095" t="str">
            <v>Elementary Accounting</v>
          </cell>
          <cell r="D2095" t="str">
            <v/>
          </cell>
          <cell r="E2095" t="str">
            <v>指选</v>
          </cell>
          <cell r="F2095" t="str">
            <v>基础会计学</v>
          </cell>
          <cell r="G2095" t="str">
            <v>国际医药商学院</v>
          </cell>
          <cell r="H2095" t="str">
            <v>理论类</v>
          </cell>
          <cell r="I2095" t="str">
            <v/>
          </cell>
          <cell r="J2095" t="str">
            <v>公共必修课</v>
          </cell>
          <cell r="K2095" t="str">
            <v>考试</v>
          </cell>
          <cell r="L2095" t="str">
            <v>否</v>
          </cell>
          <cell r="M2095">
            <v>2</v>
          </cell>
          <cell r="N2095" t="str">
            <v>学时</v>
          </cell>
          <cell r="O2095">
            <v>34</v>
          </cell>
          <cell r="P2095" t="str">
            <v>34(2)</v>
          </cell>
          <cell r="Q2095" t="str">
            <v/>
          </cell>
          <cell r="R2095" t="str">
            <v/>
          </cell>
          <cell r="S2095" t="str">
            <v/>
          </cell>
          <cell r="T2095">
            <v>2012</v>
          </cell>
          <cell r="U2095" t="str">
            <v>启用</v>
          </cell>
          <cell r="V2095" t="str">
            <v>2021-11-28 13:11</v>
          </cell>
          <cell r="W2095" t="str">
            <v/>
          </cell>
          <cell r="X2095" t="str">
            <v>2012-04-09</v>
          </cell>
          <cell r="Y2095" t="str">
            <v/>
          </cell>
          <cell r="Z2095" t="str">
            <v>工商管理教研室</v>
          </cell>
        </row>
        <row r="2096">
          <cell r="A2096">
            <v>1212040026</v>
          </cell>
          <cell r="B2096" t="str">
            <v/>
          </cell>
          <cell r="C2096" t="str">
            <v>Marketing Simulation</v>
          </cell>
          <cell r="D2096" t="str">
            <v/>
          </cell>
          <cell r="E2096" t="str">
            <v>指选</v>
          </cell>
          <cell r="F2096" t="str">
            <v>营销模拟</v>
          </cell>
          <cell r="G2096" t="str">
            <v>国际医药商学院</v>
          </cell>
          <cell r="H2096" t="str">
            <v>实验类</v>
          </cell>
          <cell r="I2096" t="str">
            <v/>
          </cell>
          <cell r="J2096" t="str">
            <v>公共必修课</v>
          </cell>
          <cell r="K2096" t="str">
            <v>考试</v>
          </cell>
          <cell r="L2096" t="str">
            <v>否</v>
          </cell>
          <cell r="M2096">
            <v>1</v>
          </cell>
          <cell r="N2096" t="str">
            <v>学时</v>
          </cell>
          <cell r="O2096">
            <v>34</v>
          </cell>
          <cell r="P2096" t="str">
            <v>34(2)</v>
          </cell>
          <cell r="Q2096" t="str">
            <v/>
          </cell>
          <cell r="R2096" t="str">
            <v/>
          </cell>
          <cell r="S2096" t="str">
            <v/>
          </cell>
          <cell r="T2096">
            <v>2012</v>
          </cell>
          <cell r="U2096" t="str">
            <v>启用</v>
          </cell>
          <cell r="V2096" t="str">
            <v>2020-12-08 10:12</v>
          </cell>
          <cell r="W2096" t="str">
            <v>饶凯平</v>
          </cell>
          <cell r="X2096" t="str">
            <v>2012-04-09</v>
          </cell>
          <cell r="Y2096" t="str">
            <v/>
          </cell>
          <cell r="Z2096" t="str">
            <v>经济管理实验教学中心</v>
          </cell>
        </row>
        <row r="2097">
          <cell r="A2097">
            <v>1212040027</v>
          </cell>
          <cell r="B2097" t="str">
            <v/>
          </cell>
          <cell r="C2097" t="str">
            <v>Taxation Practice</v>
          </cell>
          <cell r="D2097" t="str">
            <v/>
          </cell>
          <cell r="E2097" t="str">
            <v>指选</v>
          </cell>
          <cell r="F2097" t="str">
            <v>税收与实务</v>
          </cell>
          <cell r="G2097" t="str">
            <v>国际医药商学院</v>
          </cell>
          <cell r="H2097" t="str">
            <v>理论类</v>
          </cell>
          <cell r="I2097" t="str">
            <v/>
          </cell>
          <cell r="J2097" t="str">
            <v>公共必修课</v>
          </cell>
          <cell r="K2097" t="str">
            <v>考试</v>
          </cell>
          <cell r="L2097" t="str">
            <v>否</v>
          </cell>
          <cell r="M2097">
            <v>2</v>
          </cell>
          <cell r="N2097" t="str">
            <v>学时</v>
          </cell>
          <cell r="O2097">
            <v>34</v>
          </cell>
          <cell r="P2097" t="str">
            <v>34(2)</v>
          </cell>
          <cell r="Q2097" t="str">
            <v/>
          </cell>
          <cell r="R2097" t="str">
            <v/>
          </cell>
          <cell r="S2097" t="str">
            <v/>
          </cell>
          <cell r="T2097">
            <v>2012</v>
          </cell>
          <cell r="U2097" t="str">
            <v>启用</v>
          </cell>
          <cell r="V2097" t="str">
            <v>2012-04-09</v>
          </cell>
          <cell r="W2097" t="str">
            <v/>
          </cell>
          <cell r="X2097" t="str">
            <v>2012-04-09</v>
          </cell>
          <cell r="Y2097" t="str">
            <v/>
          </cell>
          <cell r="Z2097" t="str">
            <v>工商管理教研室</v>
          </cell>
        </row>
        <row r="2098">
          <cell r="A2098">
            <v>1212040029</v>
          </cell>
          <cell r="B2098" t="str">
            <v/>
          </cell>
          <cell r="C2098" t="str">
            <v>Management</v>
          </cell>
          <cell r="D2098" t="str">
            <v/>
          </cell>
          <cell r="E2098" t="str">
            <v>指选</v>
          </cell>
          <cell r="F2098" t="str">
            <v>管理学</v>
          </cell>
          <cell r="G2098" t="str">
            <v>国际医药商学院</v>
          </cell>
          <cell r="H2098" t="str">
            <v>理论类</v>
          </cell>
          <cell r="I2098" t="str">
            <v/>
          </cell>
          <cell r="J2098" t="str">
            <v>专业选修课</v>
          </cell>
          <cell r="K2098" t="str">
            <v>考试</v>
          </cell>
          <cell r="L2098" t="str">
            <v>否</v>
          </cell>
          <cell r="M2098">
            <v>2</v>
          </cell>
          <cell r="N2098" t="str">
            <v>学时</v>
          </cell>
          <cell r="O2098">
            <v>34</v>
          </cell>
          <cell r="P2098" t="str">
            <v>34(2)</v>
          </cell>
          <cell r="Q2098" t="str">
            <v/>
          </cell>
          <cell r="R2098" t="str">
            <v/>
          </cell>
          <cell r="S2098" t="str">
            <v/>
          </cell>
          <cell r="T2098">
            <v>2012</v>
          </cell>
          <cell r="U2098" t="str">
            <v>启用</v>
          </cell>
          <cell r="V2098" t="str">
            <v>2021-11-15 16:11</v>
          </cell>
          <cell r="W2098" t="str">
            <v>饶凯平</v>
          </cell>
          <cell r="X2098" t="str">
            <v>2012-04-09</v>
          </cell>
          <cell r="Y2098" t="str">
            <v/>
          </cell>
          <cell r="Z2098" t="str">
            <v>工商管理教研室</v>
          </cell>
        </row>
        <row r="2099">
          <cell r="A2099">
            <v>1212040030</v>
          </cell>
          <cell r="B2099" t="str">
            <v/>
          </cell>
          <cell r="C2099" t="str">
            <v>Advertising</v>
          </cell>
          <cell r="D2099" t="str">
            <v/>
          </cell>
          <cell r="E2099" t="str">
            <v>选修</v>
          </cell>
          <cell r="F2099" t="str">
            <v>广告学</v>
          </cell>
          <cell r="G2099" t="str">
            <v>国际医药商学院</v>
          </cell>
          <cell r="H2099" t="str">
            <v>理论类</v>
          </cell>
          <cell r="I2099" t="str">
            <v/>
          </cell>
          <cell r="J2099" t="str">
            <v>公共必修课</v>
          </cell>
          <cell r="K2099" t="str">
            <v>考试</v>
          </cell>
          <cell r="L2099" t="str">
            <v>否</v>
          </cell>
          <cell r="M2099">
            <v>2</v>
          </cell>
          <cell r="N2099" t="str">
            <v>学时</v>
          </cell>
          <cell r="O2099">
            <v>34</v>
          </cell>
          <cell r="P2099" t="str">
            <v>34(2)</v>
          </cell>
          <cell r="Q2099" t="str">
            <v/>
          </cell>
          <cell r="R2099" t="str">
            <v/>
          </cell>
          <cell r="S2099" t="str">
            <v/>
          </cell>
          <cell r="T2099">
            <v>2012</v>
          </cell>
          <cell r="U2099" t="str">
            <v>启用</v>
          </cell>
          <cell r="V2099" t="str">
            <v>2012-04-09</v>
          </cell>
          <cell r="W2099" t="str">
            <v/>
          </cell>
          <cell r="X2099" t="str">
            <v>2012-04-09</v>
          </cell>
          <cell r="Y2099" t="str">
            <v/>
          </cell>
          <cell r="Z2099" t="str">
            <v>市场营销教研室</v>
          </cell>
        </row>
        <row r="2100">
          <cell r="A2100">
            <v>1212040031</v>
          </cell>
          <cell r="B2100" t="str">
            <v/>
          </cell>
          <cell r="C2100" t="str">
            <v>Public Relations</v>
          </cell>
          <cell r="D2100" t="str">
            <v/>
          </cell>
          <cell r="E2100" t="str">
            <v>选修</v>
          </cell>
          <cell r="F2100" t="str">
            <v>公共关系学</v>
          </cell>
          <cell r="G2100" t="str">
            <v>国际医药商学院</v>
          </cell>
          <cell r="H2100" t="str">
            <v>理论类</v>
          </cell>
          <cell r="I2100" t="str">
            <v/>
          </cell>
          <cell r="J2100" t="str">
            <v>公共必修课</v>
          </cell>
          <cell r="K2100" t="str">
            <v>考试</v>
          </cell>
          <cell r="L2100" t="str">
            <v>否</v>
          </cell>
          <cell r="M2100">
            <v>2</v>
          </cell>
          <cell r="N2100" t="str">
            <v>学时</v>
          </cell>
          <cell r="O2100">
            <v>34</v>
          </cell>
          <cell r="P2100" t="str">
            <v>34(2)</v>
          </cell>
          <cell r="Q2100" t="str">
            <v/>
          </cell>
          <cell r="R2100" t="str">
            <v/>
          </cell>
          <cell r="S2100" t="str">
            <v/>
          </cell>
          <cell r="T2100">
            <v>2012</v>
          </cell>
          <cell r="U2100" t="str">
            <v>启用</v>
          </cell>
          <cell r="V2100" t="str">
            <v>2017-11-24 10:11</v>
          </cell>
          <cell r="W2100" t="str">
            <v/>
          </cell>
          <cell r="X2100" t="str">
            <v>2012-04-09</v>
          </cell>
          <cell r="Y2100" t="str">
            <v/>
          </cell>
          <cell r="Z2100" t="str">
            <v>市场营销教研室</v>
          </cell>
        </row>
        <row r="2101">
          <cell r="A2101">
            <v>1212040032</v>
          </cell>
          <cell r="B2101" t="str">
            <v/>
          </cell>
          <cell r="C2101" t="str">
            <v>Public Administration</v>
          </cell>
          <cell r="D2101" t="str">
            <v/>
          </cell>
          <cell r="E2101" t="str">
            <v>指选</v>
          </cell>
          <cell r="F2101" t="str">
            <v>公共行政学</v>
          </cell>
          <cell r="G2101" t="str">
            <v>国际医药商学院</v>
          </cell>
          <cell r="H2101" t="str">
            <v>理论类</v>
          </cell>
          <cell r="I2101" t="str">
            <v/>
          </cell>
          <cell r="J2101" t="str">
            <v>公共必修课</v>
          </cell>
          <cell r="K2101" t="str">
            <v>考试</v>
          </cell>
          <cell r="L2101" t="str">
            <v>否</v>
          </cell>
          <cell r="M2101">
            <v>2</v>
          </cell>
          <cell r="N2101" t="str">
            <v>学时</v>
          </cell>
          <cell r="O2101">
            <v>34</v>
          </cell>
          <cell r="P2101" t="str">
            <v>34(2)</v>
          </cell>
          <cell r="Q2101" t="str">
            <v/>
          </cell>
          <cell r="R2101" t="str">
            <v/>
          </cell>
          <cell r="S2101" t="str">
            <v/>
          </cell>
          <cell r="T2101">
            <v>2012</v>
          </cell>
          <cell r="U2101" t="str">
            <v>启用</v>
          </cell>
          <cell r="V2101" t="str">
            <v>2017-04-27 13:04</v>
          </cell>
          <cell r="W2101" t="str">
            <v>饶凯平</v>
          </cell>
          <cell r="X2101" t="str">
            <v>2012-04-09</v>
          </cell>
          <cell r="Y2101" t="str">
            <v/>
          </cell>
          <cell r="Z2101" t="str">
            <v>药事管理教研室</v>
          </cell>
        </row>
        <row r="2102">
          <cell r="A2102">
            <v>1212040033</v>
          </cell>
          <cell r="B2102" t="str">
            <v/>
          </cell>
          <cell r="C2102" t="str">
            <v>Marketing Research</v>
          </cell>
          <cell r="D2102" t="str">
            <v/>
          </cell>
          <cell r="E2102" t="str">
            <v>选修</v>
          </cell>
          <cell r="F2102" t="str">
            <v>市场调查与预测</v>
          </cell>
          <cell r="G2102" t="str">
            <v>国际医药商学院</v>
          </cell>
          <cell r="H2102" t="str">
            <v>理论类</v>
          </cell>
          <cell r="I2102" t="str">
            <v/>
          </cell>
          <cell r="J2102" t="str">
            <v>公共必修课</v>
          </cell>
          <cell r="K2102" t="str">
            <v>考试</v>
          </cell>
          <cell r="L2102" t="str">
            <v>否</v>
          </cell>
          <cell r="M2102">
            <v>2</v>
          </cell>
          <cell r="N2102" t="str">
            <v>学时</v>
          </cell>
          <cell r="O2102">
            <v>34</v>
          </cell>
          <cell r="P2102" t="str">
            <v>34(2)</v>
          </cell>
          <cell r="Q2102" t="str">
            <v/>
          </cell>
          <cell r="R2102" t="str">
            <v/>
          </cell>
          <cell r="S2102" t="str">
            <v/>
          </cell>
          <cell r="T2102">
            <v>2012</v>
          </cell>
          <cell r="U2102" t="str">
            <v>启用</v>
          </cell>
          <cell r="V2102" t="str">
            <v>2019-05-06 15:05</v>
          </cell>
          <cell r="W2102" t="str">
            <v/>
          </cell>
          <cell r="X2102" t="str">
            <v>2012-04-09</v>
          </cell>
          <cell r="Y2102" t="str">
            <v/>
          </cell>
          <cell r="Z2102" t="str">
            <v>市场营销教研室</v>
          </cell>
        </row>
        <row r="2103">
          <cell r="A2103">
            <v>1212040034</v>
          </cell>
          <cell r="B2103" t="str">
            <v/>
          </cell>
          <cell r="C2103" t="str">
            <v>Marketing</v>
          </cell>
          <cell r="D2103" t="str">
            <v/>
          </cell>
          <cell r="E2103" t="str">
            <v>选修</v>
          </cell>
          <cell r="F2103" t="str">
            <v>市场营销学</v>
          </cell>
          <cell r="G2103" t="str">
            <v>国际医药商学院</v>
          </cell>
          <cell r="H2103" t="str">
            <v>理论类</v>
          </cell>
          <cell r="I2103" t="str">
            <v/>
          </cell>
          <cell r="J2103" t="str">
            <v>专业选修课</v>
          </cell>
          <cell r="K2103" t="str">
            <v>考试</v>
          </cell>
          <cell r="L2103" t="str">
            <v>否</v>
          </cell>
          <cell r="M2103">
            <v>2</v>
          </cell>
          <cell r="N2103" t="str">
            <v>学时</v>
          </cell>
          <cell r="O2103">
            <v>34</v>
          </cell>
          <cell r="P2103" t="str">
            <v>34(2)</v>
          </cell>
          <cell r="Q2103" t="str">
            <v/>
          </cell>
          <cell r="R2103" t="str">
            <v/>
          </cell>
          <cell r="S2103" t="str">
            <v/>
          </cell>
          <cell r="T2103">
            <v>2012</v>
          </cell>
          <cell r="U2103" t="str">
            <v>启用</v>
          </cell>
          <cell r="V2103" t="str">
            <v>2024-11-12 16:11</v>
          </cell>
          <cell r="W2103" t="str">
            <v/>
          </cell>
          <cell r="X2103" t="str">
            <v>2012-04-09</v>
          </cell>
          <cell r="Y2103" t="str">
            <v/>
          </cell>
          <cell r="Z2103" t="str">
            <v>市场营销教研室</v>
          </cell>
        </row>
        <row r="2104">
          <cell r="A2104">
            <v>1212040035</v>
          </cell>
          <cell r="B2104" t="str">
            <v/>
          </cell>
          <cell r="C2104" t="str">
            <v>Enterpreneurial Culture</v>
          </cell>
          <cell r="D2104" t="str">
            <v/>
          </cell>
          <cell r="E2104" t="str">
            <v>选修</v>
          </cell>
          <cell r="F2104" t="str">
            <v>企业文化</v>
          </cell>
          <cell r="G2104" t="str">
            <v>国际医药商学院</v>
          </cell>
          <cell r="H2104" t="str">
            <v>理论类</v>
          </cell>
          <cell r="I2104" t="str">
            <v/>
          </cell>
          <cell r="J2104" t="str">
            <v>公共必修课</v>
          </cell>
          <cell r="K2104" t="str">
            <v>考试</v>
          </cell>
          <cell r="L2104" t="str">
            <v>否</v>
          </cell>
          <cell r="M2104">
            <v>2</v>
          </cell>
          <cell r="N2104" t="str">
            <v>学时</v>
          </cell>
          <cell r="O2104">
            <v>34</v>
          </cell>
          <cell r="P2104" t="str">
            <v>34(2)</v>
          </cell>
          <cell r="Q2104" t="str">
            <v/>
          </cell>
          <cell r="R2104" t="str">
            <v/>
          </cell>
          <cell r="S2104" t="str">
            <v/>
          </cell>
          <cell r="T2104">
            <v>2012</v>
          </cell>
          <cell r="U2104" t="str">
            <v>启用</v>
          </cell>
          <cell r="V2104" t="str">
            <v>2012-04-09</v>
          </cell>
          <cell r="W2104" t="str">
            <v/>
          </cell>
          <cell r="X2104" t="str">
            <v>2012-04-09</v>
          </cell>
          <cell r="Y2104" t="str">
            <v/>
          </cell>
          <cell r="Z2104" t="str">
            <v>市场营销教研室</v>
          </cell>
        </row>
        <row r="2105">
          <cell r="A2105">
            <v>1212040036</v>
          </cell>
          <cell r="B2105" t="str">
            <v/>
          </cell>
          <cell r="C2105" t="str">
            <v>Business set-up scenario simulation</v>
          </cell>
          <cell r="D2105" t="str">
            <v/>
          </cell>
          <cell r="E2105" t="str">
            <v>选修</v>
          </cell>
          <cell r="F2105" t="str">
            <v>创业情境模拟</v>
          </cell>
          <cell r="G2105" t="str">
            <v>国际医药商学院</v>
          </cell>
          <cell r="H2105" t="str">
            <v>实验类</v>
          </cell>
          <cell r="I2105" t="str">
            <v/>
          </cell>
          <cell r="J2105" t="str">
            <v>公共必修课</v>
          </cell>
          <cell r="K2105" t="str">
            <v>考试</v>
          </cell>
          <cell r="L2105" t="str">
            <v>否</v>
          </cell>
          <cell r="M2105">
            <v>1</v>
          </cell>
          <cell r="N2105" t="str">
            <v>学时</v>
          </cell>
          <cell r="O2105">
            <v>34</v>
          </cell>
          <cell r="P2105" t="str">
            <v/>
          </cell>
          <cell r="Q2105" t="str">
            <v>34(2)</v>
          </cell>
          <cell r="R2105" t="str">
            <v/>
          </cell>
          <cell r="S2105" t="str">
            <v/>
          </cell>
          <cell r="T2105">
            <v>2012</v>
          </cell>
          <cell r="U2105" t="str">
            <v>启用</v>
          </cell>
          <cell r="V2105" t="str">
            <v>2019-10-29 15:10</v>
          </cell>
          <cell r="W2105" t="str">
            <v/>
          </cell>
          <cell r="X2105" t="str">
            <v>2012-04-09</v>
          </cell>
          <cell r="Y2105" t="str">
            <v/>
          </cell>
          <cell r="Z2105" t="str">
            <v>经济管理实验教学中心</v>
          </cell>
        </row>
        <row r="2106">
          <cell r="A2106">
            <v>1212040037</v>
          </cell>
          <cell r="B2106" t="str">
            <v/>
          </cell>
          <cell r="C2106" t="str">
            <v>Network Marketing</v>
          </cell>
          <cell r="D2106" t="str">
            <v/>
          </cell>
          <cell r="E2106" t="str">
            <v>指选</v>
          </cell>
          <cell r="F2106" t="str">
            <v>网络营销</v>
          </cell>
          <cell r="G2106" t="str">
            <v>国际医药商学院</v>
          </cell>
          <cell r="H2106" t="str">
            <v>理论类</v>
          </cell>
          <cell r="I2106" t="str">
            <v/>
          </cell>
          <cell r="J2106" t="str">
            <v>公共必修课</v>
          </cell>
          <cell r="K2106" t="str">
            <v>考试</v>
          </cell>
          <cell r="L2106" t="str">
            <v>否</v>
          </cell>
          <cell r="M2106">
            <v>2</v>
          </cell>
          <cell r="N2106" t="str">
            <v>学时</v>
          </cell>
          <cell r="O2106">
            <v>34</v>
          </cell>
          <cell r="P2106" t="str">
            <v>34(2)</v>
          </cell>
          <cell r="Q2106" t="str">
            <v/>
          </cell>
          <cell r="R2106" t="str">
            <v/>
          </cell>
          <cell r="S2106" t="str">
            <v/>
          </cell>
          <cell r="T2106">
            <v>2012</v>
          </cell>
          <cell r="U2106" t="str">
            <v>启用</v>
          </cell>
          <cell r="V2106" t="str">
            <v>2012-04-09</v>
          </cell>
          <cell r="W2106" t="str">
            <v/>
          </cell>
          <cell r="X2106" t="str">
            <v>2012-04-09</v>
          </cell>
          <cell r="Y2106" t="str">
            <v/>
          </cell>
          <cell r="Z2106" t="str">
            <v>市场营销教研室</v>
          </cell>
        </row>
        <row r="2107">
          <cell r="A2107">
            <v>1212040038</v>
          </cell>
          <cell r="B2107" t="str">
            <v/>
          </cell>
          <cell r="C2107" t="str">
            <v>International Trade</v>
          </cell>
          <cell r="D2107" t="str">
            <v/>
          </cell>
          <cell r="E2107" t="str">
            <v>选修</v>
          </cell>
          <cell r="F2107" t="str">
            <v>国际贸易</v>
          </cell>
          <cell r="G2107" t="str">
            <v>国际医药商学院</v>
          </cell>
          <cell r="H2107" t="str">
            <v>理论类</v>
          </cell>
          <cell r="I2107" t="str">
            <v/>
          </cell>
          <cell r="J2107" t="str">
            <v>公共必修课</v>
          </cell>
          <cell r="K2107" t="str">
            <v>考试</v>
          </cell>
          <cell r="L2107" t="str">
            <v>否</v>
          </cell>
          <cell r="M2107">
            <v>2</v>
          </cell>
          <cell r="N2107" t="str">
            <v>学时</v>
          </cell>
          <cell r="O2107">
            <v>34</v>
          </cell>
          <cell r="P2107" t="str">
            <v>34(2)</v>
          </cell>
          <cell r="Q2107" t="str">
            <v/>
          </cell>
          <cell r="R2107" t="str">
            <v/>
          </cell>
          <cell r="S2107" t="str">
            <v/>
          </cell>
          <cell r="T2107">
            <v>2012</v>
          </cell>
          <cell r="U2107" t="str">
            <v>启用</v>
          </cell>
          <cell r="V2107" t="str">
            <v>2020-12-08 10:12</v>
          </cell>
          <cell r="W2107" t="str">
            <v>饶凯平</v>
          </cell>
          <cell r="X2107" t="str">
            <v>2012-04-09</v>
          </cell>
          <cell r="Y2107" t="str">
            <v/>
          </cell>
          <cell r="Z2107" t="str">
            <v>国际贸易教研室</v>
          </cell>
        </row>
        <row r="2108">
          <cell r="A2108">
            <v>1212040039</v>
          </cell>
          <cell r="B2108" t="str">
            <v/>
          </cell>
          <cell r="C2108" t="str">
            <v>Service Marketing</v>
          </cell>
          <cell r="D2108" t="str">
            <v/>
          </cell>
          <cell r="E2108" t="str">
            <v>指选</v>
          </cell>
          <cell r="F2108" t="str">
            <v>服务营销</v>
          </cell>
          <cell r="G2108" t="str">
            <v>国际医药商学院</v>
          </cell>
          <cell r="H2108" t="str">
            <v>理论类</v>
          </cell>
          <cell r="I2108" t="str">
            <v/>
          </cell>
          <cell r="J2108" t="str">
            <v>公共必修课</v>
          </cell>
          <cell r="K2108" t="str">
            <v>考试</v>
          </cell>
          <cell r="L2108" t="str">
            <v>否</v>
          </cell>
          <cell r="M2108">
            <v>2</v>
          </cell>
          <cell r="N2108" t="str">
            <v>学时</v>
          </cell>
          <cell r="O2108">
            <v>34</v>
          </cell>
          <cell r="P2108" t="str">
            <v>34(2)</v>
          </cell>
          <cell r="Q2108" t="str">
            <v/>
          </cell>
          <cell r="R2108" t="str">
            <v/>
          </cell>
          <cell r="S2108" t="str">
            <v/>
          </cell>
          <cell r="T2108">
            <v>2012</v>
          </cell>
          <cell r="U2108" t="str">
            <v>启用</v>
          </cell>
          <cell r="V2108" t="str">
            <v>2012-04-09</v>
          </cell>
          <cell r="W2108" t="str">
            <v/>
          </cell>
          <cell r="X2108" t="str">
            <v>2012-04-09</v>
          </cell>
          <cell r="Y2108" t="str">
            <v/>
          </cell>
          <cell r="Z2108" t="str">
            <v>市场营销教研室</v>
          </cell>
        </row>
        <row r="2109">
          <cell r="A2109">
            <v>1212040040</v>
          </cell>
          <cell r="B2109" t="str">
            <v/>
          </cell>
          <cell r="C2109" t="str">
            <v>Logistics and Supply Chain Management</v>
          </cell>
          <cell r="D2109" t="str">
            <v/>
          </cell>
          <cell r="E2109" t="str">
            <v>选修</v>
          </cell>
          <cell r="F2109" t="str">
            <v>物流与供应链管理</v>
          </cell>
          <cell r="G2109" t="str">
            <v>国际医药商学院</v>
          </cell>
          <cell r="H2109" t="str">
            <v>理论类</v>
          </cell>
          <cell r="I2109" t="str">
            <v/>
          </cell>
          <cell r="J2109" t="str">
            <v>公共必修课</v>
          </cell>
          <cell r="K2109" t="str">
            <v>考试</v>
          </cell>
          <cell r="L2109" t="str">
            <v>否</v>
          </cell>
          <cell r="M2109">
            <v>2</v>
          </cell>
          <cell r="N2109" t="str">
            <v>学时</v>
          </cell>
          <cell r="O2109">
            <v>34</v>
          </cell>
          <cell r="P2109" t="str">
            <v>34(2)</v>
          </cell>
          <cell r="Q2109" t="str">
            <v/>
          </cell>
          <cell r="R2109" t="str">
            <v/>
          </cell>
          <cell r="S2109" t="str">
            <v/>
          </cell>
          <cell r="T2109">
            <v>2012</v>
          </cell>
          <cell r="U2109" t="str">
            <v>启用</v>
          </cell>
          <cell r="V2109" t="str">
            <v>2020-05-18 14:05</v>
          </cell>
          <cell r="W2109" t="str">
            <v/>
          </cell>
          <cell r="X2109" t="str">
            <v>2012-04-09</v>
          </cell>
          <cell r="Y2109" t="str">
            <v/>
          </cell>
          <cell r="Z2109" t="str">
            <v>市场营销教研室</v>
          </cell>
        </row>
        <row r="2110">
          <cell r="A2110">
            <v>1212040042</v>
          </cell>
          <cell r="B2110" t="str">
            <v/>
          </cell>
          <cell r="C2110" t="str">
            <v>Economic Law</v>
          </cell>
          <cell r="D2110" t="str">
            <v/>
          </cell>
          <cell r="E2110" t="str">
            <v>指选</v>
          </cell>
          <cell r="F2110" t="str">
            <v>经济法</v>
          </cell>
          <cell r="G2110" t="str">
            <v>国际医药商学院</v>
          </cell>
          <cell r="H2110" t="str">
            <v>理论类</v>
          </cell>
          <cell r="I2110" t="str">
            <v/>
          </cell>
          <cell r="J2110" t="str">
            <v>公共必修课</v>
          </cell>
          <cell r="K2110" t="str">
            <v>考试</v>
          </cell>
          <cell r="L2110" t="str">
            <v>否</v>
          </cell>
          <cell r="M2110">
            <v>3</v>
          </cell>
          <cell r="N2110" t="str">
            <v>学时</v>
          </cell>
          <cell r="O2110">
            <v>51</v>
          </cell>
          <cell r="P2110" t="str">
            <v>51(2)</v>
          </cell>
          <cell r="Q2110" t="str">
            <v/>
          </cell>
          <cell r="R2110" t="str">
            <v/>
          </cell>
          <cell r="S2110" t="str">
            <v/>
          </cell>
          <cell r="T2110">
            <v>2012</v>
          </cell>
          <cell r="U2110" t="str">
            <v>启用</v>
          </cell>
          <cell r="V2110" t="str">
            <v>2017-04-27 13:04</v>
          </cell>
          <cell r="W2110" t="str">
            <v>饶凯平</v>
          </cell>
          <cell r="X2110" t="str">
            <v>2012-04-09</v>
          </cell>
          <cell r="Y2110" t="str">
            <v/>
          </cell>
          <cell r="Z2110" t="str">
            <v>药事管理教研室</v>
          </cell>
        </row>
        <row r="2111">
          <cell r="A2111">
            <v>1212040043</v>
          </cell>
          <cell r="B2111" t="str">
            <v/>
          </cell>
          <cell r="C2111" t="str">
            <v>Banking</v>
          </cell>
          <cell r="D2111" t="str">
            <v/>
          </cell>
          <cell r="E2111" t="str">
            <v>选修</v>
          </cell>
          <cell r="F2111" t="str">
            <v>货币银行学</v>
          </cell>
          <cell r="G2111" t="str">
            <v>国际医药商学院</v>
          </cell>
          <cell r="H2111" t="str">
            <v>理论类</v>
          </cell>
          <cell r="I2111" t="str">
            <v/>
          </cell>
          <cell r="J2111" t="str">
            <v>公共必修课</v>
          </cell>
          <cell r="K2111" t="str">
            <v>考试</v>
          </cell>
          <cell r="L2111" t="str">
            <v>否</v>
          </cell>
          <cell r="M2111">
            <v>2</v>
          </cell>
          <cell r="N2111" t="str">
            <v>学时</v>
          </cell>
          <cell r="O2111">
            <v>34</v>
          </cell>
          <cell r="P2111" t="str">
            <v>34(2)</v>
          </cell>
          <cell r="Q2111" t="str">
            <v/>
          </cell>
          <cell r="R2111" t="str">
            <v/>
          </cell>
          <cell r="S2111" t="str">
            <v/>
          </cell>
          <cell r="T2111">
            <v>2012</v>
          </cell>
          <cell r="U2111" t="str">
            <v>启用</v>
          </cell>
          <cell r="V2111" t="str">
            <v>2012-04-09</v>
          </cell>
          <cell r="W2111" t="str">
            <v/>
          </cell>
          <cell r="X2111" t="str">
            <v>2012-04-09</v>
          </cell>
          <cell r="Y2111" t="str">
            <v/>
          </cell>
          <cell r="Z2111" t="str">
            <v>市场营销教研室</v>
          </cell>
        </row>
        <row r="2112">
          <cell r="A2112">
            <v>1212040044</v>
          </cell>
          <cell r="B2112" t="str">
            <v/>
          </cell>
          <cell r="C2112" t="str">
            <v>Consumer Behavior Psychology</v>
          </cell>
          <cell r="D2112" t="str">
            <v/>
          </cell>
          <cell r="E2112" t="str">
            <v>选修</v>
          </cell>
          <cell r="F2112" t="str">
            <v>消费者行为与心理</v>
          </cell>
          <cell r="G2112" t="str">
            <v>国际医药商学院</v>
          </cell>
          <cell r="H2112" t="str">
            <v>理论类</v>
          </cell>
          <cell r="I2112" t="str">
            <v/>
          </cell>
          <cell r="J2112" t="str">
            <v>公共必修课</v>
          </cell>
          <cell r="K2112" t="str">
            <v>考试</v>
          </cell>
          <cell r="L2112" t="str">
            <v>否</v>
          </cell>
          <cell r="M2112">
            <v>2</v>
          </cell>
          <cell r="N2112" t="str">
            <v>学时</v>
          </cell>
          <cell r="O2112">
            <v>34</v>
          </cell>
          <cell r="P2112" t="str">
            <v>34(2)</v>
          </cell>
          <cell r="Q2112" t="str">
            <v/>
          </cell>
          <cell r="R2112" t="str">
            <v/>
          </cell>
          <cell r="S2112" t="str">
            <v/>
          </cell>
          <cell r="T2112">
            <v>2012</v>
          </cell>
          <cell r="U2112" t="str">
            <v>启用</v>
          </cell>
          <cell r="V2112" t="str">
            <v>2019-05-06 15:05</v>
          </cell>
          <cell r="W2112" t="str">
            <v/>
          </cell>
          <cell r="X2112" t="str">
            <v>2012-04-09</v>
          </cell>
          <cell r="Y2112" t="str">
            <v/>
          </cell>
          <cell r="Z2112" t="str">
            <v>市场营销教研室</v>
          </cell>
        </row>
        <row r="2113">
          <cell r="A2113">
            <v>1212040045</v>
          </cell>
          <cell r="B2113" t="str">
            <v/>
          </cell>
          <cell r="C2113" t="str">
            <v>Business Customs &amp;amp; Negotiation</v>
          </cell>
          <cell r="D2113" t="str">
            <v/>
          </cell>
          <cell r="E2113" t="str">
            <v>指选</v>
          </cell>
          <cell r="F2113" t="str">
            <v>商务礼俗与谈判</v>
          </cell>
          <cell r="G2113" t="str">
            <v>国际医药商学院</v>
          </cell>
          <cell r="H2113" t="str">
            <v>理论类</v>
          </cell>
          <cell r="I2113" t="str">
            <v/>
          </cell>
          <cell r="J2113" t="str">
            <v>专业选修课</v>
          </cell>
          <cell r="K2113" t="str">
            <v>考试</v>
          </cell>
          <cell r="L2113" t="str">
            <v>否</v>
          </cell>
          <cell r="M2113">
            <v>2</v>
          </cell>
          <cell r="N2113" t="str">
            <v>学时</v>
          </cell>
          <cell r="O2113">
            <v>34</v>
          </cell>
          <cell r="P2113" t="str">
            <v>34(2)</v>
          </cell>
          <cell r="Q2113" t="str">
            <v/>
          </cell>
          <cell r="R2113" t="str">
            <v/>
          </cell>
          <cell r="S2113" t="str">
            <v/>
          </cell>
          <cell r="T2113">
            <v>2012</v>
          </cell>
          <cell r="U2113" t="str">
            <v>启用</v>
          </cell>
          <cell r="V2113" t="str">
            <v>2023-06-26 17:06</v>
          </cell>
          <cell r="W2113" t="str">
            <v/>
          </cell>
          <cell r="X2113" t="str">
            <v>2012-04-09</v>
          </cell>
          <cell r="Y2113" t="str">
            <v/>
          </cell>
          <cell r="Z2113" t="str">
            <v>市场营销教研室</v>
          </cell>
        </row>
        <row r="2114">
          <cell r="A2114">
            <v>1212040046</v>
          </cell>
          <cell r="B2114" t="str">
            <v/>
          </cell>
          <cell r="C2114" t="str">
            <v>Skills of Successful Sales Promotion</v>
          </cell>
          <cell r="D2114" t="str">
            <v/>
          </cell>
          <cell r="E2114" t="str">
            <v>指选</v>
          </cell>
          <cell r="F2114" t="str">
            <v>推销艺术与技巧</v>
          </cell>
          <cell r="G2114" t="str">
            <v>国际医药商学院</v>
          </cell>
          <cell r="H2114" t="str">
            <v>理论类</v>
          </cell>
          <cell r="I2114" t="str">
            <v/>
          </cell>
          <cell r="J2114" t="str">
            <v>公共必修课</v>
          </cell>
          <cell r="K2114" t="str">
            <v>考试</v>
          </cell>
          <cell r="L2114" t="str">
            <v>否</v>
          </cell>
          <cell r="M2114">
            <v>2</v>
          </cell>
          <cell r="N2114" t="str">
            <v>学时</v>
          </cell>
          <cell r="O2114">
            <v>34</v>
          </cell>
          <cell r="P2114" t="str">
            <v>34(2)</v>
          </cell>
          <cell r="Q2114" t="str">
            <v/>
          </cell>
          <cell r="R2114" t="str">
            <v/>
          </cell>
          <cell r="S2114" t="str">
            <v/>
          </cell>
          <cell r="T2114">
            <v>2012</v>
          </cell>
          <cell r="U2114" t="str">
            <v>启用</v>
          </cell>
          <cell r="V2114" t="str">
            <v>2012-04-09</v>
          </cell>
          <cell r="W2114" t="str">
            <v/>
          </cell>
          <cell r="X2114" t="str">
            <v>2012-04-09</v>
          </cell>
          <cell r="Y2114" t="str">
            <v/>
          </cell>
          <cell r="Z2114" t="str">
            <v>市场营销教研室</v>
          </cell>
        </row>
        <row r="2115">
          <cell r="A2115">
            <v>1212040047</v>
          </cell>
          <cell r="B2115" t="str">
            <v/>
          </cell>
          <cell r="C2115" t="str">
            <v>Marketing Simulation</v>
          </cell>
          <cell r="D2115" t="str">
            <v/>
          </cell>
          <cell r="E2115" t="str">
            <v>选修</v>
          </cell>
          <cell r="F2115" t="str">
            <v>营销模拟</v>
          </cell>
          <cell r="G2115" t="str">
            <v>国际医药商学院</v>
          </cell>
          <cell r="H2115" t="str">
            <v>实验类</v>
          </cell>
          <cell r="I2115" t="str">
            <v/>
          </cell>
          <cell r="J2115" t="str">
            <v>公共必修课</v>
          </cell>
          <cell r="K2115" t="str">
            <v>考试</v>
          </cell>
          <cell r="L2115" t="str">
            <v>否</v>
          </cell>
          <cell r="M2115">
            <v>1</v>
          </cell>
          <cell r="N2115" t="str">
            <v>学时</v>
          </cell>
          <cell r="O2115">
            <v>34</v>
          </cell>
          <cell r="P2115" t="str">
            <v/>
          </cell>
          <cell r="Q2115" t="str">
            <v>34(2)</v>
          </cell>
          <cell r="R2115" t="str">
            <v/>
          </cell>
          <cell r="S2115" t="str">
            <v/>
          </cell>
          <cell r="T2115">
            <v>2012</v>
          </cell>
          <cell r="U2115" t="str">
            <v>启用</v>
          </cell>
          <cell r="V2115" t="str">
            <v>2019-10-29 15:10</v>
          </cell>
          <cell r="W2115" t="str">
            <v/>
          </cell>
          <cell r="X2115" t="str">
            <v>2012-04-09</v>
          </cell>
          <cell r="Y2115" t="str">
            <v/>
          </cell>
          <cell r="Z2115" t="str">
            <v>经济管理实验教学中心</v>
          </cell>
        </row>
        <row r="2116">
          <cell r="A2116">
            <v>1212040048</v>
          </cell>
          <cell r="B2116" t="str">
            <v/>
          </cell>
          <cell r="C2116" t="str">
            <v>Hygiene Economics</v>
          </cell>
          <cell r="D2116" t="str">
            <v/>
          </cell>
          <cell r="E2116" t="str">
            <v>选修</v>
          </cell>
          <cell r="F2116" t="str">
            <v>卫生经济学</v>
          </cell>
          <cell r="G2116" t="str">
            <v>国际医药商学院</v>
          </cell>
          <cell r="H2116" t="str">
            <v>理论类</v>
          </cell>
          <cell r="I2116" t="str">
            <v/>
          </cell>
          <cell r="J2116" t="str">
            <v>公共必修课</v>
          </cell>
          <cell r="K2116" t="str">
            <v>考试</v>
          </cell>
          <cell r="L2116" t="str">
            <v>否</v>
          </cell>
          <cell r="M2116">
            <v>2</v>
          </cell>
          <cell r="N2116" t="str">
            <v>学时</v>
          </cell>
          <cell r="O2116">
            <v>34</v>
          </cell>
          <cell r="P2116" t="str">
            <v>34(2)</v>
          </cell>
          <cell r="Q2116" t="str">
            <v/>
          </cell>
          <cell r="R2116" t="str">
            <v/>
          </cell>
          <cell r="S2116" t="str">
            <v/>
          </cell>
          <cell r="T2116">
            <v>2012</v>
          </cell>
          <cell r="U2116" t="str">
            <v>启用</v>
          </cell>
          <cell r="V2116" t="str">
            <v>2019-05-06 15:05</v>
          </cell>
          <cell r="W2116" t="str">
            <v/>
          </cell>
          <cell r="X2116" t="str">
            <v>2012-04-09</v>
          </cell>
          <cell r="Y2116" t="str">
            <v/>
          </cell>
          <cell r="Z2116" t="str">
            <v>卫生经济学教研室</v>
          </cell>
        </row>
        <row r="2117">
          <cell r="A2117">
            <v>1212040049</v>
          </cell>
          <cell r="B2117" t="str">
            <v/>
          </cell>
          <cell r="C2117" t="str">
            <v>Foreign Trade Practice</v>
          </cell>
          <cell r="D2117" t="str">
            <v/>
          </cell>
          <cell r="E2117" t="str">
            <v>指选</v>
          </cell>
          <cell r="F2117" t="str">
            <v>外贸实习</v>
          </cell>
          <cell r="G2117" t="str">
            <v>国际医药商学院</v>
          </cell>
          <cell r="H2117" t="str">
            <v>实验类</v>
          </cell>
          <cell r="I2117" t="str">
            <v/>
          </cell>
          <cell r="J2117" t="str">
            <v>公共必修课</v>
          </cell>
          <cell r="K2117" t="str">
            <v>考试</v>
          </cell>
          <cell r="L2117" t="str">
            <v>否</v>
          </cell>
          <cell r="M2117">
            <v>1</v>
          </cell>
          <cell r="N2117" t="str">
            <v>学时</v>
          </cell>
          <cell r="O2117">
            <v>34</v>
          </cell>
          <cell r="P2117" t="str">
            <v/>
          </cell>
          <cell r="Q2117" t="str">
            <v>34(2)</v>
          </cell>
          <cell r="R2117" t="str">
            <v/>
          </cell>
          <cell r="S2117" t="str">
            <v/>
          </cell>
          <cell r="T2117">
            <v>2012</v>
          </cell>
          <cell r="U2117" t="str">
            <v>启用</v>
          </cell>
          <cell r="V2117" t="str">
            <v>2020-12-08 10:12</v>
          </cell>
          <cell r="W2117" t="str">
            <v>饶凯平</v>
          </cell>
          <cell r="X2117" t="str">
            <v>2012-04-09</v>
          </cell>
          <cell r="Y2117" t="str">
            <v/>
          </cell>
          <cell r="Z2117" t="str">
            <v>经济管理实验教学中心</v>
          </cell>
        </row>
        <row r="2118">
          <cell r="A2118">
            <v>1212040051</v>
          </cell>
          <cell r="B2118" t="str">
            <v/>
          </cell>
          <cell r="C2118" t="str">
            <v>Selected Readings on International Business and Economics</v>
          </cell>
          <cell r="D2118" t="str">
            <v/>
          </cell>
          <cell r="E2118" t="str">
            <v>指选</v>
          </cell>
          <cell r="F2118" t="str">
            <v>外贸英语选读</v>
          </cell>
          <cell r="G2118" t="str">
            <v>国际医药商学院</v>
          </cell>
          <cell r="H2118" t="str">
            <v>理论类</v>
          </cell>
          <cell r="I2118" t="str">
            <v/>
          </cell>
          <cell r="J2118" t="str">
            <v>公共必修课</v>
          </cell>
          <cell r="K2118" t="str">
            <v>考试</v>
          </cell>
          <cell r="L2118" t="str">
            <v>否</v>
          </cell>
          <cell r="M2118">
            <v>2</v>
          </cell>
          <cell r="N2118" t="str">
            <v>学时</v>
          </cell>
          <cell r="O2118">
            <v>34</v>
          </cell>
          <cell r="P2118" t="str">
            <v>34(2)</v>
          </cell>
          <cell r="Q2118" t="str">
            <v/>
          </cell>
          <cell r="R2118" t="str">
            <v/>
          </cell>
          <cell r="S2118" t="str">
            <v/>
          </cell>
          <cell r="T2118">
            <v>2012</v>
          </cell>
          <cell r="U2118" t="str">
            <v>启用</v>
          </cell>
          <cell r="V2118" t="str">
            <v>2012-04-09</v>
          </cell>
          <cell r="W2118" t="str">
            <v/>
          </cell>
          <cell r="X2118" t="str">
            <v>2012-04-09</v>
          </cell>
          <cell r="Y2118" t="str">
            <v/>
          </cell>
          <cell r="Z2118" t="str">
            <v>卫生经济学教研室</v>
          </cell>
        </row>
        <row r="2119">
          <cell r="A2119">
            <v>1212040052</v>
          </cell>
          <cell r="B2119" t="str">
            <v/>
          </cell>
          <cell r="C2119" t="str">
            <v>Marketing</v>
          </cell>
          <cell r="D2119" t="str">
            <v/>
          </cell>
          <cell r="E2119" t="str">
            <v>指选</v>
          </cell>
          <cell r="F2119" t="str">
            <v>市场营销学</v>
          </cell>
          <cell r="G2119" t="str">
            <v>国际医药商学院</v>
          </cell>
          <cell r="H2119" t="str">
            <v>理论类</v>
          </cell>
          <cell r="I2119" t="str">
            <v/>
          </cell>
          <cell r="J2119" t="str">
            <v>公共必修课</v>
          </cell>
          <cell r="K2119" t="str">
            <v>考试</v>
          </cell>
          <cell r="L2119" t="str">
            <v>否</v>
          </cell>
          <cell r="M2119">
            <v>3</v>
          </cell>
          <cell r="N2119" t="str">
            <v>学时</v>
          </cell>
          <cell r="O2119">
            <v>51</v>
          </cell>
          <cell r="P2119" t="str">
            <v>51(2)</v>
          </cell>
          <cell r="Q2119" t="str">
            <v/>
          </cell>
          <cell r="R2119" t="str">
            <v/>
          </cell>
          <cell r="S2119" t="str">
            <v/>
          </cell>
          <cell r="T2119">
            <v>2012</v>
          </cell>
          <cell r="U2119" t="str">
            <v>启用</v>
          </cell>
          <cell r="V2119" t="str">
            <v>2020-12-08 10:12</v>
          </cell>
          <cell r="W2119" t="str">
            <v>饶凯平</v>
          </cell>
          <cell r="X2119" t="str">
            <v>2012-04-09</v>
          </cell>
          <cell r="Y2119" t="str">
            <v/>
          </cell>
          <cell r="Z2119" t="str">
            <v>市场营销教研室</v>
          </cell>
        </row>
        <row r="2120">
          <cell r="A2120">
            <v>1212040053</v>
          </cell>
          <cell r="B2120" t="str">
            <v/>
          </cell>
          <cell r="C2120" t="str">
            <v>Electronic Commerce</v>
          </cell>
          <cell r="D2120" t="str">
            <v/>
          </cell>
          <cell r="E2120" t="str">
            <v>指选</v>
          </cell>
          <cell r="F2120" t="str">
            <v>电子商务</v>
          </cell>
          <cell r="G2120" t="str">
            <v>国际医药商学院</v>
          </cell>
          <cell r="H2120" t="str">
            <v>理论类</v>
          </cell>
          <cell r="I2120" t="str">
            <v/>
          </cell>
          <cell r="J2120" t="str">
            <v>公共必修课</v>
          </cell>
          <cell r="K2120" t="str">
            <v>考试</v>
          </cell>
          <cell r="L2120" t="str">
            <v>否</v>
          </cell>
          <cell r="M2120">
            <v>2</v>
          </cell>
          <cell r="N2120" t="str">
            <v>学时</v>
          </cell>
          <cell r="O2120">
            <v>34</v>
          </cell>
          <cell r="P2120" t="str">
            <v>34(2)</v>
          </cell>
          <cell r="Q2120" t="str">
            <v/>
          </cell>
          <cell r="R2120" t="str">
            <v/>
          </cell>
          <cell r="S2120" t="str">
            <v/>
          </cell>
          <cell r="T2120">
            <v>2012</v>
          </cell>
          <cell r="U2120" t="str">
            <v>启用</v>
          </cell>
          <cell r="V2120" t="str">
            <v>2017-11-24 10:11</v>
          </cell>
          <cell r="W2120" t="str">
            <v/>
          </cell>
          <cell r="X2120" t="str">
            <v>2012-04-09</v>
          </cell>
          <cell r="Y2120" t="str">
            <v/>
          </cell>
          <cell r="Z2120" t="str">
            <v>国际贸易教研室</v>
          </cell>
        </row>
        <row r="2121">
          <cell r="A2121">
            <v>1212040054</v>
          </cell>
          <cell r="B2121" t="str">
            <v/>
          </cell>
          <cell r="C2121" t="str">
            <v>Import and Export Practice</v>
          </cell>
          <cell r="D2121" t="str">
            <v/>
          </cell>
          <cell r="E2121" t="str">
            <v>选修</v>
          </cell>
          <cell r="F2121" t="str">
            <v>医药进出口业务</v>
          </cell>
          <cell r="G2121" t="str">
            <v>国际医药商学院</v>
          </cell>
          <cell r="H2121" t="str">
            <v>理论类</v>
          </cell>
          <cell r="I2121" t="str">
            <v/>
          </cell>
          <cell r="J2121" t="str">
            <v>公共必修课</v>
          </cell>
          <cell r="K2121" t="str">
            <v>考试</v>
          </cell>
          <cell r="L2121" t="str">
            <v>否</v>
          </cell>
          <cell r="M2121">
            <v>2</v>
          </cell>
          <cell r="N2121" t="str">
            <v>学时</v>
          </cell>
          <cell r="O2121">
            <v>34</v>
          </cell>
          <cell r="P2121" t="str">
            <v>34(2)</v>
          </cell>
          <cell r="Q2121" t="str">
            <v/>
          </cell>
          <cell r="R2121" t="str">
            <v/>
          </cell>
          <cell r="S2121" t="str">
            <v/>
          </cell>
          <cell r="T2121">
            <v>2012</v>
          </cell>
          <cell r="U2121" t="str">
            <v>启用</v>
          </cell>
          <cell r="V2121" t="str">
            <v>2014-09-20 16:09</v>
          </cell>
          <cell r="W2121" t="str">
            <v>饶凯平</v>
          </cell>
          <cell r="X2121" t="str">
            <v>2012-04-09</v>
          </cell>
          <cell r="Y2121" t="str">
            <v/>
          </cell>
          <cell r="Z2121" t="str">
            <v>国际贸易教研室</v>
          </cell>
        </row>
        <row r="2122">
          <cell r="A2122">
            <v>1212040055</v>
          </cell>
          <cell r="B2122" t="str">
            <v/>
          </cell>
          <cell r="C2122" t="str">
            <v>Pharmaceutical Products</v>
          </cell>
          <cell r="D2122" t="str">
            <v/>
          </cell>
          <cell r="E2122" t="str">
            <v>选修</v>
          </cell>
          <cell r="F2122" t="str">
            <v>医药商品学</v>
          </cell>
          <cell r="G2122" t="str">
            <v>国际医药商学院</v>
          </cell>
          <cell r="H2122" t="str">
            <v>理论类</v>
          </cell>
          <cell r="I2122" t="str">
            <v/>
          </cell>
          <cell r="J2122" t="str">
            <v>公共必修课</v>
          </cell>
          <cell r="K2122" t="str">
            <v>考试</v>
          </cell>
          <cell r="L2122" t="str">
            <v>否</v>
          </cell>
          <cell r="M2122">
            <v>2</v>
          </cell>
          <cell r="N2122" t="str">
            <v>学时</v>
          </cell>
          <cell r="O2122">
            <v>34</v>
          </cell>
          <cell r="P2122" t="str">
            <v>34(2)</v>
          </cell>
          <cell r="Q2122" t="str">
            <v/>
          </cell>
          <cell r="R2122" t="str">
            <v/>
          </cell>
          <cell r="S2122" t="str">
            <v/>
          </cell>
          <cell r="T2122">
            <v>2012</v>
          </cell>
          <cell r="U2122" t="str">
            <v>启用</v>
          </cell>
          <cell r="V2122" t="str">
            <v>2019-05-06 16:05</v>
          </cell>
          <cell r="W2122" t="str">
            <v/>
          </cell>
          <cell r="X2122" t="str">
            <v>2012-04-09</v>
          </cell>
          <cell r="Y2122" t="str">
            <v/>
          </cell>
          <cell r="Z2122" t="str">
            <v>国际贸易教研室</v>
          </cell>
        </row>
        <row r="2123">
          <cell r="A2123">
            <v>1212040057</v>
          </cell>
          <cell r="B2123" t="str">
            <v/>
          </cell>
          <cell r="C2123" t="str">
            <v>International Marketing</v>
          </cell>
          <cell r="D2123" t="str">
            <v/>
          </cell>
          <cell r="E2123" t="str">
            <v>选修</v>
          </cell>
          <cell r="F2123" t="str">
            <v>国际市场营销</v>
          </cell>
          <cell r="G2123" t="str">
            <v>国际医药商学院</v>
          </cell>
          <cell r="H2123" t="str">
            <v>理论类</v>
          </cell>
          <cell r="I2123" t="str">
            <v/>
          </cell>
          <cell r="J2123" t="str">
            <v>公共必修课</v>
          </cell>
          <cell r="K2123" t="str">
            <v>考试</v>
          </cell>
          <cell r="L2123" t="str">
            <v>否</v>
          </cell>
          <cell r="M2123">
            <v>2</v>
          </cell>
          <cell r="N2123" t="str">
            <v>学时</v>
          </cell>
          <cell r="O2123">
            <v>34</v>
          </cell>
          <cell r="P2123" t="str">
            <v>34(2)</v>
          </cell>
          <cell r="Q2123" t="str">
            <v/>
          </cell>
          <cell r="R2123" t="str">
            <v/>
          </cell>
          <cell r="S2123" t="str">
            <v/>
          </cell>
          <cell r="T2123">
            <v>2012</v>
          </cell>
          <cell r="U2123" t="str">
            <v>启用</v>
          </cell>
          <cell r="V2123" t="str">
            <v>2019-05-06 14:05</v>
          </cell>
          <cell r="W2123" t="str">
            <v/>
          </cell>
          <cell r="X2123" t="str">
            <v>2012-04-09</v>
          </cell>
          <cell r="Y2123" t="str">
            <v/>
          </cell>
          <cell r="Z2123" t="str">
            <v>国际贸易教研室</v>
          </cell>
        </row>
        <row r="2124">
          <cell r="A2124">
            <v>1212040058</v>
          </cell>
          <cell r="B2124" t="str">
            <v/>
          </cell>
          <cell r="C2124" t="str">
            <v>International Investment &amp; Tansnational Operation</v>
          </cell>
          <cell r="D2124" t="str">
            <v/>
          </cell>
          <cell r="E2124" t="str">
            <v>指选</v>
          </cell>
          <cell r="F2124" t="str">
            <v>国际投资与企业跨国经营</v>
          </cell>
          <cell r="G2124" t="str">
            <v>国际医药商学院</v>
          </cell>
          <cell r="H2124" t="str">
            <v>理论类</v>
          </cell>
          <cell r="I2124" t="str">
            <v/>
          </cell>
          <cell r="J2124" t="str">
            <v>公共必修课</v>
          </cell>
          <cell r="K2124" t="str">
            <v>考试</v>
          </cell>
          <cell r="L2124" t="str">
            <v>否</v>
          </cell>
          <cell r="M2124">
            <v>3</v>
          </cell>
          <cell r="N2124" t="str">
            <v>学时</v>
          </cell>
          <cell r="O2124">
            <v>51</v>
          </cell>
          <cell r="P2124" t="str">
            <v>51(3)</v>
          </cell>
          <cell r="Q2124" t="str">
            <v/>
          </cell>
          <cell r="R2124" t="str">
            <v/>
          </cell>
          <cell r="S2124" t="str">
            <v/>
          </cell>
          <cell r="T2124">
            <v>2012</v>
          </cell>
          <cell r="U2124" t="str">
            <v>启用</v>
          </cell>
          <cell r="V2124" t="str">
            <v>2012-04-09</v>
          </cell>
          <cell r="W2124" t="str">
            <v/>
          </cell>
          <cell r="X2124" t="str">
            <v>2012-04-09</v>
          </cell>
          <cell r="Y2124" t="str">
            <v/>
          </cell>
          <cell r="Z2124" t="str">
            <v>国际贸易教研室</v>
          </cell>
        </row>
        <row r="2125">
          <cell r="A2125">
            <v>1212040059</v>
          </cell>
          <cell r="B2125" t="str">
            <v/>
          </cell>
          <cell r="C2125" t="str">
            <v>International Economic Cooperation</v>
          </cell>
          <cell r="D2125" t="str">
            <v/>
          </cell>
          <cell r="E2125" t="str">
            <v>指选</v>
          </cell>
          <cell r="F2125" t="str">
            <v>国际经济合作</v>
          </cell>
          <cell r="G2125" t="str">
            <v>国际医药商学院</v>
          </cell>
          <cell r="H2125" t="str">
            <v>理论类</v>
          </cell>
          <cell r="I2125" t="str">
            <v/>
          </cell>
          <cell r="J2125" t="str">
            <v>公共必修课</v>
          </cell>
          <cell r="K2125" t="str">
            <v>考试</v>
          </cell>
          <cell r="L2125" t="str">
            <v>否</v>
          </cell>
          <cell r="M2125">
            <v>2</v>
          </cell>
          <cell r="N2125" t="str">
            <v>学时</v>
          </cell>
          <cell r="O2125">
            <v>34</v>
          </cell>
          <cell r="P2125" t="str">
            <v>34(2)</v>
          </cell>
          <cell r="Q2125" t="str">
            <v/>
          </cell>
          <cell r="R2125" t="str">
            <v/>
          </cell>
          <cell r="S2125" t="str">
            <v/>
          </cell>
          <cell r="T2125">
            <v>2012</v>
          </cell>
          <cell r="U2125" t="str">
            <v>启用</v>
          </cell>
          <cell r="V2125" t="str">
            <v>2017-12-11 09:59</v>
          </cell>
          <cell r="W2125" t="str">
            <v>饶凯平</v>
          </cell>
          <cell r="X2125" t="str">
            <v>2012-04-09</v>
          </cell>
          <cell r="Y2125" t="str">
            <v/>
          </cell>
          <cell r="Z2125" t="str">
            <v>国际贸易教研室</v>
          </cell>
        </row>
        <row r="2126">
          <cell r="A2126">
            <v>1212040060</v>
          </cell>
          <cell r="B2126" t="str">
            <v/>
          </cell>
          <cell r="C2126" t="str">
            <v>Contract &amp; Practice of International Trade</v>
          </cell>
          <cell r="D2126" t="str">
            <v/>
          </cell>
          <cell r="E2126" t="str">
            <v>指选</v>
          </cell>
          <cell r="F2126" t="str">
            <v>国际贸易合同与实务</v>
          </cell>
          <cell r="G2126" t="str">
            <v>国际医药商学院</v>
          </cell>
          <cell r="H2126" t="str">
            <v>理论类</v>
          </cell>
          <cell r="I2126" t="str">
            <v/>
          </cell>
          <cell r="J2126" t="str">
            <v>公共必修课</v>
          </cell>
          <cell r="K2126" t="str">
            <v>考试</v>
          </cell>
          <cell r="L2126" t="str">
            <v>否</v>
          </cell>
          <cell r="M2126">
            <v>2</v>
          </cell>
          <cell r="N2126" t="str">
            <v>学时</v>
          </cell>
          <cell r="O2126">
            <v>34</v>
          </cell>
          <cell r="P2126" t="str">
            <v>34(2)</v>
          </cell>
          <cell r="Q2126" t="str">
            <v/>
          </cell>
          <cell r="R2126" t="str">
            <v/>
          </cell>
          <cell r="S2126" t="str">
            <v/>
          </cell>
          <cell r="T2126">
            <v>2012</v>
          </cell>
          <cell r="U2126" t="str">
            <v>启用</v>
          </cell>
          <cell r="V2126" t="str">
            <v>2012-04-09</v>
          </cell>
          <cell r="W2126" t="str">
            <v/>
          </cell>
          <cell r="X2126" t="str">
            <v>2012-04-09</v>
          </cell>
          <cell r="Y2126" t="str">
            <v/>
          </cell>
          <cell r="Z2126" t="str">
            <v>国际贸易教研室</v>
          </cell>
        </row>
        <row r="2127">
          <cell r="A2127">
            <v>1212040061</v>
          </cell>
          <cell r="B2127" t="str">
            <v/>
          </cell>
          <cell r="C2127" t="str">
            <v>International Business Law</v>
          </cell>
          <cell r="D2127" t="str">
            <v/>
          </cell>
          <cell r="E2127" t="str">
            <v>指选</v>
          </cell>
          <cell r="F2127" t="str">
            <v>国际商法</v>
          </cell>
          <cell r="G2127" t="str">
            <v>国际医药商学院</v>
          </cell>
          <cell r="H2127" t="str">
            <v>理论类</v>
          </cell>
          <cell r="I2127" t="str">
            <v/>
          </cell>
          <cell r="J2127" t="str">
            <v>公共必修课</v>
          </cell>
          <cell r="K2127" t="str">
            <v>考试</v>
          </cell>
          <cell r="L2127" t="str">
            <v>否</v>
          </cell>
          <cell r="M2127">
            <v>2</v>
          </cell>
          <cell r="N2127" t="str">
            <v>学时</v>
          </cell>
          <cell r="O2127">
            <v>34</v>
          </cell>
          <cell r="P2127" t="str">
            <v>34(2)</v>
          </cell>
          <cell r="Q2127" t="str">
            <v/>
          </cell>
          <cell r="R2127" t="str">
            <v/>
          </cell>
          <cell r="S2127" t="str">
            <v/>
          </cell>
          <cell r="T2127">
            <v>2012</v>
          </cell>
          <cell r="U2127" t="str">
            <v>启用</v>
          </cell>
          <cell r="V2127" t="str">
            <v>2012-04-09</v>
          </cell>
          <cell r="W2127" t="str">
            <v/>
          </cell>
          <cell r="X2127" t="str">
            <v>2012-04-09</v>
          </cell>
          <cell r="Y2127" t="str">
            <v/>
          </cell>
          <cell r="Z2127" t="str">
            <v>国际贸易教研室</v>
          </cell>
        </row>
        <row r="2128">
          <cell r="A2128">
            <v>1212040062</v>
          </cell>
          <cell r="B2128" t="str">
            <v/>
          </cell>
          <cell r="C2128" t="str">
            <v>Service Trade and Technology Trade</v>
          </cell>
          <cell r="D2128" t="str">
            <v/>
          </cell>
          <cell r="E2128" t="str">
            <v>指选</v>
          </cell>
          <cell r="F2128" t="str">
            <v>服务贸易与技术贸易</v>
          </cell>
          <cell r="G2128" t="str">
            <v>国际医药商学院</v>
          </cell>
          <cell r="H2128" t="str">
            <v>理论类</v>
          </cell>
          <cell r="I2128" t="str">
            <v/>
          </cell>
          <cell r="J2128" t="str">
            <v>公共必修课</v>
          </cell>
          <cell r="K2128" t="str">
            <v>考试</v>
          </cell>
          <cell r="L2128" t="str">
            <v>否</v>
          </cell>
          <cell r="M2128">
            <v>2</v>
          </cell>
          <cell r="N2128" t="str">
            <v>学时</v>
          </cell>
          <cell r="O2128">
            <v>34</v>
          </cell>
          <cell r="P2128" t="str">
            <v>34(2)</v>
          </cell>
          <cell r="Q2128" t="str">
            <v/>
          </cell>
          <cell r="R2128" t="str">
            <v/>
          </cell>
          <cell r="S2128" t="str">
            <v/>
          </cell>
          <cell r="T2128">
            <v>2012</v>
          </cell>
          <cell r="U2128" t="str">
            <v>启用</v>
          </cell>
          <cell r="V2128" t="str">
            <v>2012-04-09</v>
          </cell>
          <cell r="W2128" t="str">
            <v/>
          </cell>
          <cell r="X2128" t="str">
            <v>2012-04-09</v>
          </cell>
          <cell r="Y2128" t="str">
            <v/>
          </cell>
          <cell r="Z2128" t="str">
            <v>国际贸易教研室</v>
          </cell>
        </row>
        <row r="2129">
          <cell r="A2129">
            <v>1212040063</v>
          </cell>
          <cell r="B2129" t="str">
            <v/>
          </cell>
          <cell r="C2129" t="str">
            <v>Pharmacoeconomics</v>
          </cell>
          <cell r="D2129" t="str">
            <v/>
          </cell>
          <cell r="E2129" t="str">
            <v>选修</v>
          </cell>
          <cell r="F2129" t="str">
            <v>药物经济学</v>
          </cell>
          <cell r="G2129" t="str">
            <v>国际医药商学院</v>
          </cell>
          <cell r="H2129" t="str">
            <v>理论类</v>
          </cell>
          <cell r="I2129" t="str">
            <v/>
          </cell>
          <cell r="J2129" t="str">
            <v>公共必修课</v>
          </cell>
          <cell r="K2129" t="str">
            <v>考试</v>
          </cell>
          <cell r="L2129" t="str">
            <v>否</v>
          </cell>
          <cell r="M2129">
            <v>2</v>
          </cell>
          <cell r="N2129" t="str">
            <v>学时</v>
          </cell>
          <cell r="O2129">
            <v>34</v>
          </cell>
          <cell r="P2129" t="str">
            <v>34(2)</v>
          </cell>
          <cell r="Q2129" t="str">
            <v/>
          </cell>
          <cell r="R2129" t="str">
            <v/>
          </cell>
          <cell r="S2129" t="str">
            <v/>
          </cell>
          <cell r="T2129">
            <v>2012</v>
          </cell>
          <cell r="U2129" t="str">
            <v>启用</v>
          </cell>
          <cell r="V2129" t="str">
            <v>2012-04-09</v>
          </cell>
          <cell r="W2129" t="str">
            <v/>
          </cell>
          <cell r="X2129" t="str">
            <v>2012-04-09</v>
          </cell>
          <cell r="Y2129" t="str">
            <v/>
          </cell>
          <cell r="Z2129" t="str">
            <v>卫生经济学教研室</v>
          </cell>
        </row>
        <row r="2130">
          <cell r="A2130">
            <v>1212040065</v>
          </cell>
          <cell r="B2130" t="str">
            <v/>
          </cell>
          <cell r="C2130" t="str">
            <v>Extensive Readings of Business English Newspapers and Peiodicals</v>
          </cell>
          <cell r="D2130" t="str">
            <v/>
          </cell>
          <cell r="E2130" t="str">
            <v>选修</v>
          </cell>
          <cell r="F2130" t="str">
            <v>商贸英文报刊泛读</v>
          </cell>
          <cell r="G2130" t="str">
            <v>国际医药商学院</v>
          </cell>
          <cell r="H2130" t="str">
            <v>理论类</v>
          </cell>
          <cell r="I2130" t="str">
            <v/>
          </cell>
          <cell r="J2130" t="str">
            <v>公共必修课</v>
          </cell>
          <cell r="K2130" t="str">
            <v>考试</v>
          </cell>
          <cell r="L2130" t="str">
            <v>否</v>
          </cell>
          <cell r="M2130">
            <v>2</v>
          </cell>
          <cell r="N2130" t="str">
            <v>学时</v>
          </cell>
          <cell r="O2130">
            <v>34</v>
          </cell>
          <cell r="P2130" t="str">
            <v>34(2)</v>
          </cell>
          <cell r="Q2130" t="str">
            <v/>
          </cell>
          <cell r="R2130" t="str">
            <v/>
          </cell>
          <cell r="S2130" t="str">
            <v/>
          </cell>
          <cell r="T2130">
            <v>2012</v>
          </cell>
          <cell r="U2130" t="str">
            <v>启用</v>
          </cell>
          <cell r="V2130" t="str">
            <v>2012-04-09</v>
          </cell>
          <cell r="W2130" t="str">
            <v/>
          </cell>
          <cell r="X2130" t="str">
            <v>2012-04-09</v>
          </cell>
          <cell r="Y2130" t="str">
            <v/>
          </cell>
          <cell r="Z2130" t="str">
            <v>国际贸易教研室</v>
          </cell>
        </row>
        <row r="2131">
          <cell r="A2131">
            <v>1212040066</v>
          </cell>
          <cell r="B2131" t="str">
            <v/>
          </cell>
          <cell r="C2131" t="str">
            <v>Business English</v>
          </cell>
          <cell r="D2131" t="str">
            <v/>
          </cell>
          <cell r="E2131" t="str">
            <v>指选</v>
          </cell>
          <cell r="F2131" t="str">
            <v>商贸英语</v>
          </cell>
          <cell r="G2131" t="str">
            <v>国际医药商学院</v>
          </cell>
          <cell r="H2131" t="str">
            <v>理论类</v>
          </cell>
          <cell r="I2131" t="str">
            <v/>
          </cell>
          <cell r="J2131" t="str">
            <v>公共必修课</v>
          </cell>
          <cell r="K2131" t="str">
            <v>考试</v>
          </cell>
          <cell r="L2131" t="str">
            <v>否</v>
          </cell>
          <cell r="M2131">
            <v>2</v>
          </cell>
          <cell r="N2131" t="str">
            <v>学时</v>
          </cell>
          <cell r="O2131">
            <v>34</v>
          </cell>
          <cell r="P2131" t="str">
            <v>34(2)</v>
          </cell>
          <cell r="Q2131" t="str">
            <v/>
          </cell>
          <cell r="R2131" t="str">
            <v/>
          </cell>
          <cell r="S2131" t="str">
            <v/>
          </cell>
          <cell r="T2131">
            <v>2012</v>
          </cell>
          <cell r="U2131" t="str">
            <v>启用</v>
          </cell>
          <cell r="V2131" t="str">
            <v>2012-04-09</v>
          </cell>
          <cell r="W2131" t="str">
            <v/>
          </cell>
          <cell r="X2131" t="str">
            <v>2012-04-09</v>
          </cell>
          <cell r="Y2131" t="str">
            <v/>
          </cell>
          <cell r="Z2131" t="str">
            <v>国际贸易教研室</v>
          </cell>
        </row>
        <row r="2132">
          <cell r="A2132">
            <v>1212040067</v>
          </cell>
          <cell r="B2132" t="str">
            <v/>
          </cell>
          <cell r="C2132" t="str">
            <v>ERP experiment</v>
          </cell>
          <cell r="D2132" t="str">
            <v/>
          </cell>
          <cell r="E2132" t="str">
            <v>指选</v>
          </cell>
          <cell r="F2132" t="str">
            <v>ERP实验</v>
          </cell>
          <cell r="G2132" t="str">
            <v>国际医药商学院</v>
          </cell>
          <cell r="H2132" t="str">
            <v>实验类</v>
          </cell>
          <cell r="I2132" t="str">
            <v/>
          </cell>
          <cell r="J2132" t="str">
            <v>公共必修课</v>
          </cell>
          <cell r="K2132" t="str">
            <v>考试</v>
          </cell>
          <cell r="L2132" t="str">
            <v>否</v>
          </cell>
          <cell r="M2132">
            <v>0.5</v>
          </cell>
          <cell r="N2132" t="str">
            <v>学时</v>
          </cell>
          <cell r="O2132">
            <v>17</v>
          </cell>
          <cell r="P2132" t="str">
            <v/>
          </cell>
          <cell r="Q2132" t="str">
            <v>17(1)</v>
          </cell>
          <cell r="R2132" t="str">
            <v/>
          </cell>
          <cell r="S2132" t="str">
            <v/>
          </cell>
          <cell r="T2132">
            <v>2012</v>
          </cell>
          <cell r="U2132" t="str">
            <v>启用</v>
          </cell>
          <cell r="V2132" t="str">
            <v>2019-05-17 22:05</v>
          </cell>
          <cell r="W2132" t="str">
            <v>饶凯平</v>
          </cell>
          <cell r="X2132" t="str">
            <v>2012-04-09</v>
          </cell>
          <cell r="Y2132" t="str">
            <v/>
          </cell>
          <cell r="Z2132" t="str">
            <v>经济学教研室</v>
          </cell>
        </row>
        <row r="2133">
          <cell r="A2133">
            <v>1212040071</v>
          </cell>
          <cell r="B2133" t="str">
            <v/>
          </cell>
          <cell r="C2133" t="str">
            <v>Economics of Industry Organization</v>
          </cell>
          <cell r="D2133" t="str">
            <v/>
          </cell>
          <cell r="E2133" t="str">
            <v>选修</v>
          </cell>
          <cell r="F2133" t="str">
            <v>产业经济学</v>
          </cell>
          <cell r="G2133" t="str">
            <v>国际医药商学院</v>
          </cell>
          <cell r="H2133" t="str">
            <v>理论类</v>
          </cell>
          <cell r="I2133" t="str">
            <v/>
          </cell>
          <cell r="J2133" t="str">
            <v>公共必修课</v>
          </cell>
          <cell r="K2133" t="str">
            <v>考试</v>
          </cell>
          <cell r="L2133" t="str">
            <v>否</v>
          </cell>
          <cell r="M2133">
            <v>2</v>
          </cell>
          <cell r="N2133" t="str">
            <v>学时</v>
          </cell>
          <cell r="O2133">
            <v>34</v>
          </cell>
          <cell r="P2133" t="str">
            <v>34(2)</v>
          </cell>
          <cell r="Q2133" t="str">
            <v/>
          </cell>
          <cell r="R2133" t="str">
            <v/>
          </cell>
          <cell r="S2133" t="str">
            <v/>
          </cell>
          <cell r="T2133">
            <v>2012</v>
          </cell>
          <cell r="U2133" t="str">
            <v>启用</v>
          </cell>
          <cell r="V2133" t="str">
            <v>2019-05-06 14:05</v>
          </cell>
          <cell r="W2133" t="str">
            <v/>
          </cell>
          <cell r="X2133" t="str">
            <v>2012-04-09</v>
          </cell>
          <cell r="Y2133" t="str">
            <v/>
          </cell>
          <cell r="Z2133" t="str">
            <v>经济学教研室</v>
          </cell>
        </row>
        <row r="2134">
          <cell r="A2134">
            <v>1212040073</v>
          </cell>
          <cell r="B2134" t="str">
            <v/>
          </cell>
          <cell r="C2134" t="str">
            <v>Medical care Insurance Study</v>
          </cell>
          <cell r="D2134" t="str">
            <v/>
          </cell>
          <cell r="E2134" t="str">
            <v>选修</v>
          </cell>
          <cell r="F2134" t="str">
            <v>医疗保险学</v>
          </cell>
          <cell r="G2134" t="str">
            <v>国际医药商学院</v>
          </cell>
          <cell r="H2134" t="str">
            <v>理论类</v>
          </cell>
          <cell r="I2134" t="str">
            <v/>
          </cell>
          <cell r="J2134" t="str">
            <v>公共必修课</v>
          </cell>
          <cell r="K2134" t="str">
            <v>考试</v>
          </cell>
          <cell r="L2134" t="str">
            <v>否</v>
          </cell>
          <cell r="M2134">
            <v>2</v>
          </cell>
          <cell r="N2134" t="str">
            <v>学时</v>
          </cell>
          <cell r="O2134">
            <v>34</v>
          </cell>
          <cell r="P2134" t="str">
            <v>34(2)</v>
          </cell>
          <cell r="Q2134" t="str">
            <v/>
          </cell>
          <cell r="R2134" t="str">
            <v/>
          </cell>
          <cell r="S2134" t="str">
            <v/>
          </cell>
          <cell r="T2134">
            <v>2012</v>
          </cell>
          <cell r="U2134" t="str">
            <v>启用</v>
          </cell>
          <cell r="V2134" t="str">
            <v>2019-05-06 16:05</v>
          </cell>
          <cell r="W2134" t="str">
            <v/>
          </cell>
          <cell r="X2134" t="str">
            <v>2012-04-09</v>
          </cell>
          <cell r="Y2134" t="str">
            <v/>
          </cell>
          <cell r="Z2134" t="str">
            <v>经济学教研室</v>
          </cell>
        </row>
        <row r="2135">
          <cell r="A2135">
            <v>1212040074</v>
          </cell>
          <cell r="B2135" t="str">
            <v/>
          </cell>
          <cell r="C2135" t="str">
            <v>Macro-Economics</v>
          </cell>
          <cell r="D2135" t="str">
            <v/>
          </cell>
          <cell r="E2135" t="str">
            <v>选修</v>
          </cell>
          <cell r="F2135" t="str">
            <v>宏观经济学</v>
          </cell>
          <cell r="G2135" t="str">
            <v>国际医药商学院</v>
          </cell>
          <cell r="H2135" t="str">
            <v>理论类</v>
          </cell>
          <cell r="I2135" t="str">
            <v/>
          </cell>
          <cell r="J2135" t="str">
            <v>公共必修课</v>
          </cell>
          <cell r="K2135" t="str">
            <v>考试</v>
          </cell>
          <cell r="L2135" t="str">
            <v>否</v>
          </cell>
          <cell r="M2135">
            <v>2</v>
          </cell>
          <cell r="N2135" t="str">
            <v>学时</v>
          </cell>
          <cell r="O2135">
            <v>34</v>
          </cell>
          <cell r="P2135" t="str">
            <v>34(2)</v>
          </cell>
          <cell r="Q2135" t="str">
            <v/>
          </cell>
          <cell r="R2135" t="str">
            <v/>
          </cell>
          <cell r="S2135" t="str">
            <v/>
          </cell>
          <cell r="T2135">
            <v>2012</v>
          </cell>
          <cell r="U2135" t="str">
            <v>启用</v>
          </cell>
          <cell r="V2135" t="str">
            <v>2017-10-10 14:10</v>
          </cell>
          <cell r="W2135" t="str">
            <v/>
          </cell>
          <cell r="X2135" t="str">
            <v>2012-04-09</v>
          </cell>
          <cell r="Y2135" t="str">
            <v/>
          </cell>
          <cell r="Z2135" t="str">
            <v>经济学教研室</v>
          </cell>
        </row>
        <row r="2136">
          <cell r="A2136">
            <v>1212040075</v>
          </cell>
          <cell r="B2136" t="str">
            <v/>
          </cell>
          <cell r="C2136" t="str">
            <v>Technology Economics</v>
          </cell>
          <cell r="D2136" t="str">
            <v/>
          </cell>
          <cell r="E2136" t="str">
            <v>指选</v>
          </cell>
          <cell r="F2136" t="str">
            <v>技术经济学</v>
          </cell>
          <cell r="G2136" t="str">
            <v>国际医药商学院</v>
          </cell>
          <cell r="H2136" t="str">
            <v>理论类</v>
          </cell>
          <cell r="I2136" t="str">
            <v/>
          </cell>
          <cell r="J2136" t="str">
            <v>公共必修课</v>
          </cell>
          <cell r="K2136" t="str">
            <v>考试</v>
          </cell>
          <cell r="L2136" t="str">
            <v>否</v>
          </cell>
          <cell r="M2136">
            <v>2</v>
          </cell>
          <cell r="N2136" t="str">
            <v>学时</v>
          </cell>
          <cell r="O2136">
            <v>34</v>
          </cell>
          <cell r="P2136" t="str">
            <v>34(2)</v>
          </cell>
          <cell r="Q2136" t="str">
            <v/>
          </cell>
          <cell r="R2136" t="str">
            <v/>
          </cell>
          <cell r="S2136" t="str">
            <v/>
          </cell>
          <cell r="T2136">
            <v>2012</v>
          </cell>
          <cell r="U2136" t="str">
            <v>启用</v>
          </cell>
          <cell r="V2136" t="str">
            <v>2012-04-09</v>
          </cell>
          <cell r="W2136" t="str">
            <v/>
          </cell>
          <cell r="X2136" t="str">
            <v>2012-04-09</v>
          </cell>
          <cell r="Y2136" t="str">
            <v/>
          </cell>
          <cell r="Z2136" t="str">
            <v>经济学教研室</v>
          </cell>
        </row>
        <row r="2137">
          <cell r="A2137">
            <v>1212040077</v>
          </cell>
          <cell r="B2137" t="str">
            <v/>
          </cell>
          <cell r="C2137" t="str">
            <v>The Practice of Investment Economics</v>
          </cell>
          <cell r="D2137" t="str">
            <v/>
          </cell>
          <cell r="E2137" t="str">
            <v>指选</v>
          </cell>
          <cell r="F2137" t="str">
            <v>投资经济学实训</v>
          </cell>
          <cell r="G2137" t="str">
            <v>国际医药商学院</v>
          </cell>
          <cell r="H2137" t="str">
            <v>实验类</v>
          </cell>
          <cell r="I2137" t="str">
            <v/>
          </cell>
          <cell r="J2137" t="str">
            <v>公共必修课</v>
          </cell>
          <cell r="K2137" t="str">
            <v>考试</v>
          </cell>
          <cell r="L2137" t="str">
            <v>否</v>
          </cell>
          <cell r="M2137">
            <v>1</v>
          </cell>
          <cell r="N2137" t="str">
            <v>学时</v>
          </cell>
          <cell r="O2137">
            <v>34</v>
          </cell>
          <cell r="P2137" t="str">
            <v/>
          </cell>
          <cell r="Q2137" t="str">
            <v>34(2)</v>
          </cell>
          <cell r="R2137" t="str">
            <v/>
          </cell>
          <cell r="S2137" t="str">
            <v/>
          </cell>
          <cell r="T2137">
            <v>2012</v>
          </cell>
          <cell r="U2137" t="str">
            <v>启用</v>
          </cell>
          <cell r="V2137" t="str">
            <v>2020-12-08 10:12</v>
          </cell>
          <cell r="W2137" t="str">
            <v>饶凯平</v>
          </cell>
          <cell r="X2137" t="str">
            <v>2012-04-09</v>
          </cell>
          <cell r="Y2137" t="str">
            <v/>
          </cell>
          <cell r="Z2137" t="str">
            <v>经济管理实验教学中心</v>
          </cell>
        </row>
        <row r="2138">
          <cell r="A2138">
            <v>1212040078</v>
          </cell>
          <cell r="B2138" t="str">
            <v/>
          </cell>
          <cell r="C2138" t="str">
            <v>Securities Investments</v>
          </cell>
          <cell r="D2138" t="str">
            <v/>
          </cell>
          <cell r="E2138" t="str">
            <v>指选</v>
          </cell>
          <cell r="F2138" t="str">
            <v>证券投资</v>
          </cell>
          <cell r="G2138" t="str">
            <v>国际医药商学院</v>
          </cell>
          <cell r="H2138" t="str">
            <v>理论类</v>
          </cell>
          <cell r="I2138" t="str">
            <v/>
          </cell>
          <cell r="J2138" t="str">
            <v>公共必修课</v>
          </cell>
          <cell r="K2138" t="str">
            <v>考试</v>
          </cell>
          <cell r="L2138" t="str">
            <v>否</v>
          </cell>
          <cell r="M2138">
            <v>2</v>
          </cell>
          <cell r="N2138" t="str">
            <v>学时</v>
          </cell>
          <cell r="O2138">
            <v>34</v>
          </cell>
          <cell r="P2138" t="str">
            <v>34(2)</v>
          </cell>
          <cell r="Q2138" t="str">
            <v/>
          </cell>
          <cell r="R2138" t="str">
            <v/>
          </cell>
          <cell r="S2138" t="str">
            <v/>
          </cell>
          <cell r="T2138">
            <v>2012</v>
          </cell>
          <cell r="U2138" t="str">
            <v>启用</v>
          </cell>
          <cell r="V2138" t="str">
            <v>2014-10-17 19:10</v>
          </cell>
          <cell r="W2138" t="str">
            <v>饶凯平</v>
          </cell>
          <cell r="X2138" t="str">
            <v>2012-04-09</v>
          </cell>
          <cell r="Y2138" t="str">
            <v/>
          </cell>
          <cell r="Z2138" t="str">
            <v>经济学教研室</v>
          </cell>
        </row>
        <row r="2139">
          <cell r="A2139">
            <v>1212040079</v>
          </cell>
          <cell r="B2139" t="str">
            <v/>
          </cell>
          <cell r="C2139" t="str">
            <v>International Finance</v>
          </cell>
          <cell r="D2139" t="str">
            <v/>
          </cell>
          <cell r="E2139" t="str">
            <v>选修</v>
          </cell>
          <cell r="F2139" t="str">
            <v>国际金融</v>
          </cell>
          <cell r="G2139" t="str">
            <v>国际医药商学院</v>
          </cell>
          <cell r="H2139" t="str">
            <v>理论类</v>
          </cell>
          <cell r="I2139" t="str">
            <v/>
          </cell>
          <cell r="J2139" t="str">
            <v>公共必修课</v>
          </cell>
          <cell r="K2139" t="str">
            <v>考试</v>
          </cell>
          <cell r="L2139" t="str">
            <v>否</v>
          </cell>
          <cell r="M2139">
            <v>2</v>
          </cell>
          <cell r="N2139" t="str">
            <v>学时</v>
          </cell>
          <cell r="O2139">
            <v>34</v>
          </cell>
          <cell r="P2139" t="str">
            <v>34(2)</v>
          </cell>
          <cell r="Q2139" t="str">
            <v/>
          </cell>
          <cell r="R2139" t="str">
            <v/>
          </cell>
          <cell r="S2139" t="str">
            <v/>
          </cell>
          <cell r="T2139">
            <v>2012</v>
          </cell>
          <cell r="U2139" t="str">
            <v>启用</v>
          </cell>
          <cell r="V2139" t="str">
            <v>2012-04-09</v>
          </cell>
          <cell r="W2139" t="str">
            <v/>
          </cell>
          <cell r="X2139" t="str">
            <v>2012-04-09</v>
          </cell>
          <cell r="Y2139" t="str">
            <v/>
          </cell>
          <cell r="Z2139" t="str">
            <v>经济学教研室</v>
          </cell>
        </row>
        <row r="2140">
          <cell r="A2140">
            <v>1212040080</v>
          </cell>
          <cell r="B2140" t="str">
            <v/>
          </cell>
          <cell r="C2140" t="str">
            <v>International Finance</v>
          </cell>
          <cell r="D2140" t="str">
            <v/>
          </cell>
          <cell r="E2140" t="str">
            <v>指选</v>
          </cell>
          <cell r="F2140" t="str">
            <v>国际金融</v>
          </cell>
          <cell r="G2140" t="str">
            <v>国际医药商学院</v>
          </cell>
          <cell r="H2140" t="str">
            <v>理论类</v>
          </cell>
          <cell r="I2140" t="str">
            <v/>
          </cell>
          <cell r="J2140" t="str">
            <v>公共必修课</v>
          </cell>
          <cell r="K2140" t="str">
            <v>考试</v>
          </cell>
          <cell r="L2140" t="str">
            <v>否</v>
          </cell>
          <cell r="M2140">
            <v>1.5</v>
          </cell>
          <cell r="N2140" t="str">
            <v>学时</v>
          </cell>
          <cell r="O2140">
            <v>26</v>
          </cell>
          <cell r="P2140" t="str">
            <v>26(2)</v>
          </cell>
          <cell r="Q2140" t="str">
            <v/>
          </cell>
          <cell r="R2140" t="str">
            <v/>
          </cell>
          <cell r="S2140" t="str">
            <v/>
          </cell>
          <cell r="T2140">
            <v>2012</v>
          </cell>
          <cell r="U2140" t="str">
            <v>启用</v>
          </cell>
          <cell r="V2140" t="str">
            <v>2012-04-09</v>
          </cell>
          <cell r="W2140" t="str">
            <v/>
          </cell>
          <cell r="X2140" t="str">
            <v>2012-04-09</v>
          </cell>
          <cell r="Y2140" t="str">
            <v/>
          </cell>
          <cell r="Z2140" t="str">
            <v>经济学教研室</v>
          </cell>
        </row>
        <row r="2141">
          <cell r="A2141">
            <v>1212040083</v>
          </cell>
          <cell r="B2141" t="str">
            <v/>
          </cell>
          <cell r="C2141" t="str">
            <v>Game Theory</v>
          </cell>
          <cell r="D2141" t="str">
            <v/>
          </cell>
          <cell r="E2141" t="str">
            <v>指选</v>
          </cell>
          <cell r="F2141" t="str">
            <v>博弈论</v>
          </cell>
          <cell r="G2141" t="str">
            <v>国际医药商学院</v>
          </cell>
          <cell r="H2141" t="str">
            <v>理论类</v>
          </cell>
          <cell r="I2141" t="str">
            <v/>
          </cell>
          <cell r="J2141" t="str">
            <v>公共必修课</v>
          </cell>
          <cell r="K2141" t="str">
            <v>考试</v>
          </cell>
          <cell r="L2141" t="str">
            <v>否</v>
          </cell>
          <cell r="M2141">
            <v>2</v>
          </cell>
          <cell r="N2141" t="str">
            <v>学时</v>
          </cell>
          <cell r="O2141">
            <v>34</v>
          </cell>
          <cell r="P2141" t="str">
            <v>34(2)</v>
          </cell>
          <cell r="Q2141" t="str">
            <v/>
          </cell>
          <cell r="R2141" t="str">
            <v/>
          </cell>
          <cell r="S2141" t="str">
            <v/>
          </cell>
          <cell r="T2141">
            <v>2012</v>
          </cell>
          <cell r="U2141" t="str">
            <v>启用</v>
          </cell>
          <cell r="V2141" t="str">
            <v>2014-10-20 10:10</v>
          </cell>
          <cell r="W2141" t="str">
            <v>饶凯平</v>
          </cell>
          <cell r="X2141" t="str">
            <v>2012-04-09</v>
          </cell>
          <cell r="Y2141" t="str">
            <v/>
          </cell>
          <cell r="Z2141" t="str">
            <v>经济学教研室</v>
          </cell>
        </row>
        <row r="2142">
          <cell r="A2142">
            <v>1212040084</v>
          </cell>
          <cell r="B2142" t="str">
            <v/>
          </cell>
          <cell r="C2142" t="str">
            <v>Sales Management</v>
          </cell>
          <cell r="D2142" t="str">
            <v/>
          </cell>
          <cell r="E2142" t="str">
            <v>指选</v>
          </cell>
          <cell r="F2142" t="str">
            <v>销售管理</v>
          </cell>
          <cell r="G2142" t="str">
            <v>国际医药商学院</v>
          </cell>
          <cell r="H2142" t="str">
            <v>理论类</v>
          </cell>
          <cell r="I2142" t="str">
            <v/>
          </cell>
          <cell r="J2142" t="str">
            <v>公共必修课</v>
          </cell>
          <cell r="K2142" t="str">
            <v>考试</v>
          </cell>
          <cell r="L2142" t="str">
            <v>否</v>
          </cell>
          <cell r="M2142">
            <v>2</v>
          </cell>
          <cell r="N2142" t="str">
            <v>学时</v>
          </cell>
          <cell r="O2142">
            <v>34</v>
          </cell>
          <cell r="P2142" t="str">
            <v>34(2)</v>
          </cell>
          <cell r="Q2142" t="str">
            <v/>
          </cell>
          <cell r="R2142" t="str">
            <v/>
          </cell>
          <cell r="S2142" t="str">
            <v/>
          </cell>
          <cell r="T2142">
            <v>2012</v>
          </cell>
          <cell r="U2142" t="str">
            <v>启用</v>
          </cell>
          <cell r="V2142" t="str">
            <v>2019-05-06 15:05</v>
          </cell>
          <cell r="W2142" t="str">
            <v/>
          </cell>
          <cell r="X2142" t="str">
            <v>2012-04-09</v>
          </cell>
          <cell r="Y2142" t="str">
            <v/>
          </cell>
          <cell r="Z2142" t="str">
            <v>经济学教研室</v>
          </cell>
        </row>
        <row r="2143">
          <cell r="A2143">
            <v>1212040088</v>
          </cell>
          <cell r="B2143" t="str">
            <v/>
          </cell>
          <cell r="C2143" t="str">
            <v>Pharmaceutical Regulations in China</v>
          </cell>
          <cell r="D2143" t="str">
            <v/>
          </cell>
          <cell r="E2143" t="str">
            <v>选修</v>
          </cell>
          <cell r="F2143" t="str">
            <v>中国药事法规</v>
          </cell>
          <cell r="G2143" t="str">
            <v>国际医药商学院</v>
          </cell>
          <cell r="H2143" t="str">
            <v>理论类</v>
          </cell>
          <cell r="I2143" t="str">
            <v/>
          </cell>
          <cell r="J2143" t="str">
            <v>公共必修课</v>
          </cell>
          <cell r="K2143" t="str">
            <v>考试</v>
          </cell>
          <cell r="L2143" t="str">
            <v>否</v>
          </cell>
          <cell r="M2143">
            <v>2</v>
          </cell>
          <cell r="N2143" t="str">
            <v>学时</v>
          </cell>
          <cell r="O2143">
            <v>34</v>
          </cell>
          <cell r="P2143" t="str">
            <v>34(2)</v>
          </cell>
          <cell r="Q2143" t="str">
            <v/>
          </cell>
          <cell r="R2143" t="str">
            <v/>
          </cell>
          <cell r="S2143" t="str">
            <v/>
          </cell>
          <cell r="T2143">
            <v>2012</v>
          </cell>
          <cell r="U2143" t="str">
            <v>启用</v>
          </cell>
          <cell r="V2143" t="str">
            <v>2012-04-09</v>
          </cell>
          <cell r="W2143" t="str">
            <v/>
          </cell>
          <cell r="X2143" t="str">
            <v>2012-04-09</v>
          </cell>
          <cell r="Y2143" t="str">
            <v/>
          </cell>
          <cell r="Z2143" t="str">
            <v>药事管理教研室</v>
          </cell>
        </row>
        <row r="2144">
          <cell r="A2144">
            <v>1212040089</v>
          </cell>
          <cell r="B2144" t="str">
            <v/>
          </cell>
          <cell r="C2144" t="str">
            <v>International Pharmaceutical Regulations</v>
          </cell>
          <cell r="D2144" t="str">
            <v/>
          </cell>
          <cell r="E2144" t="str">
            <v>选修</v>
          </cell>
          <cell r="F2144" t="str">
            <v>国际药事法规</v>
          </cell>
          <cell r="G2144" t="str">
            <v>国际医药商学院</v>
          </cell>
          <cell r="H2144" t="str">
            <v>理论类</v>
          </cell>
          <cell r="I2144" t="str">
            <v/>
          </cell>
          <cell r="J2144" t="str">
            <v>公共必修课</v>
          </cell>
          <cell r="K2144" t="str">
            <v>考试</v>
          </cell>
          <cell r="L2144" t="str">
            <v>否</v>
          </cell>
          <cell r="M2144">
            <v>2</v>
          </cell>
          <cell r="N2144" t="str">
            <v>学时</v>
          </cell>
          <cell r="O2144">
            <v>34</v>
          </cell>
          <cell r="P2144" t="str">
            <v>34(2)</v>
          </cell>
          <cell r="Q2144" t="str">
            <v/>
          </cell>
          <cell r="R2144" t="str">
            <v/>
          </cell>
          <cell r="S2144" t="str">
            <v/>
          </cell>
          <cell r="T2144">
            <v>2012</v>
          </cell>
          <cell r="U2144" t="str">
            <v>启用</v>
          </cell>
          <cell r="V2144" t="str">
            <v>2017-11-24 14:11</v>
          </cell>
          <cell r="W2144" t="str">
            <v/>
          </cell>
          <cell r="X2144" t="str">
            <v>2012-04-09</v>
          </cell>
          <cell r="Y2144" t="str">
            <v/>
          </cell>
          <cell r="Z2144" t="str">
            <v>药事管理教研室</v>
          </cell>
        </row>
        <row r="2145">
          <cell r="A2145">
            <v>1212040090</v>
          </cell>
          <cell r="B2145" t="str">
            <v/>
          </cell>
          <cell r="C2145" t="str">
            <v>Economic Law</v>
          </cell>
          <cell r="D2145" t="str">
            <v/>
          </cell>
          <cell r="E2145" t="str">
            <v>选修</v>
          </cell>
          <cell r="F2145" t="str">
            <v>经济法</v>
          </cell>
          <cell r="G2145" t="str">
            <v>国际医药商学院</v>
          </cell>
          <cell r="H2145" t="str">
            <v>理论类</v>
          </cell>
          <cell r="I2145" t="str">
            <v/>
          </cell>
          <cell r="J2145" t="str">
            <v>公共必修课</v>
          </cell>
          <cell r="K2145" t="str">
            <v>考试</v>
          </cell>
          <cell r="L2145" t="str">
            <v>否</v>
          </cell>
          <cell r="M2145">
            <v>2</v>
          </cell>
          <cell r="N2145" t="str">
            <v>学时</v>
          </cell>
          <cell r="O2145">
            <v>34</v>
          </cell>
          <cell r="P2145" t="str">
            <v>34(2)</v>
          </cell>
          <cell r="Q2145" t="str">
            <v/>
          </cell>
          <cell r="R2145" t="str">
            <v/>
          </cell>
          <cell r="S2145" t="str">
            <v/>
          </cell>
          <cell r="T2145">
            <v>2012</v>
          </cell>
          <cell r="U2145" t="str">
            <v>启用</v>
          </cell>
          <cell r="V2145" t="str">
            <v>2019-05-06 15:05</v>
          </cell>
          <cell r="W2145" t="str">
            <v/>
          </cell>
          <cell r="X2145" t="str">
            <v>2012-04-09</v>
          </cell>
          <cell r="Y2145" t="str">
            <v/>
          </cell>
          <cell r="Z2145" t="str">
            <v>药事管理教研室</v>
          </cell>
        </row>
        <row r="2146">
          <cell r="A2146">
            <v>1212040091</v>
          </cell>
          <cell r="B2146" t="str">
            <v/>
          </cell>
          <cell r="C2146" t="str">
            <v>Drug Regulations</v>
          </cell>
          <cell r="D2146" t="str">
            <v/>
          </cell>
          <cell r="E2146" t="str">
            <v>指选</v>
          </cell>
          <cell r="F2146" t="str">
            <v>药事法规</v>
          </cell>
          <cell r="G2146" t="str">
            <v>国际医药商学院</v>
          </cell>
          <cell r="H2146" t="str">
            <v>理论类</v>
          </cell>
          <cell r="I2146" t="str">
            <v/>
          </cell>
          <cell r="J2146" t="str">
            <v>公共必修课</v>
          </cell>
          <cell r="K2146" t="str">
            <v>考试</v>
          </cell>
          <cell r="L2146" t="str">
            <v>否</v>
          </cell>
          <cell r="M2146">
            <v>1.5</v>
          </cell>
          <cell r="N2146" t="str">
            <v>学时</v>
          </cell>
          <cell r="O2146">
            <v>26</v>
          </cell>
          <cell r="P2146" t="str">
            <v>26(2)</v>
          </cell>
          <cell r="Q2146" t="str">
            <v/>
          </cell>
          <cell r="R2146" t="str">
            <v/>
          </cell>
          <cell r="S2146" t="str">
            <v/>
          </cell>
          <cell r="T2146">
            <v>2012</v>
          </cell>
          <cell r="U2146" t="str">
            <v>启用</v>
          </cell>
          <cell r="V2146" t="str">
            <v>2012-04-09</v>
          </cell>
          <cell r="W2146" t="str">
            <v/>
          </cell>
          <cell r="X2146" t="str">
            <v>2012-04-09</v>
          </cell>
          <cell r="Y2146" t="str">
            <v/>
          </cell>
          <cell r="Z2146" t="str">
            <v>药事管理教研室</v>
          </cell>
        </row>
        <row r="2147">
          <cell r="A2147">
            <v>1212040092</v>
          </cell>
          <cell r="B2147" t="str">
            <v/>
          </cell>
          <cell r="C2147" t="str">
            <v>Drug Regulations</v>
          </cell>
          <cell r="D2147" t="str">
            <v/>
          </cell>
          <cell r="E2147" t="str">
            <v>选修</v>
          </cell>
          <cell r="F2147" t="str">
            <v>药事法规</v>
          </cell>
          <cell r="G2147" t="str">
            <v>国际医药商学院</v>
          </cell>
          <cell r="H2147" t="str">
            <v>理论类</v>
          </cell>
          <cell r="I2147" t="str">
            <v/>
          </cell>
          <cell r="J2147" t="str">
            <v>专业选修课</v>
          </cell>
          <cell r="K2147" t="str">
            <v>考试</v>
          </cell>
          <cell r="L2147" t="str">
            <v>否</v>
          </cell>
          <cell r="M2147">
            <v>2</v>
          </cell>
          <cell r="N2147" t="str">
            <v>学时</v>
          </cell>
          <cell r="O2147">
            <v>34</v>
          </cell>
          <cell r="P2147" t="str">
            <v>34(2)</v>
          </cell>
          <cell r="Q2147" t="str">
            <v/>
          </cell>
          <cell r="R2147" t="str">
            <v/>
          </cell>
          <cell r="S2147" t="str">
            <v/>
          </cell>
          <cell r="T2147">
            <v>2012</v>
          </cell>
          <cell r="U2147" t="str">
            <v>启用</v>
          </cell>
          <cell r="V2147" t="str">
            <v>2023-06-26 17:06</v>
          </cell>
          <cell r="W2147" t="str">
            <v/>
          </cell>
          <cell r="X2147" t="str">
            <v>2012-04-09</v>
          </cell>
          <cell r="Y2147" t="str">
            <v/>
          </cell>
          <cell r="Z2147" t="str">
            <v>药事管理教研室</v>
          </cell>
        </row>
        <row r="2148">
          <cell r="A2148">
            <v>1212040093</v>
          </cell>
          <cell r="B2148" t="str">
            <v/>
          </cell>
          <cell r="C2148" t="str">
            <v>Drug Quality Management and Supervision</v>
          </cell>
          <cell r="D2148" t="str">
            <v/>
          </cell>
          <cell r="E2148" t="str">
            <v>指选</v>
          </cell>
          <cell r="F2148" t="str">
            <v>药品质量监督与管理</v>
          </cell>
          <cell r="G2148" t="str">
            <v>国际医药商学院</v>
          </cell>
          <cell r="H2148" t="str">
            <v>理论类</v>
          </cell>
          <cell r="I2148" t="str">
            <v/>
          </cell>
          <cell r="J2148" t="str">
            <v>专业选修课</v>
          </cell>
          <cell r="K2148" t="str">
            <v>考试</v>
          </cell>
          <cell r="L2148" t="str">
            <v>否</v>
          </cell>
          <cell r="M2148">
            <v>2</v>
          </cell>
          <cell r="N2148" t="str">
            <v>学时</v>
          </cell>
          <cell r="O2148">
            <v>34</v>
          </cell>
          <cell r="P2148" t="str">
            <v>34(2)</v>
          </cell>
          <cell r="Q2148" t="str">
            <v/>
          </cell>
          <cell r="R2148" t="str">
            <v/>
          </cell>
          <cell r="S2148" t="str">
            <v/>
          </cell>
          <cell r="T2148">
            <v>2012</v>
          </cell>
          <cell r="U2148" t="str">
            <v>启用</v>
          </cell>
          <cell r="V2148" t="str">
            <v>2021-11-15 16:11</v>
          </cell>
          <cell r="W2148" t="str">
            <v>饶凯平</v>
          </cell>
          <cell r="X2148" t="str">
            <v>2012-04-09</v>
          </cell>
          <cell r="Y2148" t="str">
            <v/>
          </cell>
          <cell r="Z2148" t="str">
            <v>药事管理教研室</v>
          </cell>
        </row>
        <row r="2149">
          <cell r="A2149">
            <v>1212040094</v>
          </cell>
          <cell r="B2149" t="str">
            <v/>
          </cell>
          <cell r="C2149" t="str">
            <v>Good Practice for Drug Quality Management(GXP)</v>
          </cell>
          <cell r="D2149" t="str">
            <v/>
          </cell>
          <cell r="E2149" t="str">
            <v>指选</v>
          </cell>
          <cell r="F2149" t="str">
            <v>药品质量管理（GXP）</v>
          </cell>
          <cell r="G2149" t="str">
            <v>国际医药商学院</v>
          </cell>
          <cell r="H2149" t="str">
            <v>理论类</v>
          </cell>
          <cell r="I2149" t="str">
            <v/>
          </cell>
          <cell r="J2149" t="str">
            <v>专业选修课</v>
          </cell>
          <cell r="K2149" t="str">
            <v>考试</v>
          </cell>
          <cell r="L2149" t="str">
            <v>否</v>
          </cell>
          <cell r="M2149">
            <v>3</v>
          </cell>
          <cell r="N2149" t="str">
            <v>学时</v>
          </cell>
          <cell r="O2149">
            <v>51</v>
          </cell>
          <cell r="P2149" t="str">
            <v>51(3)</v>
          </cell>
          <cell r="Q2149" t="str">
            <v/>
          </cell>
          <cell r="R2149" t="str">
            <v/>
          </cell>
          <cell r="S2149" t="str">
            <v/>
          </cell>
          <cell r="T2149">
            <v>2012</v>
          </cell>
          <cell r="U2149" t="str">
            <v>启用</v>
          </cell>
          <cell r="V2149" t="str">
            <v>2023-08-05 19:08</v>
          </cell>
          <cell r="W2149" t="str">
            <v/>
          </cell>
          <cell r="X2149" t="str">
            <v>2012-04-09</v>
          </cell>
          <cell r="Y2149" t="str">
            <v/>
          </cell>
          <cell r="Z2149" t="str">
            <v>药事管理教研室</v>
          </cell>
        </row>
        <row r="2150">
          <cell r="A2150">
            <v>1212040095</v>
          </cell>
          <cell r="B2150" t="str">
            <v/>
          </cell>
          <cell r="C2150" t="str">
            <v>Good Practice for Drug Quality Management(GXP)</v>
          </cell>
          <cell r="D2150" t="str">
            <v/>
          </cell>
          <cell r="E2150" t="str">
            <v>选修</v>
          </cell>
          <cell r="F2150" t="str">
            <v>药品质量管理（GXP）</v>
          </cell>
          <cell r="G2150" t="str">
            <v>国际医药商学院</v>
          </cell>
          <cell r="H2150" t="str">
            <v>理论类</v>
          </cell>
          <cell r="I2150" t="str">
            <v/>
          </cell>
          <cell r="J2150" t="str">
            <v>专业选修课</v>
          </cell>
          <cell r="K2150" t="str">
            <v>考试</v>
          </cell>
          <cell r="L2150" t="str">
            <v>否</v>
          </cell>
          <cell r="M2150">
            <v>2</v>
          </cell>
          <cell r="N2150" t="str">
            <v>学时</v>
          </cell>
          <cell r="O2150">
            <v>34</v>
          </cell>
          <cell r="P2150" t="str">
            <v>34(2)</v>
          </cell>
          <cell r="Q2150" t="str">
            <v/>
          </cell>
          <cell r="R2150" t="str">
            <v/>
          </cell>
          <cell r="S2150" t="str">
            <v/>
          </cell>
          <cell r="T2150">
            <v>2012</v>
          </cell>
          <cell r="U2150" t="str">
            <v>启用</v>
          </cell>
          <cell r="V2150" t="str">
            <v>2023-08-05 19:08</v>
          </cell>
          <cell r="W2150" t="str">
            <v/>
          </cell>
          <cell r="X2150" t="str">
            <v>2012-04-09</v>
          </cell>
          <cell r="Y2150" t="str">
            <v/>
          </cell>
          <cell r="Z2150" t="str">
            <v>药事管理教研室</v>
          </cell>
        </row>
        <row r="2151">
          <cell r="A2151">
            <v>1212040096</v>
          </cell>
          <cell r="B2151" t="str">
            <v/>
          </cell>
          <cell r="C2151" t="str">
            <v>Good Practice for Drug Quality Management</v>
          </cell>
          <cell r="D2151" t="str">
            <v/>
          </cell>
          <cell r="E2151" t="str">
            <v>指选</v>
          </cell>
          <cell r="F2151" t="str">
            <v>药品质量管理（GXP）</v>
          </cell>
          <cell r="G2151" t="str">
            <v>国际医药商学院</v>
          </cell>
          <cell r="H2151" t="str">
            <v>理论类</v>
          </cell>
          <cell r="I2151" t="str">
            <v/>
          </cell>
          <cell r="J2151" t="str">
            <v>公共必修课</v>
          </cell>
          <cell r="K2151" t="str">
            <v>考试</v>
          </cell>
          <cell r="L2151" t="str">
            <v>否</v>
          </cell>
          <cell r="M2151">
            <v>2</v>
          </cell>
          <cell r="N2151" t="str">
            <v>学时</v>
          </cell>
          <cell r="O2151">
            <v>34</v>
          </cell>
          <cell r="P2151" t="str">
            <v>34(2)</v>
          </cell>
          <cell r="Q2151" t="str">
            <v/>
          </cell>
          <cell r="R2151" t="str">
            <v/>
          </cell>
          <cell r="S2151" t="str">
            <v/>
          </cell>
          <cell r="T2151">
            <v>2012</v>
          </cell>
          <cell r="U2151" t="str">
            <v>启用</v>
          </cell>
          <cell r="V2151" t="str">
            <v>2019-05-06 15:05</v>
          </cell>
          <cell r="W2151" t="str">
            <v/>
          </cell>
          <cell r="X2151" t="str">
            <v>2012-04-09</v>
          </cell>
          <cell r="Y2151" t="str">
            <v/>
          </cell>
          <cell r="Z2151" t="str">
            <v>药事管理教研室</v>
          </cell>
        </row>
        <row r="2152">
          <cell r="A2152">
            <v>1212040100</v>
          </cell>
          <cell r="B2152" t="str">
            <v/>
          </cell>
          <cell r="C2152" t="str">
            <v>Project Management</v>
          </cell>
          <cell r="D2152" t="str">
            <v/>
          </cell>
          <cell r="E2152" t="str">
            <v>选修</v>
          </cell>
          <cell r="F2152" t="str">
            <v>项目管理</v>
          </cell>
          <cell r="G2152" t="str">
            <v>国际医药商学院</v>
          </cell>
          <cell r="H2152" t="str">
            <v>理论类</v>
          </cell>
          <cell r="I2152" t="str">
            <v/>
          </cell>
          <cell r="J2152" t="str">
            <v>专业选修课</v>
          </cell>
          <cell r="K2152" t="str">
            <v>考试</v>
          </cell>
          <cell r="L2152" t="str">
            <v>否</v>
          </cell>
          <cell r="M2152">
            <v>2</v>
          </cell>
          <cell r="N2152" t="str">
            <v>学时</v>
          </cell>
          <cell r="O2152">
            <v>34</v>
          </cell>
          <cell r="P2152" t="str">
            <v>34(2)</v>
          </cell>
          <cell r="Q2152" t="str">
            <v/>
          </cell>
          <cell r="R2152" t="str">
            <v/>
          </cell>
          <cell r="S2152" t="str">
            <v/>
          </cell>
          <cell r="T2152">
            <v>2017</v>
          </cell>
          <cell r="U2152" t="str">
            <v>启用</v>
          </cell>
          <cell r="V2152" t="str">
            <v>2019-05-06 15:05</v>
          </cell>
          <cell r="W2152" t="str">
            <v>饶凯平</v>
          </cell>
          <cell r="X2152" t="str">
            <v>2017-10-13 15:15:18</v>
          </cell>
          <cell r="Y2152" t="str">
            <v>饶凯平</v>
          </cell>
          <cell r="Z2152" t="str">
            <v>工商管理教研室</v>
          </cell>
        </row>
        <row r="2153">
          <cell r="A2153">
            <v>1212040101</v>
          </cell>
          <cell r="B2153" t="str">
            <v/>
          </cell>
          <cell r="C2153" t="str">
            <v>Pharmaceutical economics</v>
          </cell>
          <cell r="D2153" t="str">
            <v/>
          </cell>
          <cell r="E2153" t="str">
            <v>指选</v>
          </cell>
          <cell r="F2153" t="str">
            <v>药物经济学</v>
          </cell>
          <cell r="G2153" t="str">
            <v>国际医药商学院</v>
          </cell>
          <cell r="H2153" t="str">
            <v>理论类</v>
          </cell>
          <cell r="I2153" t="str">
            <v/>
          </cell>
          <cell r="J2153" t="str">
            <v>专业选修课</v>
          </cell>
          <cell r="K2153" t="str">
            <v>考试</v>
          </cell>
          <cell r="L2153" t="str">
            <v>否</v>
          </cell>
          <cell r="M2153">
            <v>3</v>
          </cell>
          <cell r="N2153" t="str">
            <v>学时</v>
          </cell>
          <cell r="O2153">
            <v>51</v>
          </cell>
          <cell r="P2153" t="str">
            <v>51(3)</v>
          </cell>
          <cell r="Q2153" t="str">
            <v/>
          </cell>
          <cell r="R2153" t="str">
            <v/>
          </cell>
          <cell r="S2153" t="str">
            <v/>
          </cell>
          <cell r="T2153">
            <v>2017</v>
          </cell>
          <cell r="U2153" t="str">
            <v>启用</v>
          </cell>
          <cell r="V2153" t="str">
            <v>2018-11-16 16:11</v>
          </cell>
          <cell r="W2153" t="str">
            <v>饶凯平</v>
          </cell>
          <cell r="X2153" t="str">
            <v>2017-10-13 15:18:02</v>
          </cell>
          <cell r="Y2153" t="str">
            <v>饶凯平</v>
          </cell>
          <cell r="Z2153" t="str">
            <v>卫生经济学教研室</v>
          </cell>
        </row>
        <row r="2154">
          <cell r="A2154">
            <v>1212040102</v>
          </cell>
          <cell r="B2154" t="str">
            <v/>
          </cell>
          <cell r="C2154" t="str">
            <v>specialized English</v>
          </cell>
          <cell r="D2154" t="str">
            <v/>
          </cell>
          <cell r="E2154" t="str">
            <v>指选</v>
          </cell>
          <cell r="F2154" t="str">
            <v>专业外语</v>
          </cell>
          <cell r="G2154" t="str">
            <v>国际医药商学院</v>
          </cell>
          <cell r="H2154" t="str">
            <v>理论类</v>
          </cell>
          <cell r="I2154" t="str">
            <v/>
          </cell>
          <cell r="J2154" t="str">
            <v>专业核心课</v>
          </cell>
          <cell r="K2154" t="str">
            <v>考试</v>
          </cell>
          <cell r="L2154" t="str">
            <v>否</v>
          </cell>
          <cell r="M2154">
            <v>2</v>
          </cell>
          <cell r="N2154" t="str">
            <v>学时</v>
          </cell>
          <cell r="O2154">
            <v>34</v>
          </cell>
          <cell r="P2154" t="str">
            <v>34(2)</v>
          </cell>
          <cell r="Q2154" t="str">
            <v/>
          </cell>
          <cell r="R2154" t="str">
            <v/>
          </cell>
          <cell r="S2154" t="str">
            <v/>
          </cell>
          <cell r="T2154">
            <v>2017</v>
          </cell>
          <cell r="U2154" t="str">
            <v>启用</v>
          </cell>
          <cell r="V2154" t="str">
            <v>2018-11-14 14:11</v>
          </cell>
          <cell r="W2154" t="str">
            <v>饶凯平</v>
          </cell>
          <cell r="X2154" t="str">
            <v>2017-10-25 17:00:58</v>
          </cell>
          <cell r="Y2154" t="str">
            <v>饶凯平</v>
          </cell>
          <cell r="Z2154" t="str">
            <v>国际贸易教研室</v>
          </cell>
        </row>
        <row r="2155">
          <cell r="A2155">
            <v>1212040103</v>
          </cell>
          <cell r="B2155" t="str">
            <v/>
          </cell>
          <cell r="C2155" t="str">
            <v>specialized English</v>
          </cell>
          <cell r="D2155" t="str">
            <v/>
          </cell>
          <cell r="E2155" t="str">
            <v>指选</v>
          </cell>
          <cell r="F2155" t="str">
            <v>专业外语</v>
          </cell>
          <cell r="G2155" t="str">
            <v>国际医药商学院</v>
          </cell>
          <cell r="H2155" t="str">
            <v>理论类</v>
          </cell>
          <cell r="I2155" t="str">
            <v/>
          </cell>
          <cell r="J2155" t="str">
            <v>专业核心课</v>
          </cell>
          <cell r="K2155" t="str">
            <v>考试</v>
          </cell>
          <cell r="L2155" t="str">
            <v>否</v>
          </cell>
          <cell r="M2155">
            <v>2</v>
          </cell>
          <cell r="N2155" t="str">
            <v>学时</v>
          </cell>
          <cell r="O2155">
            <v>34</v>
          </cell>
          <cell r="P2155" t="str">
            <v>34(2)</v>
          </cell>
          <cell r="Q2155" t="str">
            <v/>
          </cell>
          <cell r="R2155" t="str">
            <v/>
          </cell>
          <cell r="S2155" t="str">
            <v/>
          </cell>
          <cell r="T2155">
            <v>2017</v>
          </cell>
          <cell r="U2155" t="str">
            <v>启用</v>
          </cell>
          <cell r="V2155" t="str">
            <v>2018-11-14 14:11</v>
          </cell>
          <cell r="W2155" t="str">
            <v>饶凯平</v>
          </cell>
          <cell r="X2155" t="str">
            <v>2017-10-25 17:01:56</v>
          </cell>
          <cell r="Y2155" t="str">
            <v>饶凯平</v>
          </cell>
          <cell r="Z2155" t="str">
            <v>国际贸易教研室</v>
          </cell>
        </row>
        <row r="2156">
          <cell r="A2156">
            <v>1212040104</v>
          </cell>
          <cell r="B2156" t="str">
            <v/>
          </cell>
          <cell r="C2156" t="str">
            <v>GMP standards</v>
          </cell>
          <cell r="D2156" t="str">
            <v/>
          </cell>
          <cell r="E2156" t="str">
            <v>指选</v>
          </cell>
          <cell r="F2156" t="str">
            <v>GMP标准</v>
          </cell>
          <cell r="G2156" t="str">
            <v>国际医药商学院</v>
          </cell>
          <cell r="H2156" t="str">
            <v>理论类</v>
          </cell>
          <cell r="I2156" t="str">
            <v/>
          </cell>
          <cell r="J2156" t="str">
            <v>专业选修课</v>
          </cell>
          <cell r="K2156" t="str">
            <v>考试</v>
          </cell>
          <cell r="L2156" t="str">
            <v>否</v>
          </cell>
          <cell r="M2156">
            <v>2</v>
          </cell>
          <cell r="N2156" t="str">
            <v>学时</v>
          </cell>
          <cell r="O2156">
            <v>34</v>
          </cell>
          <cell r="P2156" t="str">
            <v>34(2)</v>
          </cell>
          <cell r="Q2156" t="str">
            <v/>
          </cell>
          <cell r="R2156" t="str">
            <v/>
          </cell>
          <cell r="S2156" t="str">
            <v/>
          </cell>
          <cell r="T2156">
            <v>2018</v>
          </cell>
          <cell r="U2156" t="str">
            <v>启用</v>
          </cell>
          <cell r="V2156" t="str">
            <v>2020-07-17 16:07</v>
          </cell>
          <cell r="W2156" t="str">
            <v>饶凯平</v>
          </cell>
          <cell r="X2156" t="str">
            <v>2019-05-09 17:11:59</v>
          </cell>
          <cell r="Y2156" t="str">
            <v>饶凯平</v>
          </cell>
          <cell r="Z2156" t="str">
            <v>药事管理教研室</v>
          </cell>
        </row>
        <row r="2157">
          <cell r="A2157">
            <v>1212040105</v>
          </cell>
          <cell r="B2157" t="str">
            <v/>
          </cell>
          <cell r="C2157" t="str">
            <v>Financial Management</v>
          </cell>
          <cell r="D2157" t="str">
            <v/>
          </cell>
          <cell r="E2157" t="str">
            <v>选修</v>
          </cell>
          <cell r="F2157" t="str">
            <v>财务管理</v>
          </cell>
          <cell r="G2157" t="str">
            <v>国际医药商学院</v>
          </cell>
          <cell r="H2157" t="str">
            <v>理论类</v>
          </cell>
          <cell r="I2157" t="str">
            <v/>
          </cell>
          <cell r="J2157" t="str">
            <v>专业选修课</v>
          </cell>
          <cell r="K2157" t="str">
            <v>考试</v>
          </cell>
          <cell r="L2157" t="str">
            <v>否</v>
          </cell>
          <cell r="M2157">
            <v>2</v>
          </cell>
          <cell r="N2157" t="str">
            <v>学时</v>
          </cell>
          <cell r="O2157">
            <v>34</v>
          </cell>
          <cell r="P2157" t="str">
            <v>34(2)</v>
          </cell>
          <cell r="Q2157" t="str">
            <v/>
          </cell>
          <cell r="R2157" t="str">
            <v/>
          </cell>
          <cell r="S2157" t="str">
            <v/>
          </cell>
          <cell r="T2157">
            <v>2018</v>
          </cell>
          <cell r="U2157" t="str">
            <v>启用</v>
          </cell>
          <cell r="V2157" t="str">
            <v>2023-06-05 15:06</v>
          </cell>
          <cell r="W2157" t="str">
            <v>饶凯平</v>
          </cell>
          <cell r="X2157" t="str">
            <v>2019-05-09 16:57:00</v>
          </cell>
          <cell r="Y2157" t="str">
            <v>饶凯平</v>
          </cell>
          <cell r="Z2157" t="str">
            <v>健康服务与管理教研室</v>
          </cell>
        </row>
        <row r="2158">
          <cell r="A2158">
            <v>1212040106</v>
          </cell>
          <cell r="B2158" t="str">
            <v/>
          </cell>
          <cell r="C2158" t="str">
            <v>finance</v>
          </cell>
          <cell r="D2158" t="str">
            <v/>
          </cell>
          <cell r="E2158" t="str">
            <v>选修</v>
          </cell>
          <cell r="F2158" t="str">
            <v>财政学</v>
          </cell>
          <cell r="G2158" t="str">
            <v>国际医药商学院</v>
          </cell>
          <cell r="H2158" t="str">
            <v>理论类</v>
          </cell>
          <cell r="I2158" t="str">
            <v/>
          </cell>
          <cell r="J2158" t="str">
            <v>专业选修课</v>
          </cell>
          <cell r="K2158" t="str">
            <v>考试</v>
          </cell>
          <cell r="L2158" t="str">
            <v>否</v>
          </cell>
          <cell r="M2158">
            <v>2</v>
          </cell>
          <cell r="N2158" t="str">
            <v>学时</v>
          </cell>
          <cell r="O2158">
            <v>34</v>
          </cell>
          <cell r="P2158" t="str">
            <v>34(2)</v>
          </cell>
          <cell r="Q2158" t="str">
            <v/>
          </cell>
          <cell r="R2158" t="str">
            <v/>
          </cell>
          <cell r="S2158" t="str">
            <v/>
          </cell>
          <cell r="T2158">
            <v>2018</v>
          </cell>
          <cell r="U2158" t="str">
            <v>启用</v>
          </cell>
          <cell r="V2158" t="str">
            <v>2020-07-17 16:07</v>
          </cell>
          <cell r="W2158" t="str">
            <v>饶凯平</v>
          </cell>
          <cell r="X2158" t="str">
            <v>2019-05-09 17:13:32</v>
          </cell>
          <cell r="Y2158" t="str">
            <v>饶凯平</v>
          </cell>
          <cell r="Z2158" t="str">
            <v>经济学教研室</v>
          </cell>
        </row>
        <row r="2159">
          <cell r="A2159">
            <v>1212040107</v>
          </cell>
          <cell r="B2159" t="str">
            <v/>
          </cell>
          <cell r="C2159" t="str">
            <v>Business management through experiment</v>
          </cell>
          <cell r="D2159" t="str">
            <v/>
          </cell>
          <cell r="E2159" t="str">
            <v>选修</v>
          </cell>
          <cell r="F2159" t="str">
            <v>工商管理贯通实验</v>
          </cell>
          <cell r="G2159" t="str">
            <v>国际医药商学院</v>
          </cell>
          <cell r="H2159" t="str">
            <v>实验类</v>
          </cell>
          <cell r="I2159" t="str">
            <v/>
          </cell>
          <cell r="J2159" t="str">
            <v>专业选修课</v>
          </cell>
          <cell r="K2159" t="str">
            <v>考查</v>
          </cell>
          <cell r="L2159" t="str">
            <v>否</v>
          </cell>
          <cell r="M2159">
            <v>1</v>
          </cell>
          <cell r="N2159" t="str">
            <v>学时</v>
          </cell>
          <cell r="O2159">
            <v>34</v>
          </cell>
          <cell r="P2159" t="str">
            <v/>
          </cell>
          <cell r="Q2159" t="str">
            <v>34(2)</v>
          </cell>
          <cell r="R2159" t="str">
            <v/>
          </cell>
          <cell r="S2159" t="str">
            <v/>
          </cell>
          <cell r="T2159">
            <v>2018</v>
          </cell>
          <cell r="U2159" t="str">
            <v>启用</v>
          </cell>
          <cell r="V2159" t="str">
            <v>2023-12-22 10:12</v>
          </cell>
          <cell r="W2159" t="str">
            <v>饶凯平</v>
          </cell>
          <cell r="X2159" t="str">
            <v>2019-05-09 17:19:40</v>
          </cell>
          <cell r="Y2159" t="str">
            <v>饶凯平</v>
          </cell>
          <cell r="Z2159" t="str">
            <v>工商管理教研室</v>
          </cell>
        </row>
        <row r="2160">
          <cell r="A2160">
            <v>1212040108</v>
          </cell>
          <cell r="B2160" t="str">
            <v/>
          </cell>
          <cell r="C2160" t="str">
            <v>Corporate governance</v>
          </cell>
          <cell r="D2160" t="str">
            <v/>
          </cell>
          <cell r="E2160" t="str">
            <v>选修</v>
          </cell>
          <cell r="F2160" t="str">
            <v>公司治理</v>
          </cell>
          <cell r="G2160" t="str">
            <v>国际医药商学院</v>
          </cell>
          <cell r="H2160" t="str">
            <v>理论类</v>
          </cell>
          <cell r="I2160" t="str">
            <v/>
          </cell>
          <cell r="J2160" t="str">
            <v>专业选修课</v>
          </cell>
          <cell r="K2160" t="str">
            <v>考试</v>
          </cell>
          <cell r="L2160" t="str">
            <v>否</v>
          </cell>
          <cell r="M2160">
            <v>2</v>
          </cell>
          <cell r="N2160" t="str">
            <v>学时</v>
          </cell>
          <cell r="O2160">
            <v>34</v>
          </cell>
          <cell r="P2160" t="str">
            <v>34(2)</v>
          </cell>
          <cell r="Q2160" t="str">
            <v/>
          </cell>
          <cell r="R2160" t="str">
            <v/>
          </cell>
          <cell r="S2160" t="str">
            <v/>
          </cell>
          <cell r="T2160">
            <v>2018</v>
          </cell>
          <cell r="U2160" t="str">
            <v>启用</v>
          </cell>
          <cell r="V2160" t="str">
            <v>2020-07-17 14:07</v>
          </cell>
          <cell r="W2160" t="str">
            <v>饶凯平</v>
          </cell>
          <cell r="X2160" t="str">
            <v>2019-05-09 17:09:19</v>
          </cell>
          <cell r="Y2160" t="str">
            <v>饶凯平</v>
          </cell>
          <cell r="Z2160" t="str">
            <v>工商管理教研室</v>
          </cell>
        </row>
        <row r="2161">
          <cell r="A2161">
            <v>1212040109</v>
          </cell>
          <cell r="B2161" t="str">
            <v/>
          </cell>
          <cell r="C2161" t="str">
            <v>Statistical software and its application</v>
          </cell>
          <cell r="D2161" t="str">
            <v/>
          </cell>
          <cell r="E2161" t="str">
            <v>选修</v>
          </cell>
          <cell r="F2161" t="str">
            <v>统计学软件及应用</v>
          </cell>
          <cell r="G2161" t="str">
            <v>国际医药商学院</v>
          </cell>
          <cell r="H2161" t="str">
            <v>实验类</v>
          </cell>
          <cell r="I2161" t="str">
            <v/>
          </cell>
          <cell r="J2161" t="str">
            <v>专业选修课</v>
          </cell>
          <cell r="K2161" t="str">
            <v>考查</v>
          </cell>
          <cell r="L2161" t="str">
            <v>否</v>
          </cell>
          <cell r="M2161">
            <v>1</v>
          </cell>
          <cell r="N2161" t="str">
            <v>学时</v>
          </cell>
          <cell r="O2161">
            <v>34</v>
          </cell>
          <cell r="P2161" t="str">
            <v/>
          </cell>
          <cell r="Q2161" t="str">
            <v>34(2)</v>
          </cell>
          <cell r="R2161" t="str">
            <v/>
          </cell>
          <cell r="S2161" t="str">
            <v/>
          </cell>
          <cell r="T2161">
            <v>2018</v>
          </cell>
          <cell r="U2161" t="str">
            <v>启用</v>
          </cell>
          <cell r="V2161" t="str">
            <v>2020-12-08 10:12</v>
          </cell>
          <cell r="W2161" t="str">
            <v>饶凯平</v>
          </cell>
          <cell r="X2161" t="str">
            <v>2019-05-08 14:38:20</v>
          </cell>
          <cell r="Y2161" t="str">
            <v>饶凯平</v>
          </cell>
          <cell r="Z2161" t="str">
            <v>经济管理实验教学中心</v>
          </cell>
        </row>
        <row r="2162">
          <cell r="A2162">
            <v>1212040110</v>
          </cell>
          <cell r="B2162" t="str">
            <v/>
          </cell>
          <cell r="C2162" t="str">
            <v>Pharmaceutical production and operation quality management</v>
          </cell>
          <cell r="D2162" t="str">
            <v/>
          </cell>
          <cell r="E2162" t="str">
            <v>指选</v>
          </cell>
          <cell r="F2162" t="str">
            <v>药品生产与经营质量管理</v>
          </cell>
          <cell r="G2162" t="str">
            <v>国际医药商学院</v>
          </cell>
          <cell r="H2162" t="str">
            <v>理论类</v>
          </cell>
          <cell r="I2162" t="str">
            <v/>
          </cell>
          <cell r="J2162" t="str">
            <v>专业选修课</v>
          </cell>
          <cell r="K2162" t="str">
            <v>考试</v>
          </cell>
          <cell r="L2162" t="str">
            <v>否</v>
          </cell>
          <cell r="M2162">
            <v>2</v>
          </cell>
          <cell r="N2162" t="str">
            <v>学时</v>
          </cell>
          <cell r="O2162">
            <v>34</v>
          </cell>
          <cell r="P2162" t="str">
            <v>34(2)</v>
          </cell>
          <cell r="Q2162" t="str">
            <v/>
          </cell>
          <cell r="R2162" t="str">
            <v/>
          </cell>
          <cell r="S2162" t="str">
            <v/>
          </cell>
          <cell r="T2162">
            <v>2018</v>
          </cell>
          <cell r="U2162" t="str">
            <v>启用</v>
          </cell>
          <cell r="V2162" t="str">
            <v>2020-07-17 16:07</v>
          </cell>
          <cell r="W2162" t="str">
            <v>饶凯平</v>
          </cell>
          <cell r="X2162" t="str">
            <v>2019-05-09 17:16:47</v>
          </cell>
          <cell r="Y2162" t="str">
            <v>饶凯平</v>
          </cell>
          <cell r="Z2162" t="str">
            <v>药事管理教研室</v>
          </cell>
        </row>
        <row r="2163">
          <cell r="A2163">
            <v>1212040111</v>
          </cell>
          <cell r="B2163" t="str">
            <v/>
          </cell>
          <cell r="C2163" t="str">
            <v>Strategic management</v>
          </cell>
          <cell r="D2163" t="str">
            <v/>
          </cell>
          <cell r="E2163" t="str">
            <v>选修</v>
          </cell>
          <cell r="F2163" t="str">
            <v>战略管理</v>
          </cell>
          <cell r="G2163" t="str">
            <v>国际医药商学院</v>
          </cell>
          <cell r="H2163" t="str">
            <v>理论类</v>
          </cell>
          <cell r="I2163" t="str">
            <v/>
          </cell>
          <cell r="J2163" t="str">
            <v>专业选修课</v>
          </cell>
          <cell r="K2163" t="str">
            <v>考试</v>
          </cell>
          <cell r="L2163" t="str">
            <v>否</v>
          </cell>
          <cell r="M2163">
            <v>2</v>
          </cell>
          <cell r="N2163" t="str">
            <v>学时</v>
          </cell>
          <cell r="O2163">
            <v>34</v>
          </cell>
          <cell r="P2163" t="str">
            <v>34(2)</v>
          </cell>
          <cell r="Q2163" t="str">
            <v/>
          </cell>
          <cell r="R2163" t="str">
            <v/>
          </cell>
          <cell r="S2163" t="str">
            <v/>
          </cell>
          <cell r="T2163">
            <v>2018</v>
          </cell>
          <cell r="U2163" t="str">
            <v>启用</v>
          </cell>
          <cell r="V2163" t="str">
            <v>2020-07-17 16:07</v>
          </cell>
          <cell r="W2163" t="str">
            <v>饶凯平</v>
          </cell>
          <cell r="X2163" t="str">
            <v>2019-05-09 17:10:06</v>
          </cell>
          <cell r="Y2163" t="str">
            <v>饶凯平</v>
          </cell>
          <cell r="Z2163" t="str">
            <v>市场营销教研室</v>
          </cell>
        </row>
        <row r="2164">
          <cell r="A2164">
            <v>1212040113</v>
          </cell>
          <cell r="B2164" t="str">
            <v/>
          </cell>
          <cell r="C2164" t="str">
            <v>Practice of cross-border ecommerce</v>
          </cell>
          <cell r="D2164" t="str">
            <v/>
          </cell>
          <cell r="E2164" t="str">
            <v>选修</v>
          </cell>
          <cell r="F2164" t="str">
            <v>跨境电商实务</v>
          </cell>
          <cell r="G2164" t="str">
            <v>国际医药商学院</v>
          </cell>
          <cell r="H2164" t="str">
            <v>理论类</v>
          </cell>
          <cell r="I2164" t="str">
            <v/>
          </cell>
          <cell r="J2164" t="str">
            <v>专业选修课</v>
          </cell>
          <cell r="K2164" t="str">
            <v>考试</v>
          </cell>
          <cell r="L2164" t="str">
            <v>否</v>
          </cell>
          <cell r="M2164">
            <v>2</v>
          </cell>
          <cell r="N2164" t="str">
            <v>学时</v>
          </cell>
          <cell r="O2164">
            <v>34</v>
          </cell>
          <cell r="P2164" t="str">
            <v>8(1)</v>
          </cell>
          <cell r="Q2164" t="str">
            <v>26(2)</v>
          </cell>
          <cell r="R2164" t="str">
            <v/>
          </cell>
          <cell r="S2164" t="str">
            <v/>
          </cell>
          <cell r="T2164">
            <v>2019</v>
          </cell>
          <cell r="U2164" t="str">
            <v>启用</v>
          </cell>
          <cell r="V2164" t="str">
            <v>2020-05-15 11:29:36</v>
          </cell>
          <cell r="W2164" t="str">
            <v>饶凯平</v>
          </cell>
          <cell r="X2164" t="str">
            <v>2020-05-15 11:29:36</v>
          </cell>
          <cell r="Y2164" t="str">
            <v>饶凯平</v>
          </cell>
          <cell r="Z2164" t="str">
            <v>经济管理实验教学中心</v>
          </cell>
        </row>
        <row r="2165">
          <cell r="A2165">
            <v>1212040115</v>
          </cell>
          <cell r="B2165" t="str">
            <v/>
          </cell>
          <cell r="C2165" t="str">
            <v>Drug Packaging Design</v>
          </cell>
          <cell r="D2165" t="str">
            <v/>
          </cell>
          <cell r="E2165" t="str">
            <v>选修</v>
          </cell>
          <cell r="F2165" t="str">
            <v>药品包装设计学</v>
          </cell>
          <cell r="G2165" t="str">
            <v>药学院</v>
          </cell>
          <cell r="H2165" t="str">
            <v>理论类</v>
          </cell>
          <cell r="I2165" t="str">
            <v/>
          </cell>
          <cell r="J2165" t="str">
            <v>专业选修课</v>
          </cell>
          <cell r="K2165" t="str">
            <v>考试</v>
          </cell>
          <cell r="L2165" t="str">
            <v>否</v>
          </cell>
          <cell r="M2165">
            <v>2</v>
          </cell>
          <cell r="N2165" t="str">
            <v>学时</v>
          </cell>
          <cell r="O2165">
            <v>34</v>
          </cell>
          <cell r="P2165" t="str">
            <v>34(2)</v>
          </cell>
          <cell r="Q2165" t="str">
            <v/>
          </cell>
          <cell r="R2165" t="str">
            <v/>
          </cell>
          <cell r="S2165" t="str">
            <v/>
          </cell>
          <cell r="T2165">
            <v>2019</v>
          </cell>
          <cell r="U2165" t="str">
            <v>启用</v>
          </cell>
          <cell r="V2165" t="str">
            <v>2020-05-19 15:05</v>
          </cell>
          <cell r="W2165" t="str">
            <v>饶凯平</v>
          </cell>
          <cell r="X2165" t="str">
            <v>2020-05-15 17:08:51</v>
          </cell>
          <cell r="Y2165" t="str">
            <v>饶凯平</v>
          </cell>
          <cell r="Z2165" t="str">
            <v>药剂系</v>
          </cell>
        </row>
        <row r="2166">
          <cell r="A2166">
            <v>1212040116</v>
          </cell>
          <cell r="B2166" t="str">
            <v/>
          </cell>
          <cell r="C2166" t="str">
            <v>History of drug discovery</v>
          </cell>
          <cell r="D2166" t="str">
            <v/>
          </cell>
          <cell r="E2166" t="str">
            <v>选修</v>
          </cell>
          <cell r="F2166" t="str">
            <v>药物发现史</v>
          </cell>
          <cell r="G2166" t="str">
            <v>药学院</v>
          </cell>
          <cell r="H2166" t="str">
            <v>理论类</v>
          </cell>
          <cell r="I2166" t="str">
            <v/>
          </cell>
          <cell r="J2166" t="str">
            <v>专业选修课</v>
          </cell>
          <cell r="K2166" t="str">
            <v>考试</v>
          </cell>
          <cell r="L2166" t="str">
            <v>否</v>
          </cell>
          <cell r="M2166">
            <v>2</v>
          </cell>
          <cell r="N2166" t="str">
            <v>学时</v>
          </cell>
          <cell r="O2166">
            <v>34</v>
          </cell>
          <cell r="P2166" t="str">
            <v>34(2)</v>
          </cell>
          <cell r="Q2166" t="str">
            <v/>
          </cell>
          <cell r="R2166" t="str">
            <v/>
          </cell>
          <cell r="S2166" t="str">
            <v/>
          </cell>
          <cell r="T2166">
            <v>2019</v>
          </cell>
          <cell r="U2166" t="str">
            <v>启用</v>
          </cell>
          <cell r="V2166" t="str">
            <v>2020-07-17 16:07</v>
          </cell>
          <cell r="W2166" t="str">
            <v>饶凯平</v>
          </cell>
          <cell r="X2166" t="str">
            <v>2020-05-15 17:09:43</v>
          </cell>
          <cell r="Y2166" t="str">
            <v>饶凯平</v>
          </cell>
          <cell r="Z2166" t="str">
            <v>药物化学系</v>
          </cell>
        </row>
        <row r="2167">
          <cell r="A2167">
            <v>1212040117</v>
          </cell>
          <cell r="B2167" t="str">
            <v/>
          </cell>
          <cell r="C2167" t="str">
            <v>Pharmaceutical preparation process scale-up</v>
          </cell>
          <cell r="D2167" t="str">
            <v/>
          </cell>
          <cell r="E2167" t="str">
            <v>选修</v>
          </cell>
          <cell r="F2167" t="str">
            <v>药物制剂工艺放大</v>
          </cell>
          <cell r="G2167" t="str">
            <v>药学院</v>
          </cell>
          <cell r="H2167" t="str">
            <v>理论类</v>
          </cell>
          <cell r="I2167" t="str">
            <v/>
          </cell>
          <cell r="J2167" t="str">
            <v>专业选修课</v>
          </cell>
          <cell r="K2167" t="str">
            <v>考试</v>
          </cell>
          <cell r="L2167" t="str">
            <v>否</v>
          </cell>
          <cell r="M2167">
            <v>2</v>
          </cell>
          <cell r="N2167" t="str">
            <v>学时</v>
          </cell>
          <cell r="O2167">
            <v>34</v>
          </cell>
          <cell r="P2167" t="str">
            <v>34(2)</v>
          </cell>
          <cell r="Q2167" t="str">
            <v/>
          </cell>
          <cell r="R2167" t="str">
            <v/>
          </cell>
          <cell r="S2167" t="str">
            <v/>
          </cell>
          <cell r="T2167">
            <v>2019</v>
          </cell>
          <cell r="U2167" t="str">
            <v>启用</v>
          </cell>
          <cell r="V2167" t="str">
            <v>2021-11-15 16:11</v>
          </cell>
          <cell r="W2167" t="str">
            <v>饶凯平</v>
          </cell>
          <cell r="X2167" t="str">
            <v>2020-05-15 17:10:36</v>
          </cell>
          <cell r="Y2167" t="str">
            <v>饶凯平</v>
          </cell>
          <cell r="Z2167" t="str">
            <v>药剂系</v>
          </cell>
        </row>
        <row r="2168">
          <cell r="A2168">
            <v>1212040118</v>
          </cell>
          <cell r="B2168" t="str">
            <v/>
          </cell>
          <cell r="C2168" t="str">
            <v>Pharmacotherapy</v>
          </cell>
          <cell r="D2168" t="str">
            <v/>
          </cell>
          <cell r="E2168" t="str">
            <v>选修</v>
          </cell>
          <cell r="F2168" t="str">
            <v>药物治疗学</v>
          </cell>
          <cell r="G2168" t="str">
            <v>基础医学与临床药学学院</v>
          </cell>
          <cell r="H2168" t="str">
            <v>理论类</v>
          </cell>
          <cell r="I2168" t="str">
            <v/>
          </cell>
          <cell r="J2168" t="str">
            <v>专业选修课</v>
          </cell>
          <cell r="K2168" t="str">
            <v>考试</v>
          </cell>
          <cell r="L2168" t="str">
            <v>否</v>
          </cell>
          <cell r="M2168">
            <v>2</v>
          </cell>
          <cell r="N2168" t="str">
            <v>学时</v>
          </cell>
          <cell r="O2168">
            <v>34</v>
          </cell>
          <cell r="P2168" t="str">
            <v>34(2)</v>
          </cell>
          <cell r="Q2168" t="str">
            <v/>
          </cell>
          <cell r="R2168" t="str">
            <v/>
          </cell>
          <cell r="S2168" t="str">
            <v/>
          </cell>
          <cell r="T2168">
            <v>2019</v>
          </cell>
          <cell r="U2168" t="str">
            <v>启用</v>
          </cell>
          <cell r="V2168" t="str">
            <v>2023-06-27 11:06</v>
          </cell>
          <cell r="W2168" t="str">
            <v>饶凯平</v>
          </cell>
          <cell r="X2168" t="str">
            <v>2020-05-15 17:11:21</v>
          </cell>
          <cell r="Y2168" t="str">
            <v>饶凯平</v>
          </cell>
          <cell r="Z2168" t="str">
            <v>临床药学教研室</v>
          </cell>
        </row>
        <row r="2169">
          <cell r="A2169">
            <v>1212040119</v>
          </cell>
          <cell r="B2169" t="str">
            <v/>
          </cell>
          <cell r="C2169" t="str">
            <v>Consistency evaluation</v>
          </cell>
          <cell r="D2169" t="str">
            <v/>
          </cell>
          <cell r="E2169" t="str">
            <v>选修</v>
          </cell>
          <cell r="F2169" t="str">
            <v>一致性评价</v>
          </cell>
          <cell r="G2169" t="str">
            <v>药学院</v>
          </cell>
          <cell r="H2169" t="str">
            <v>理论类</v>
          </cell>
          <cell r="I2169" t="str">
            <v/>
          </cell>
          <cell r="J2169" t="str">
            <v>专业选修课</v>
          </cell>
          <cell r="K2169" t="str">
            <v>考试</v>
          </cell>
          <cell r="L2169" t="str">
            <v>否</v>
          </cell>
          <cell r="M2169">
            <v>2</v>
          </cell>
          <cell r="N2169" t="str">
            <v>学时</v>
          </cell>
          <cell r="O2169">
            <v>34</v>
          </cell>
          <cell r="P2169" t="str">
            <v>34(2)</v>
          </cell>
          <cell r="Q2169" t="str">
            <v/>
          </cell>
          <cell r="R2169" t="str">
            <v/>
          </cell>
          <cell r="S2169" t="str">
            <v/>
          </cell>
          <cell r="T2169">
            <v>2019</v>
          </cell>
          <cell r="U2169" t="str">
            <v>启用</v>
          </cell>
          <cell r="V2169" t="str">
            <v>2020-07-16 11:07</v>
          </cell>
          <cell r="W2169" t="str">
            <v>饶凯平</v>
          </cell>
          <cell r="X2169" t="str">
            <v>2020-05-15 17:12:23</v>
          </cell>
          <cell r="Y2169" t="str">
            <v>饶凯平</v>
          </cell>
          <cell r="Z2169" t="str">
            <v>药物分析系</v>
          </cell>
        </row>
        <row r="2170">
          <cell r="A2170">
            <v>1212040120</v>
          </cell>
          <cell r="B2170" t="str">
            <v/>
          </cell>
          <cell r="C2170" t="str">
            <v>Virtual simulation training of pharmaceutical factory and workshop</v>
          </cell>
          <cell r="D2170" t="str">
            <v/>
          </cell>
          <cell r="E2170" t="str">
            <v>选修</v>
          </cell>
          <cell r="F2170" t="str">
            <v>制剂工厂与车间虚拟仿真实训</v>
          </cell>
          <cell r="G2170" t="str">
            <v>药学院</v>
          </cell>
          <cell r="H2170" t="str">
            <v>集中实践环节</v>
          </cell>
          <cell r="I2170" t="str">
            <v/>
          </cell>
          <cell r="J2170" t="str">
            <v>专业选修课</v>
          </cell>
          <cell r="K2170" t="str">
            <v>考试</v>
          </cell>
          <cell r="L2170" t="str">
            <v>否</v>
          </cell>
          <cell r="M2170">
            <v>1</v>
          </cell>
          <cell r="N2170" t="str">
            <v>学时</v>
          </cell>
          <cell r="O2170">
            <v>17</v>
          </cell>
          <cell r="P2170" t="str">
            <v/>
          </cell>
          <cell r="Q2170" t="str">
            <v>17(1)</v>
          </cell>
          <cell r="R2170" t="str">
            <v/>
          </cell>
          <cell r="S2170" t="str">
            <v/>
          </cell>
          <cell r="T2170">
            <v>2019</v>
          </cell>
          <cell r="U2170" t="str">
            <v>启用</v>
          </cell>
          <cell r="V2170" t="str">
            <v>2020-07-17 14:07</v>
          </cell>
          <cell r="W2170" t="str">
            <v>饶凯平</v>
          </cell>
          <cell r="X2170" t="str">
            <v>2020-05-15 17:13:29</v>
          </cell>
          <cell r="Y2170" t="str">
            <v>饶凯平</v>
          </cell>
          <cell r="Z2170" t="str">
            <v>药剂系</v>
          </cell>
        </row>
        <row r="2171">
          <cell r="A2171">
            <v>1212040122</v>
          </cell>
          <cell r="B2171" t="str">
            <v/>
          </cell>
          <cell r="C2171" t="str">
            <v>Study and writing of professional literature</v>
          </cell>
          <cell r="D2171" t="str">
            <v/>
          </cell>
          <cell r="E2171" t="str">
            <v>选修</v>
          </cell>
          <cell r="F2171" t="str">
            <v>专业文献与写作</v>
          </cell>
          <cell r="G2171" t="str">
            <v>药学院</v>
          </cell>
          <cell r="H2171" t="str">
            <v>理论类</v>
          </cell>
          <cell r="I2171" t="str">
            <v/>
          </cell>
          <cell r="J2171" t="str">
            <v>专业选修课</v>
          </cell>
          <cell r="K2171" t="str">
            <v>考试</v>
          </cell>
          <cell r="L2171" t="str">
            <v>否</v>
          </cell>
          <cell r="M2171">
            <v>2</v>
          </cell>
          <cell r="N2171" t="str">
            <v>学时</v>
          </cell>
          <cell r="O2171">
            <v>34</v>
          </cell>
          <cell r="P2171" t="str">
            <v>34(2)</v>
          </cell>
          <cell r="Q2171" t="str">
            <v/>
          </cell>
          <cell r="R2171" t="str">
            <v/>
          </cell>
          <cell r="S2171" t="str">
            <v/>
          </cell>
          <cell r="T2171">
            <v>2019</v>
          </cell>
          <cell r="U2171" t="str">
            <v>启用</v>
          </cell>
          <cell r="V2171" t="str">
            <v>2025-04-22 09:04</v>
          </cell>
          <cell r="W2171" t="str">
            <v>jwc_cpu_test1</v>
          </cell>
          <cell r="X2171" t="str">
            <v>2020-05-15 17:15:53</v>
          </cell>
          <cell r="Y2171" t="str">
            <v>饶凯平</v>
          </cell>
          <cell r="Z2171" t="str">
            <v>药剂系</v>
          </cell>
        </row>
        <row r="2172">
          <cell r="A2172">
            <v>1212040123</v>
          </cell>
          <cell r="B2172" t="str">
            <v/>
          </cell>
          <cell r="C2172" t="str">
            <v>Pharmacokinetics</v>
          </cell>
          <cell r="D2172" t="str">
            <v/>
          </cell>
          <cell r="E2172" t="str">
            <v>指选</v>
          </cell>
          <cell r="F2172" t="str">
            <v>药物代谢动力学</v>
          </cell>
          <cell r="G2172" t="str">
            <v>药学院</v>
          </cell>
          <cell r="H2172" t="str">
            <v>理论类</v>
          </cell>
          <cell r="I2172" t="str">
            <v/>
          </cell>
          <cell r="J2172" t="str">
            <v>专业选修课</v>
          </cell>
          <cell r="K2172" t="str">
            <v>考试</v>
          </cell>
          <cell r="L2172" t="str">
            <v>否</v>
          </cell>
          <cell r="M2172">
            <v>2</v>
          </cell>
          <cell r="N2172" t="str">
            <v>学时</v>
          </cell>
          <cell r="O2172">
            <v>34</v>
          </cell>
          <cell r="P2172" t="str">
            <v>34(2)</v>
          </cell>
          <cell r="Q2172" t="str">
            <v/>
          </cell>
          <cell r="R2172" t="str">
            <v/>
          </cell>
          <cell r="S2172" t="str">
            <v/>
          </cell>
          <cell r="T2172">
            <v>2017</v>
          </cell>
          <cell r="U2172" t="str">
            <v>启用</v>
          </cell>
          <cell r="V2172" t="str">
            <v>2020-09-11 15:09</v>
          </cell>
          <cell r="W2172" t="str">
            <v/>
          </cell>
          <cell r="X2172" t="str">
            <v>2020-09-11 15:26:57</v>
          </cell>
          <cell r="Y2172" t="str">
            <v/>
          </cell>
          <cell r="Z2172" t="str">
            <v>药理系</v>
          </cell>
        </row>
        <row r="2173">
          <cell r="A2173">
            <v>1212041001</v>
          </cell>
          <cell r="B2173" t="str">
            <v/>
          </cell>
          <cell r="C2173" t="str">
            <v/>
          </cell>
          <cell r="D2173" t="str">
            <v/>
          </cell>
          <cell r="E2173" t="str">
            <v>选修</v>
          </cell>
          <cell r="F2173" t="str">
            <v>国际医药商务</v>
          </cell>
          <cell r="G2173" t="str">
            <v>国际医药商学院</v>
          </cell>
          <cell r="H2173" t="str">
            <v>理论类</v>
          </cell>
          <cell r="I2173" t="str">
            <v/>
          </cell>
          <cell r="J2173" t="str">
            <v>专业选修课</v>
          </cell>
          <cell r="K2173" t="str">
            <v>考试</v>
          </cell>
          <cell r="L2173" t="str">
            <v>否</v>
          </cell>
          <cell r="M2173">
            <v>2</v>
          </cell>
          <cell r="N2173" t="str">
            <v>学时</v>
          </cell>
          <cell r="O2173">
            <v>34</v>
          </cell>
          <cell r="P2173" t="str">
            <v>34(0)</v>
          </cell>
          <cell r="Q2173" t="str">
            <v/>
          </cell>
          <cell r="R2173" t="str">
            <v/>
          </cell>
          <cell r="S2173" t="str">
            <v/>
          </cell>
          <cell r="T2173" t="str">
            <v/>
          </cell>
          <cell r="U2173" t="str">
            <v>启用</v>
          </cell>
          <cell r="V2173" t="str">
            <v>2026-05-25 09:06:12</v>
          </cell>
          <cell r="W2173" t="str">
            <v>路佳雯</v>
          </cell>
          <cell r="X2173" t="str">
            <v>2026-05-25 09:06:12</v>
          </cell>
          <cell r="Y2173" t="str">
            <v>路佳雯</v>
          </cell>
          <cell r="Z2173" t="str">
            <v/>
          </cell>
        </row>
        <row r="2174">
          <cell r="A2174">
            <v>1212041002</v>
          </cell>
          <cell r="B2174" t="str">
            <v/>
          </cell>
          <cell r="C2174" t="str">
            <v/>
          </cell>
          <cell r="D2174" t="str">
            <v/>
          </cell>
          <cell r="E2174" t="str">
            <v>选修</v>
          </cell>
          <cell r="F2174" t="str">
            <v>国际贸易理论与政策</v>
          </cell>
          <cell r="G2174" t="str">
            <v>国际医药商学院</v>
          </cell>
          <cell r="H2174" t="str">
            <v>理论类</v>
          </cell>
          <cell r="I2174" t="str">
            <v/>
          </cell>
          <cell r="J2174" t="str">
            <v>专业选修课</v>
          </cell>
          <cell r="K2174" t="str">
            <v>考试</v>
          </cell>
          <cell r="L2174" t="str">
            <v>否</v>
          </cell>
          <cell r="M2174">
            <v>2</v>
          </cell>
          <cell r="N2174" t="str">
            <v>学时</v>
          </cell>
          <cell r="O2174">
            <v>34</v>
          </cell>
          <cell r="P2174" t="str">
            <v>34(0)</v>
          </cell>
          <cell r="Q2174" t="str">
            <v/>
          </cell>
          <cell r="R2174" t="str">
            <v/>
          </cell>
          <cell r="S2174" t="str">
            <v/>
          </cell>
          <cell r="T2174" t="str">
            <v/>
          </cell>
          <cell r="U2174" t="str">
            <v>启用</v>
          </cell>
          <cell r="V2174" t="str">
            <v>2026-05-25 09:07:11</v>
          </cell>
          <cell r="W2174" t="str">
            <v>路佳雯</v>
          </cell>
          <cell r="X2174" t="str">
            <v>2026-05-25 09:07:11</v>
          </cell>
          <cell r="Y2174" t="str">
            <v>路佳雯</v>
          </cell>
          <cell r="Z2174" t="str">
            <v/>
          </cell>
        </row>
        <row r="2175">
          <cell r="A2175">
            <v>1212050002</v>
          </cell>
          <cell r="B2175" t="str">
            <v/>
          </cell>
          <cell r="C2175" t="str">
            <v>Pharmacy and Bioinformatics</v>
          </cell>
          <cell r="D2175" t="str">
            <v/>
          </cell>
          <cell r="E2175" t="str">
            <v>指选</v>
          </cell>
          <cell r="F2175" t="str">
            <v>药学与生物信息学</v>
          </cell>
          <cell r="G2175" t="str">
            <v>化学学院</v>
          </cell>
          <cell r="H2175" t="str">
            <v>理论类</v>
          </cell>
          <cell r="I2175" t="str">
            <v/>
          </cell>
          <cell r="J2175" t="str">
            <v>公共必修课</v>
          </cell>
          <cell r="K2175" t="str">
            <v>考试</v>
          </cell>
          <cell r="L2175" t="str">
            <v>否</v>
          </cell>
          <cell r="M2175">
            <v>2</v>
          </cell>
          <cell r="N2175" t="str">
            <v>学时</v>
          </cell>
          <cell r="O2175">
            <v>34</v>
          </cell>
          <cell r="P2175" t="str">
            <v>34(2)</v>
          </cell>
          <cell r="Q2175" t="str">
            <v/>
          </cell>
          <cell r="R2175" t="str">
            <v/>
          </cell>
          <cell r="S2175" t="str">
            <v/>
          </cell>
          <cell r="T2175">
            <v>2012</v>
          </cell>
          <cell r="U2175" t="str">
            <v>启用</v>
          </cell>
          <cell r="V2175" t="str">
            <v>2017-11-07 15:11</v>
          </cell>
          <cell r="W2175" t="str">
            <v/>
          </cell>
          <cell r="X2175" t="str">
            <v>2012-04-09</v>
          </cell>
          <cell r="Y2175" t="str">
            <v/>
          </cell>
          <cell r="Z2175" t="str">
            <v>化学系</v>
          </cell>
        </row>
        <row r="2176">
          <cell r="A2176">
            <v>1212050006</v>
          </cell>
          <cell r="B2176" t="str">
            <v/>
          </cell>
          <cell r="C2176" t="str">
            <v>Elementary Chemistry</v>
          </cell>
          <cell r="D2176" t="str">
            <v/>
          </cell>
          <cell r="E2176" t="str">
            <v>指选</v>
          </cell>
          <cell r="F2176" t="str">
            <v>基础化学</v>
          </cell>
          <cell r="G2176" t="str">
            <v>化学学院</v>
          </cell>
          <cell r="H2176" t="str">
            <v>理论类</v>
          </cell>
          <cell r="I2176" t="str">
            <v/>
          </cell>
          <cell r="J2176" t="str">
            <v>公共必修课</v>
          </cell>
          <cell r="K2176" t="str">
            <v>考试</v>
          </cell>
          <cell r="L2176" t="str">
            <v>否</v>
          </cell>
          <cell r="M2176">
            <v>2</v>
          </cell>
          <cell r="N2176" t="str">
            <v>学时</v>
          </cell>
          <cell r="O2176">
            <v>34</v>
          </cell>
          <cell r="P2176" t="str">
            <v>34(2)</v>
          </cell>
          <cell r="Q2176" t="str">
            <v/>
          </cell>
          <cell r="R2176" t="str">
            <v/>
          </cell>
          <cell r="S2176" t="str">
            <v/>
          </cell>
          <cell r="T2176">
            <v>2012</v>
          </cell>
          <cell r="U2176" t="str">
            <v>启用</v>
          </cell>
          <cell r="V2176" t="str">
            <v>2014-04-27 20:04</v>
          </cell>
          <cell r="W2176" t="str">
            <v>饶凯平</v>
          </cell>
          <cell r="X2176" t="str">
            <v>2012-04-09</v>
          </cell>
          <cell r="Y2176" t="str">
            <v/>
          </cell>
          <cell r="Z2176" t="str">
            <v>化学系</v>
          </cell>
        </row>
        <row r="2177">
          <cell r="A2177">
            <v>1212050008</v>
          </cell>
          <cell r="B2177" t="str">
            <v/>
          </cell>
          <cell r="C2177" t="str">
            <v>Soil and Environmental Science</v>
          </cell>
          <cell r="D2177" t="str">
            <v/>
          </cell>
          <cell r="E2177" t="str">
            <v>指选</v>
          </cell>
          <cell r="F2177" t="str">
            <v>土壤环境学</v>
          </cell>
          <cell r="G2177" t="str">
            <v>工学院</v>
          </cell>
          <cell r="H2177" t="str">
            <v>理论类</v>
          </cell>
          <cell r="I2177" t="str">
            <v/>
          </cell>
          <cell r="J2177" t="str">
            <v>公共必修课</v>
          </cell>
          <cell r="K2177" t="str">
            <v>考试</v>
          </cell>
          <cell r="L2177" t="str">
            <v>否</v>
          </cell>
          <cell r="M2177">
            <v>2</v>
          </cell>
          <cell r="N2177" t="str">
            <v>学时</v>
          </cell>
          <cell r="O2177">
            <v>34</v>
          </cell>
          <cell r="P2177" t="str">
            <v>34(2)</v>
          </cell>
          <cell r="Q2177" t="str">
            <v/>
          </cell>
          <cell r="R2177" t="str">
            <v/>
          </cell>
          <cell r="S2177" t="str">
            <v/>
          </cell>
          <cell r="T2177">
            <v>2012</v>
          </cell>
          <cell r="U2177" t="str">
            <v>启用</v>
          </cell>
          <cell r="V2177" t="str">
            <v>2014-10-24 15:10</v>
          </cell>
          <cell r="W2177" t="str">
            <v>饶凯平</v>
          </cell>
          <cell r="X2177" t="str">
            <v>2012-04-09</v>
          </cell>
          <cell r="Y2177" t="str">
            <v/>
          </cell>
          <cell r="Z2177" t="str">
            <v>环境科学教研室</v>
          </cell>
        </row>
        <row r="2178">
          <cell r="A2178">
            <v>1212050009</v>
          </cell>
          <cell r="B2178" t="str">
            <v/>
          </cell>
          <cell r="C2178" t="str">
            <v>Air pollution control</v>
          </cell>
          <cell r="D2178" t="str">
            <v/>
          </cell>
          <cell r="E2178" t="str">
            <v>选修</v>
          </cell>
          <cell r="F2178" t="str">
            <v>大气污染控制</v>
          </cell>
          <cell r="G2178" t="str">
            <v>工学院</v>
          </cell>
          <cell r="H2178" t="str">
            <v>理论类</v>
          </cell>
          <cell r="I2178" t="str">
            <v/>
          </cell>
          <cell r="J2178" t="str">
            <v>公共必修课</v>
          </cell>
          <cell r="K2178" t="str">
            <v>考试</v>
          </cell>
          <cell r="L2178" t="str">
            <v>否</v>
          </cell>
          <cell r="M2178">
            <v>2</v>
          </cell>
          <cell r="N2178" t="str">
            <v>学时</v>
          </cell>
          <cell r="O2178">
            <v>34</v>
          </cell>
          <cell r="P2178" t="str">
            <v>34(2)</v>
          </cell>
          <cell r="Q2178" t="str">
            <v/>
          </cell>
          <cell r="R2178" t="str">
            <v/>
          </cell>
          <cell r="S2178" t="str">
            <v/>
          </cell>
          <cell r="T2178">
            <v>2012</v>
          </cell>
          <cell r="U2178" t="str">
            <v>启用</v>
          </cell>
          <cell r="V2178" t="str">
            <v>2014-11-12 16:11</v>
          </cell>
          <cell r="W2178" t="str">
            <v>饶凯平</v>
          </cell>
          <cell r="X2178" t="str">
            <v>2012-04-09</v>
          </cell>
          <cell r="Y2178" t="str">
            <v/>
          </cell>
          <cell r="Z2178" t="str">
            <v>环境科学教研室</v>
          </cell>
        </row>
        <row r="2179">
          <cell r="A2179">
            <v>1212050010</v>
          </cell>
          <cell r="B2179" t="str">
            <v/>
          </cell>
          <cell r="C2179" t="str">
            <v>Water pollution control engineering</v>
          </cell>
          <cell r="D2179" t="str">
            <v/>
          </cell>
          <cell r="E2179" t="str">
            <v>选修</v>
          </cell>
          <cell r="F2179" t="str">
            <v>水污染控制工程</v>
          </cell>
          <cell r="G2179" t="str">
            <v>工学院</v>
          </cell>
          <cell r="H2179" t="str">
            <v>理论类</v>
          </cell>
          <cell r="I2179" t="str">
            <v/>
          </cell>
          <cell r="J2179" t="str">
            <v>公共必修课</v>
          </cell>
          <cell r="K2179" t="str">
            <v>考试</v>
          </cell>
          <cell r="L2179" t="str">
            <v>否</v>
          </cell>
          <cell r="M2179">
            <v>2</v>
          </cell>
          <cell r="N2179" t="str">
            <v>学时</v>
          </cell>
          <cell r="O2179">
            <v>34</v>
          </cell>
          <cell r="P2179" t="str">
            <v>34(2)</v>
          </cell>
          <cell r="Q2179" t="str">
            <v/>
          </cell>
          <cell r="R2179" t="str">
            <v/>
          </cell>
          <cell r="S2179" t="str">
            <v/>
          </cell>
          <cell r="T2179">
            <v>2012</v>
          </cell>
          <cell r="U2179" t="str">
            <v>启用</v>
          </cell>
          <cell r="V2179" t="str">
            <v>2014-10-24 15:10</v>
          </cell>
          <cell r="W2179" t="str">
            <v>饶凯平</v>
          </cell>
          <cell r="X2179" t="str">
            <v>2012-04-09</v>
          </cell>
          <cell r="Y2179" t="str">
            <v/>
          </cell>
          <cell r="Z2179" t="str">
            <v>环境科学教研室</v>
          </cell>
        </row>
        <row r="2180">
          <cell r="A2180">
            <v>1212050011</v>
          </cell>
          <cell r="B2180" t="str">
            <v/>
          </cell>
          <cell r="C2180" t="str">
            <v>Solid waste treatment and disposal</v>
          </cell>
          <cell r="D2180" t="str">
            <v/>
          </cell>
          <cell r="E2180" t="str">
            <v>选修</v>
          </cell>
          <cell r="F2180" t="str">
            <v>固体废弃物处理与处置</v>
          </cell>
          <cell r="G2180" t="str">
            <v>工学院</v>
          </cell>
          <cell r="H2180" t="str">
            <v>理论类</v>
          </cell>
          <cell r="I2180" t="str">
            <v/>
          </cell>
          <cell r="J2180" t="str">
            <v>公共必修课</v>
          </cell>
          <cell r="K2180" t="str">
            <v>考试</v>
          </cell>
          <cell r="L2180" t="str">
            <v>否</v>
          </cell>
          <cell r="M2180">
            <v>2</v>
          </cell>
          <cell r="N2180" t="str">
            <v>学时</v>
          </cell>
          <cell r="O2180">
            <v>34</v>
          </cell>
          <cell r="P2180" t="str">
            <v>34(2)</v>
          </cell>
          <cell r="Q2180" t="str">
            <v/>
          </cell>
          <cell r="R2180" t="str">
            <v/>
          </cell>
          <cell r="S2180" t="str">
            <v/>
          </cell>
          <cell r="T2180">
            <v>2012</v>
          </cell>
          <cell r="U2180" t="str">
            <v>启用</v>
          </cell>
          <cell r="V2180" t="str">
            <v>2014-11-12 15:11</v>
          </cell>
          <cell r="W2180" t="str">
            <v>饶凯平</v>
          </cell>
          <cell r="X2180" t="str">
            <v>2012-04-09</v>
          </cell>
          <cell r="Y2180" t="str">
            <v/>
          </cell>
          <cell r="Z2180" t="str">
            <v>环境科学教研室</v>
          </cell>
        </row>
        <row r="2181">
          <cell r="A2181">
            <v>1212050012</v>
          </cell>
          <cell r="B2181" t="str">
            <v/>
          </cell>
          <cell r="C2181" t="str">
            <v>Introduction to environmental remediation</v>
          </cell>
          <cell r="D2181" t="str">
            <v/>
          </cell>
          <cell r="E2181" t="str">
            <v>指选</v>
          </cell>
          <cell r="F2181" t="str">
            <v>环境修复概论</v>
          </cell>
          <cell r="G2181" t="str">
            <v>工学院</v>
          </cell>
          <cell r="H2181" t="str">
            <v>理论类</v>
          </cell>
          <cell r="I2181" t="str">
            <v/>
          </cell>
          <cell r="J2181" t="str">
            <v>公共必修课</v>
          </cell>
          <cell r="K2181" t="str">
            <v>考试</v>
          </cell>
          <cell r="L2181" t="str">
            <v>否</v>
          </cell>
          <cell r="M2181">
            <v>2</v>
          </cell>
          <cell r="N2181" t="str">
            <v>学时</v>
          </cell>
          <cell r="O2181">
            <v>34</v>
          </cell>
          <cell r="P2181" t="str">
            <v>34(2)</v>
          </cell>
          <cell r="Q2181" t="str">
            <v/>
          </cell>
          <cell r="R2181" t="str">
            <v/>
          </cell>
          <cell r="S2181" t="str">
            <v/>
          </cell>
          <cell r="T2181">
            <v>2012</v>
          </cell>
          <cell r="U2181" t="str">
            <v>启用</v>
          </cell>
          <cell r="V2181" t="str">
            <v>2014-11-12 15:11</v>
          </cell>
          <cell r="W2181" t="str">
            <v>饶凯平</v>
          </cell>
          <cell r="X2181" t="str">
            <v>2012-04-09</v>
          </cell>
          <cell r="Y2181" t="str">
            <v/>
          </cell>
          <cell r="Z2181" t="str">
            <v>环境科学教研室</v>
          </cell>
        </row>
        <row r="2182">
          <cell r="A2182">
            <v>1212050014</v>
          </cell>
          <cell r="B2182" t="str">
            <v/>
          </cell>
          <cell r="C2182" t="str">
            <v>Pharmaceutical Environmental Control and Management</v>
          </cell>
          <cell r="D2182" t="str">
            <v/>
          </cell>
          <cell r="E2182" t="str">
            <v>指选</v>
          </cell>
          <cell r="F2182" t="str">
            <v>药厂环境控制与管理</v>
          </cell>
          <cell r="G2182" t="str">
            <v>工学院</v>
          </cell>
          <cell r="H2182" t="str">
            <v>理论类</v>
          </cell>
          <cell r="I2182" t="str">
            <v/>
          </cell>
          <cell r="J2182" t="str">
            <v>公共必修课</v>
          </cell>
          <cell r="K2182" t="str">
            <v>考试</v>
          </cell>
          <cell r="L2182" t="str">
            <v>否</v>
          </cell>
          <cell r="M2182">
            <v>2</v>
          </cell>
          <cell r="N2182" t="str">
            <v>学时</v>
          </cell>
          <cell r="O2182">
            <v>34</v>
          </cell>
          <cell r="P2182" t="str">
            <v>34(2)</v>
          </cell>
          <cell r="Q2182" t="str">
            <v/>
          </cell>
          <cell r="R2182" t="str">
            <v/>
          </cell>
          <cell r="S2182" t="str">
            <v/>
          </cell>
          <cell r="T2182">
            <v>2012</v>
          </cell>
          <cell r="U2182" t="str">
            <v>启用</v>
          </cell>
          <cell r="V2182" t="str">
            <v>2014-04-23 11:34</v>
          </cell>
          <cell r="W2182" t="str">
            <v/>
          </cell>
          <cell r="X2182" t="str">
            <v>2012-04-09</v>
          </cell>
          <cell r="Y2182" t="str">
            <v/>
          </cell>
          <cell r="Z2182" t="str">
            <v>环境科学教研室</v>
          </cell>
        </row>
        <row r="2183">
          <cell r="A2183">
            <v>1212050015</v>
          </cell>
          <cell r="B2183" t="str">
            <v/>
          </cell>
          <cell r="C2183" t="str">
            <v>Green Chemistry</v>
          </cell>
          <cell r="D2183" t="str">
            <v/>
          </cell>
          <cell r="E2183" t="str">
            <v>指选</v>
          </cell>
          <cell r="F2183" t="str">
            <v>绿色化学</v>
          </cell>
          <cell r="G2183" t="str">
            <v>工学院</v>
          </cell>
          <cell r="H2183" t="str">
            <v>理论类</v>
          </cell>
          <cell r="I2183" t="str">
            <v/>
          </cell>
          <cell r="J2183" t="str">
            <v>公共必修课</v>
          </cell>
          <cell r="K2183" t="str">
            <v>考试</v>
          </cell>
          <cell r="L2183" t="str">
            <v>否</v>
          </cell>
          <cell r="M2183">
            <v>2</v>
          </cell>
          <cell r="N2183" t="str">
            <v>学时</v>
          </cell>
          <cell r="O2183">
            <v>34</v>
          </cell>
          <cell r="P2183" t="str">
            <v>34(2)</v>
          </cell>
          <cell r="Q2183" t="str">
            <v/>
          </cell>
          <cell r="R2183" t="str">
            <v/>
          </cell>
          <cell r="S2183" t="str">
            <v/>
          </cell>
          <cell r="T2183">
            <v>2012</v>
          </cell>
          <cell r="U2183" t="str">
            <v>启用</v>
          </cell>
          <cell r="V2183" t="str">
            <v>2014-04-22 17:40</v>
          </cell>
          <cell r="W2183" t="str">
            <v/>
          </cell>
          <cell r="X2183" t="str">
            <v>2012-04-09</v>
          </cell>
          <cell r="Y2183" t="str">
            <v/>
          </cell>
          <cell r="Z2183" t="str">
            <v>环境科学教研室</v>
          </cell>
        </row>
        <row r="2184">
          <cell r="A2184">
            <v>1212050016</v>
          </cell>
          <cell r="B2184" t="str">
            <v/>
          </cell>
          <cell r="C2184" t="str">
            <v>Greenhouse gases and global warming</v>
          </cell>
          <cell r="D2184" t="str">
            <v/>
          </cell>
          <cell r="E2184" t="str">
            <v>指选</v>
          </cell>
          <cell r="F2184" t="str">
            <v>温室气体与全球变暖</v>
          </cell>
          <cell r="G2184" t="str">
            <v>工学院</v>
          </cell>
          <cell r="H2184" t="str">
            <v>理论类</v>
          </cell>
          <cell r="I2184" t="str">
            <v/>
          </cell>
          <cell r="J2184" t="str">
            <v>公共必修课</v>
          </cell>
          <cell r="K2184" t="str">
            <v>考试</v>
          </cell>
          <cell r="L2184" t="str">
            <v>否</v>
          </cell>
          <cell r="M2184">
            <v>2</v>
          </cell>
          <cell r="N2184" t="str">
            <v>学时</v>
          </cell>
          <cell r="O2184">
            <v>34</v>
          </cell>
          <cell r="P2184" t="str">
            <v>34(2)</v>
          </cell>
          <cell r="Q2184" t="str">
            <v/>
          </cell>
          <cell r="R2184" t="str">
            <v/>
          </cell>
          <cell r="S2184" t="str">
            <v/>
          </cell>
          <cell r="T2184">
            <v>2012</v>
          </cell>
          <cell r="U2184" t="str">
            <v>启用</v>
          </cell>
          <cell r="V2184" t="str">
            <v>2014-11-12 15:11</v>
          </cell>
          <cell r="W2184" t="str">
            <v>饶凯平</v>
          </cell>
          <cell r="X2184" t="str">
            <v>2012-04-09</v>
          </cell>
          <cell r="Y2184" t="str">
            <v/>
          </cell>
          <cell r="Z2184" t="str">
            <v>环境科学教研室</v>
          </cell>
        </row>
        <row r="2185">
          <cell r="A2185">
            <v>1212050017</v>
          </cell>
          <cell r="B2185" t="str">
            <v/>
          </cell>
          <cell r="C2185" t="str">
            <v>Noise pollution control</v>
          </cell>
          <cell r="D2185" t="str">
            <v/>
          </cell>
          <cell r="E2185" t="str">
            <v>指选</v>
          </cell>
          <cell r="F2185" t="str">
            <v>噪声污染控制</v>
          </cell>
          <cell r="G2185" t="str">
            <v>工学院</v>
          </cell>
          <cell r="H2185" t="str">
            <v>理论类</v>
          </cell>
          <cell r="I2185" t="str">
            <v/>
          </cell>
          <cell r="J2185" t="str">
            <v>公共必修课</v>
          </cell>
          <cell r="K2185" t="str">
            <v>考试</v>
          </cell>
          <cell r="L2185" t="str">
            <v>否</v>
          </cell>
          <cell r="M2185">
            <v>2</v>
          </cell>
          <cell r="N2185" t="str">
            <v>学时</v>
          </cell>
          <cell r="O2185">
            <v>34</v>
          </cell>
          <cell r="P2185" t="str">
            <v>34(2)</v>
          </cell>
          <cell r="Q2185" t="str">
            <v/>
          </cell>
          <cell r="R2185" t="str">
            <v/>
          </cell>
          <cell r="S2185" t="str">
            <v/>
          </cell>
          <cell r="T2185">
            <v>2012</v>
          </cell>
          <cell r="U2185" t="str">
            <v>启用</v>
          </cell>
          <cell r="V2185" t="str">
            <v>2014-11-11 11:11</v>
          </cell>
          <cell r="W2185" t="str">
            <v>饶凯平</v>
          </cell>
          <cell r="X2185" t="str">
            <v>2012-04-09</v>
          </cell>
          <cell r="Y2185" t="str">
            <v/>
          </cell>
          <cell r="Z2185" t="str">
            <v>环境科学教研室</v>
          </cell>
        </row>
        <row r="2186">
          <cell r="A2186">
            <v>1212050020</v>
          </cell>
          <cell r="B2186" t="str">
            <v/>
          </cell>
          <cell r="C2186" t="str">
            <v>MATLAB and Its Applications in Processing Pharmcy Information</v>
          </cell>
          <cell r="D2186" t="str">
            <v/>
          </cell>
          <cell r="E2186" t="str">
            <v>指选</v>
          </cell>
          <cell r="F2186" t="str">
            <v>MATLAB及其在药学信息处理中的应用</v>
          </cell>
          <cell r="G2186" t="str">
            <v>人工智能学院</v>
          </cell>
          <cell r="H2186" t="str">
            <v>理论类</v>
          </cell>
          <cell r="I2186" t="str">
            <v/>
          </cell>
          <cell r="J2186" t="str">
            <v>公共必修课</v>
          </cell>
          <cell r="K2186" t="str">
            <v>考试</v>
          </cell>
          <cell r="L2186" t="str">
            <v>否</v>
          </cell>
          <cell r="M2186">
            <v>2.5</v>
          </cell>
          <cell r="N2186" t="str">
            <v>学时</v>
          </cell>
          <cell r="O2186">
            <v>51</v>
          </cell>
          <cell r="P2186" t="str">
            <v>34(3)</v>
          </cell>
          <cell r="Q2186" t="str">
            <v>17(3)</v>
          </cell>
          <cell r="R2186" t="str">
            <v/>
          </cell>
          <cell r="S2186" t="str">
            <v/>
          </cell>
          <cell r="T2186">
            <v>2012</v>
          </cell>
          <cell r="U2186" t="str">
            <v>启用</v>
          </cell>
          <cell r="V2186" t="str">
            <v>2012-04-09</v>
          </cell>
          <cell r="W2186" t="str">
            <v/>
          </cell>
          <cell r="X2186" t="str">
            <v>2012-04-09</v>
          </cell>
          <cell r="Y2186" t="str">
            <v/>
          </cell>
          <cell r="Z2186" t="str">
            <v>医药信息与生物统计系</v>
          </cell>
        </row>
        <row r="2187">
          <cell r="A2187">
            <v>1212050025</v>
          </cell>
          <cell r="B2187" t="str">
            <v/>
          </cell>
          <cell r="C2187" t="str">
            <v>Fundamentals of Computer Application</v>
          </cell>
          <cell r="D2187" t="str">
            <v/>
          </cell>
          <cell r="E2187" t="str">
            <v>指选</v>
          </cell>
          <cell r="F2187" t="str">
            <v>计算机应用基础</v>
          </cell>
          <cell r="G2187" t="str">
            <v>人工智能学院</v>
          </cell>
          <cell r="H2187" t="str">
            <v>理论类</v>
          </cell>
          <cell r="I2187" t="str">
            <v/>
          </cell>
          <cell r="J2187" t="str">
            <v>公共必修课</v>
          </cell>
          <cell r="K2187" t="str">
            <v>考试</v>
          </cell>
          <cell r="L2187" t="str">
            <v>否</v>
          </cell>
          <cell r="M2187">
            <v>1.7</v>
          </cell>
          <cell r="N2187" t="str">
            <v>学时</v>
          </cell>
          <cell r="O2187">
            <v>44</v>
          </cell>
          <cell r="P2187" t="str">
            <v>17(2)</v>
          </cell>
          <cell r="Q2187" t="str">
            <v>27(2)</v>
          </cell>
          <cell r="R2187" t="str">
            <v/>
          </cell>
          <cell r="S2187" t="str">
            <v/>
          </cell>
          <cell r="T2187">
            <v>2012</v>
          </cell>
          <cell r="U2187" t="str">
            <v>启用</v>
          </cell>
          <cell r="V2187" t="str">
            <v>2012-04-09</v>
          </cell>
          <cell r="W2187" t="str">
            <v/>
          </cell>
          <cell r="X2187" t="str">
            <v>2012-04-09</v>
          </cell>
          <cell r="Y2187" t="str">
            <v/>
          </cell>
          <cell r="Z2187" t="str">
            <v>医药信息与生物统计系</v>
          </cell>
        </row>
        <row r="2188">
          <cell r="A2188">
            <v>1212050032</v>
          </cell>
          <cell r="B2188" t="str">
            <v/>
          </cell>
          <cell r="C2188" t="str">
            <v>Operating System</v>
          </cell>
          <cell r="D2188" t="str">
            <v/>
          </cell>
          <cell r="E2188" t="str">
            <v>指选</v>
          </cell>
          <cell r="F2188" t="str">
            <v>操作系统</v>
          </cell>
          <cell r="G2188" t="str">
            <v>人工智能学院</v>
          </cell>
          <cell r="H2188" t="str">
            <v>理论类</v>
          </cell>
          <cell r="I2188" t="str">
            <v/>
          </cell>
          <cell r="J2188" t="str">
            <v>公共必修课</v>
          </cell>
          <cell r="K2188" t="str">
            <v>考试</v>
          </cell>
          <cell r="L2188" t="str">
            <v>否</v>
          </cell>
          <cell r="M2188">
            <v>2</v>
          </cell>
          <cell r="N2188" t="str">
            <v>学时</v>
          </cell>
          <cell r="O2188">
            <v>34</v>
          </cell>
          <cell r="P2188" t="str">
            <v>34(2)</v>
          </cell>
          <cell r="Q2188" t="str">
            <v/>
          </cell>
          <cell r="R2188" t="str">
            <v/>
          </cell>
          <cell r="S2188" t="str">
            <v/>
          </cell>
          <cell r="T2188">
            <v>2012</v>
          </cell>
          <cell r="U2188" t="str">
            <v>启用</v>
          </cell>
          <cell r="V2188" t="str">
            <v>2023-03-31 13:03</v>
          </cell>
          <cell r="W2188" t="str">
            <v/>
          </cell>
          <cell r="X2188" t="str">
            <v>2012-04-09</v>
          </cell>
          <cell r="Y2188" t="str">
            <v/>
          </cell>
          <cell r="Z2188" t="str">
            <v>数据科学系</v>
          </cell>
        </row>
        <row r="2189">
          <cell r="A2189">
            <v>1212050033</v>
          </cell>
          <cell r="B2189" t="str">
            <v/>
          </cell>
          <cell r="C2189" t="str">
            <v>Linear Algebra</v>
          </cell>
          <cell r="D2189" t="str">
            <v/>
          </cell>
          <cell r="E2189" t="str">
            <v>指选</v>
          </cell>
          <cell r="F2189" t="str">
            <v>线性代数</v>
          </cell>
          <cell r="G2189" t="str">
            <v>人工智能学院</v>
          </cell>
          <cell r="H2189" t="str">
            <v>理论类</v>
          </cell>
          <cell r="I2189" t="str">
            <v/>
          </cell>
          <cell r="J2189" t="str">
            <v>公共必修课</v>
          </cell>
          <cell r="K2189" t="str">
            <v>考试</v>
          </cell>
          <cell r="L2189" t="str">
            <v>否</v>
          </cell>
          <cell r="M2189">
            <v>2</v>
          </cell>
          <cell r="N2189" t="str">
            <v>学时</v>
          </cell>
          <cell r="O2189">
            <v>34</v>
          </cell>
          <cell r="P2189" t="str">
            <v>34(2)</v>
          </cell>
          <cell r="Q2189" t="str">
            <v/>
          </cell>
          <cell r="R2189" t="str">
            <v/>
          </cell>
          <cell r="S2189" t="str">
            <v/>
          </cell>
          <cell r="T2189">
            <v>2012</v>
          </cell>
          <cell r="U2189" t="str">
            <v>启用</v>
          </cell>
          <cell r="V2189" t="str">
            <v>2012-04-09</v>
          </cell>
          <cell r="W2189" t="str">
            <v/>
          </cell>
          <cell r="X2189" t="str">
            <v>2012-04-09</v>
          </cell>
          <cell r="Y2189" t="str">
            <v/>
          </cell>
          <cell r="Z2189" t="str">
            <v>数理系</v>
          </cell>
        </row>
        <row r="2190">
          <cell r="A2190">
            <v>1212050034</v>
          </cell>
          <cell r="B2190" t="str">
            <v/>
          </cell>
          <cell r="C2190" t="str">
            <v>Advanced Mathematics</v>
          </cell>
          <cell r="D2190" t="str">
            <v/>
          </cell>
          <cell r="E2190" t="str">
            <v>指选</v>
          </cell>
          <cell r="F2190" t="str">
            <v>高等数学</v>
          </cell>
          <cell r="G2190" t="str">
            <v>人工智能学院</v>
          </cell>
          <cell r="H2190" t="str">
            <v>理论类</v>
          </cell>
          <cell r="I2190" t="str">
            <v/>
          </cell>
          <cell r="J2190" t="str">
            <v>公共必修课</v>
          </cell>
          <cell r="K2190" t="str">
            <v>考试</v>
          </cell>
          <cell r="L2190" t="str">
            <v>否</v>
          </cell>
          <cell r="M2190">
            <v>3</v>
          </cell>
          <cell r="N2190" t="str">
            <v>学时</v>
          </cell>
          <cell r="O2190">
            <v>51</v>
          </cell>
          <cell r="P2190" t="str">
            <v>51(3)</v>
          </cell>
          <cell r="Q2190" t="str">
            <v/>
          </cell>
          <cell r="R2190" t="str">
            <v/>
          </cell>
          <cell r="S2190" t="str">
            <v/>
          </cell>
          <cell r="T2190">
            <v>2012</v>
          </cell>
          <cell r="U2190" t="str">
            <v>启用</v>
          </cell>
          <cell r="V2190" t="str">
            <v>2012-04-09</v>
          </cell>
          <cell r="W2190" t="str">
            <v/>
          </cell>
          <cell r="X2190" t="str">
            <v>2012-04-09</v>
          </cell>
          <cell r="Y2190" t="str">
            <v/>
          </cell>
          <cell r="Z2190" t="str">
            <v>数理系</v>
          </cell>
        </row>
        <row r="2191">
          <cell r="A2191">
            <v>1212050035</v>
          </cell>
          <cell r="B2191" t="str">
            <v/>
          </cell>
          <cell r="C2191" t="str">
            <v>Fundamentals of Computer Application</v>
          </cell>
          <cell r="D2191" t="str">
            <v/>
          </cell>
          <cell r="E2191" t="str">
            <v>指选</v>
          </cell>
          <cell r="F2191" t="str">
            <v>计算机应用基础</v>
          </cell>
          <cell r="G2191" t="str">
            <v>人工智能学院</v>
          </cell>
          <cell r="H2191" t="str">
            <v>理论类</v>
          </cell>
          <cell r="I2191" t="str">
            <v/>
          </cell>
          <cell r="J2191" t="str">
            <v>专业选修课</v>
          </cell>
          <cell r="K2191" t="str">
            <v>考试</v>
          </cell>
          <cell r="L2191" t="str">
            <v>否</v>
          </cell>
          <cell r="M2191">
            <v>3</v>
          </cell>
          <cell r="N2191" t="str">
            <v>学时</v>
          </cell>
          <cell r="O2191">
            <v>51</v>
          </cell>
          <cell r="P2191" t="str">
            <v>51(0)</v>
          </cell>
          <cell r="Q2191" t="str">
            <v/>
          </cell>
          <cell r="R2191" t="str">
            <v/>
          </cell>
          <cell r="S2191" t="str">
            <v/>
          </cell>
          <cell r="T2191">
            <v>2017</v>
          </cell>
          <cell r="U2191" t="str">
            <v>启用</v>
          </cell>
          <cell r="V2191" t="str">
            <v>2021-11-15 16:11</v>
          </cell>
          <cell r="W2191" t="str">
            <v>饶凯平</v>
          </cell>
          <cell r="X2191" t="str">
            <v>2017-06-19 15:28:15</v>
          </cell>
          <cell r="Y2191" t="str">
            <v>饶凯平</v>
          </cell>
          <cell r="Z2191" t="str">
            <v>医药信息与生物统计系</v>
          </cell>
        </row>
        <row r="2192">
          <cell r="A2192">
            <v>1212050036</v>
          </cell>
          <cell r="B2192" t="str">
            <v/>
          </cell>
          <cell r="C2192" t="str">
            <v>MATLAB fundamentals and Applications</v>
          </cell>
          <cell r="D2192" t="str">
            <v/>
          </cell>
          <cell r="E2192" t="str">
            <v>指选</v>
          </cell>
          <cell r="F2192" t="str">
            <v>MATLAB基础与应用</v>
          </cell>
          <cell r="G2192" t="str">
            <v>人工智能学院</v>
          </cell>
          <cell r="H2192" t="str">
            <v>理论类</v>
          </cell>
          <cell r="I2192" t="str">
            <v/>
          </cell>
          <cell r="J2192" t="str">
            <v>专业基础课</v>
          </cell>
          <cell r="K2192" t="str">
            <v>考试</v>
          </cell>
          <cell r="L2192" t="str">
            <v>否</v>
          </cell>
          <cell r="M2192">
            <v>3</v>
          </cell>
          <cell r="N2192" t="str">
            <v>学时</v>
          </cell>
          <cell r="O2192">
            <v>51</v>
          </cell>
          <cell r="P2192" t="str">
            <v>51(0)</v>
          </cell>
          <cell r="Q2192" t="str">
            <v/>
          </cell>
          <cell r="R2192" t="str">
            <v/>
          </cell>
          <cell r="S2192" t="str">
            <v/>
          </cell>
          <cell r="T2192">
            <v>2017</v>
          </cell>
          <cell r="U2192" t="str">
            <v>启用</v>
          </cell>
          <cell r="V2192" t="str">
            <v>2017-07-04 15:07</v>
          </cell>
          <cell r="W2192" t="str">
            <v>饶凯平</v>
          </cell>
          <cell r="X2192" t="str">
            <v>2017-06-19 15:29:13</v>
          </cell>
          <cell r="Y2192" t="str">
            <v>饶凯平</v>
          </cell>
          <cell r="Z2192" t="str">
            <v>医药信息与生物统计系</v>
          </cell>
        </row>
        <row r="2193">
          <cell r="A2193">
            <v>1212050037</v>
          </cell>
          <cell r="B2193" t="str">
            <v/>
          </cell>
          <cell r="C2193" t="str">
            <v>Web Program Design</v>
          </cell>
          <cell r="D2193" t="str">
            <v/>
          </cell>
          <cell r="E2193" t="str">
            <v>指选</v>
          </cell>
          <cell r="F2193" t="str">
            <v>计算机网页设计</v>
          </cell>
          <cell r="G2193" t="str">
            <v>人工智能学院</v>
          </cell>
          <cell r="H2193" t="str">
            <v>理论类</v>
          </cell>
          <cell r="I2193" t="str">
            <v/>
          </cell>
          <cell r="J2193" t="str">
            <v>专业基础课</v>
          </cell>
          <cell r="K2193" t="str">
            <v>考试</v>
          </cell>
          <cell r="L2193" t="str">
            <v>否</v>
          </cell>
          <cell r="M2193">
            <v>3</v>
          </cell>
          <cell r="N2193" t="str">
            <v>学时</v>
          </cell>
          <cell r="O2193">
            <v>51</v>
          </cell>
          <cell r="P2193" t="str">
            <v>51(0)</v>
          </cell>
          <cell r="Q2193" t="str">
            <v/>
          </cell>
          <cell r="R2193" t="str">
            <v/>
          </cell>
          <cell r="S2193" t="str">
            <v/>
          </cell>
          <cell r="T2193">
            <v>2017</v>
          </cell>
          <cell r="U2193" t="str">
            <v>启用</v>
          </cell>
          <cell r="V2193" t="str">
            <v>2017-06-20 13:06</v>
          </cell>
          <cell r="W2193" t="str">
            <v>饶凯平</v>
          </cell>
          <cell r="X2193" t="str">
            <v>2017-06-19 15:30:36</v>
          </cell>
          <cell r="Y2193" t="str">
            <v>饶凯平</v>
          </cell>
          <cell r="Z2193" t="str">
            <v>医药信息与生物统计系</v>
          </cell>
        </row>
        <row r="2194">
          <cell r="A2194">
            <v>1212050038</v>
          </cell>
          <cell r="B2194" t="str">
            <v/>
          </cell>
          <cell r="C2194" t="str">
            <v>Advances in information technology</v>
          </cell>
          <cell r="D2194" t="str">
            <v/>
          </cell>
          <cell r="E2194" t="str">
            <v>指选</v>
          </cell>
          <cell r="F2194" t="str">
            <v>信息技术进展</v>
          </cell>
          <cell r="G2194" t="str">
            <v>人工智能学院</v>
          </cell>
          <cell r="H2194" t="str">
            <v>理论类</v>
          </cell>
          <cell r="I2194" t="str">
            <v/>
          </cell>
          <cell r="J2194" t="str">
            <v>公共必修课</v>
          </cell>
          <cell r="K2194" t="str">
            <v>考试</v>
          </cell>
          <cell r="L2194" t="str">
            <v>否</v>
          </cell>
          <cell r="M2194">
            <v>3</v>
          </cell>
          <cell r="N2194" t="str">
            <v>学时</v>
          </cell>
          <cell r="O2194">
            <v>51</v>
          </cell>
          <cell r="P2194" t="str">
            <v>51(3)</v>
          </cell>
          <cell r="Q2194" t="str">
            <v/>
          </cell>
          <cell r="R2194" t="str">
            <v/>
          </cell>
          <cell r="S2194" t="str">
            <v/>
          </cell>
          <cell r="T2194">
            <v>2017</v>
          </cell>
          <cell r="U2194" t="str">
            <v>启用</v>
          </cell>
          <cell r="V2194" t="str">
            <v>2018-11-16 16:11</v>
          </cell>
          <cell r="W2194" t="str">
            <v/>
          </cell>
          <cell r="X2194" t="str">
            <v>2017-07-04 15:44:45</v>
          </cell>
          <cell r="Y2194" t="str">
            <v/>
          </cell>
          <cell r="Z2194" t="str">
            <v>医药信息与生物统计系</v>
          </cell>
        </row>
        <row r="2195">
          <cell r="A2195">
            <v>1212050039</v>
          </cell>
          <cell r="B2195" t="str">
            <v/>
          </cell>
          <cell r="C2195" t="str">
            <v>SPSS statistical analysis and application</v>
          </cell>
          <cell r="D2195" t="str">
            <v/>
          </cell>
          <cell r="E2195" t="str">
            <v>指选</v>
          </cell>
          <cell r="F2195" t="str">
            <v>SPSS统计分析与应用</v>
          </cell>
          <cell r="G2195" t="str">
            <v>人工智能学院</v>
          </cell>
          <cell r="H2195" t="str">
            <v>理论类</v>
          </cell>
          <cell r="I2195" t="str">
            <v/>
          </cell>
          <cell r="J2195" t="str">
            <v>专业选修课</v>
          </cell>
          <cell r="K2195" t="str">
            <v>考试</v>
          </cell>
          <cell r="L2195" t="str">
            <v>否</v>
          </cell>
          <cell r="M2195">
            <v>2</v>
          </cell>
          <cell r="N2195" t="str">
            <v>学时</v>
          </cell>
          <cell r="O2195">
            <v>34</v>
          </cell>
          <cell r="P2195" t="str">
            <v>34(2)</v>
          </cell>
          <cell r="Q2195" t="str">
            <v/>
          </cell>
          <cell r="R2195" t="str">
            <v/>
          </cell>
          <cell r="S2195" t="str">
            <v/>
          </cell>
          <cell r="T2195">
            <v>2017</v>
          </cell>
          <cell r="U2195" t="str">
            <v>启用</v>
          </cell>
          <cell r="V2195" t="str">
            <v>2018-11-16 16:11</v>
          </cell>
          <cell r="W2195" t="str">
            <v>饶凯平</v>
          </cell>
          <cell r="X2195" t="str">
            <v>2017-10-13 16:32:06</v>
          </cell>
          <cell r="Y2195" t="str">
            <v>饶凯平</v>
          </cell>
          <cell r="Z2195" t="str">
            <v>医药信息与生物统计系</v>
          </cell>
        </row>
        <row r="2196">
          <cell r="A2196">
            <v>1212050040</v>
          </cell>
          <cell r="B2196" t="str">
            <v/>
          </cell>
          <cell r="C2196" t="str">
            <v>Computer programming language</v>
          </cell>
          <cell r="D2196" t="str">
            <v/>
          </cell>
          <cell r="E2196" t="str">
            <v>指选</v>
          </cell>
          <cell r="F2196" t="str">
            <v>计算机程序语言</v>
          </cell>
          <cell r="G2196" t="str">
            <v>人工智能学院</v>
          </cell>
          <cell r="H2196" t="str">
            <v>理论类</v>
          </cell>
          <cell r="I2196" t="str">
            <v/>
          </cell>
          <cell r="J2196" t="str">
            <v>专业选修课</v>
          </cell>
          <cell r="K2196" t="str">
            <v>考试</v>
          </cell>
          <cell r="L2196" t="str">
            <v>否</v>
          </cell>
          <cell r="M2196">
            <v>3</v>
          </cell>
          <cell r="N2196" t="str">
            <v>学时</v>
          </cell>
          <cell r="O2196">
            <v>51</v>
          </cell>
          <cell r="P2196" t="str">
            <v>26(2)</v>
          </cell>
          <cell r="Q2196" t="str">
            <v>25(4)</v>
          </cell>
          <cell r="R2196" t="str">
            <v/>
          </cell>
          <cell r="S2196" t="str">
            <v/>
          </cell>
          <cell r="T2196">
            <v>2017</v>
          </cell>
          <cell r="U2196" t="str">
            <v>启用</v>
          </cell>
          <cell r="V2196" t="str">
            <v>2018-11-16 16:11</v>
          </cell>
          <cell r="W2196" t="str">
            <v>饶凯平</v>
          </cell>
          <cell r="X2196" t="str">
            <v>2017-10-13 16:33:09</v>
          </cell>
          <cell r="Y2196" t="str">
            <v>饶凯平</v>
          </cell>
          <cell r="Z2196" t="str">
            <v>医药信息与生物统计系</v>
          </cell>
        </row>
        <row r="2197">
          <cell r="A2197">
            <v>1212050041</v>
          </cell>
          <cell r="B2197" t="str">
            <v/>
          </cell>
          <cell r="C2197" t="str">
            <v>Java programming</v>
          </cell>
          <cell r="D2197" t="str">
            <v/>
          </cell>
          <cell r="E2197" t="str">
            <v>指选</v>
          </cell>
          <cell r="F2197" t="str">
            <v>JAVA程序设计</v>
          </cell>
          <cell r="G2197" t="str">
            <v>人工智能学院</v>
          </cell>
          <cell r="H2197" t="str">
            <v>理论类</v>
          </cell>
          <cell r="I2197" t="str">
            <v/>
          </cell>
          <cell r="J2197" t="str">
            <v>专业选修课</v>
          </cell>
          <cell r="K2197" t="str">
            <v>考试</v>
          </cell>
          <cell r="L2197" t="str">
            <v>否</v>
          </cell>
          <cell r="M2197">
            <v>2</v>
          </cell>
          <cell r="N2197" t="str">
            <v>学时</v>
          </cell>
          <cell r="O2197">
            <v>34</v>
          </cell>
          <cell r="P2197" t="str">
            <v>34(2)</v>
          </cell>
          <cell r="Q2197" t="str">
            <v/>
          </cell>
          <cell r="R2197" t="str">
            <v/>
          </cell>
          <cell r="S2197" t="str">
            <v/>
          </cell>
          <cell r="T2197">
            <v>2017</v>
          </cell>
          <cell r="U2197" t="str">
            <v>启用</v>
          </cell>
          <cell r="V2197" t="str">
            <v>2019-11-14 10:11</v>
          </cell>
          <cell r="W2197" t="str">
            <v>饶凯平</v>
          </cell>
          <cell r="X2197" t="str">
            <v>2017-10-13 16:33:51</v>
          </cell>
          <cell r="Y2197" t="str">
            <v>饶凯平</v>
          </cell>
          <cell r="Z2197" t="str">
            <v>医药信息与生物统计系</v>
          </cell>
        </row>
        <row r="2198">
          <cell r="A2198">
            <v>1212050042</v>
          </cell>
          <cell r="B2198" t="str">
            <v/>
          </cell>
          <cell r="C2198" t="str">
            <v>Cross-platform development technologies</v>
          </cell>
          <cell r="D2198" t="str">
            <v/>
          </cell>
          <cell r="E2198" t="str">
            <v>指选</v>
          </cell>
          <cell r="F2198" t="str">
            <v>跨平台开发技术</v>
          </cell>
          <cell r="G2198" t="str">
            <v>人工智能学院</v>
          </cell>
          <cell r="H2198" t="str">
            <v>理论类</v>
          </cell>
          <cell r="I2198" t="str">
            <v/>
          </cell>
          <cell r="J2198" t="str">
            <v>专业选修课</v>
          </cell>
          <cell r="K2198" t="str">
            <v>考试</v>
          </cell>
          <cell r="L2198" t="str">
            <v>否</v>
          </cell>
          <cell r="M2198">
            <v>4</v>
          </cell>
          <cell r="N2198" t="str">
            <v>学时</v>
          </cell>
          <cell r="O2198">
            <v>68</v>
          </cell>
          <cell r="P2198" t="str">
            <v>68(4)</v>
          </cell>
          <cell r="Q2198" t="str">
            <v/>
          </cell>
          <cell r="R2198" t="str">
            <v/>
          </cell>
          <cell r="S2198" t="str">
            <v/>
          </cell>
          <cell r="T2198">
            <v>2017</v>
          </cell>
          <cell r="U2198" t="str">
            <v>启用</v>
          </cell>
          <cell r="V2198" t="str">
            <v>2018-11-16 16:11</v>
          </cell>
          <cell r="W2198" t="str">
            <v>饶凯平</v>
          </cell>
          <cell r="X2198" t="str">
            <v>2017-10-13 16:34:41</v>
          </cell>
          <cell r="Y2198" t="str">
            <v>饶凯平</v>
          </cell>
          <cell r="Z2198" t="str">
            <v>医药信息与生物统计系</v>
          </cell>
        </row>
        <row r="2199">
          <cell r="A2199">
            <v>1212050043</v>
          </cell>
          <cell r="B2199" t="str">
            <v/>
          </cell>
          <cell r="C2199" t="str">
            <v>Linux</v>
          </cell>
          <cell r="D2199" t="str">
            <v/>
          </cell>
          <cell r="E2199" t="str">
            <v>指选</v>
          </cell>
          <cell r="F2199" t="str">
            <v>Linux应用技术</v>
          </cell>
          <cell r="G2199" t="str">
            <v>人工智能学院</v>
          </cell>
          <cell r="H2199" t="str">
            <v>理论类</v>
          </cell>
          <cell r="I2199" t="str">
            <v/>
          </cell>
          <cell r="J2199" t="str">
            <v>专业选修课</v>
          </cell>
          <cell r="K2199" t="str">
            <v>考试</v>
          </cell>
          <cell r="L2199" t="str">
            <v>否</v>
          </cell>
          <cell r="M2199">
            <v>2</v>
          </cell>
          <cell r="N2199" t="str">
            <v>学时</v>
          </cell>
          <cell r="O2199">
            <v>34</v>
          </cell>
          <cell r="P2199" t="str">
            <v>34(2)</v>
          </cell>
          <cell r="Q2199" t="str">
            <v/>
          </cell>
          <cell r="R2199" t="str">
            <v/>
          </cell>
          <cell r="S2199" t="str">
            <v/>
          </cell>
          <cell r="T2199">
            <v>2018</v>
          </cell>
          <cell r="U2199" t="str">
            <v>启用</v>
          </cell>
          <cell r="V2199" t="str">
            <v>2018-06-14 14:14:41</v>
          </cell>
          <cell r="W2199" t="str">
            <v/>
          </cell>
          <cell r="X2199" t="str">
            <v>2018-06-14 14:14:41</v>
          </cell>
          <cell r="Y2199" t="str">
            <v/>
          </cell>
          <cell r="Z2199" t="str">
            <v>医药信息与生物统计系</v>
          </cell>
        </row>
        <row r="2200">
          <cell r="A2200">
            <v>1212050044</v>
          </cell>
          <cell r="B2200" t="str">
            <v/>
          </cell>
          <cell r="C2200" t="str">
            <v>Fundamentals of Computer</v>
          </cell>
          <cell r="D2200" t="str">
            <v/>
          </cell>
          <cell r="E2200" t="str">
            <v>指选</v>
          </cell>
          <cell r="F2200" t="str">
            <v>计算机应用基础</v>
          </cell>
          <cell r="G2200" t="str">
            <v>人工智能学院</v>
          </cell>
          <cell r="H2200" t="str">
            <v>理论类</v>
          </cell>
          <cell r="I2200" t="str">
            <v/>
          </cell>
          <cell r="J2200" t="str">
            <v>公共必修课</v>
          </cell>
          <cell r="K2200" t="str">
            <v>考试</v>
          </cell>
          <cell r="L2200" t="str">
            <v>否</v>
          </cell>
          <cell r="M2200">
            <v>2</v>
          </cell>
          <cell r="N2200" t="str">
            <v>学时</v>
          </cell>
          <cell r="O2200">
            <v>34</v>
          </cell>
          <cell r="P2200" t="str">
            <v>34(2)</v>
          </cell>
          <cell r="Q2200" t="str">
            <v/>
          </cell>
          <cell r="R2200" t="str">
            <v/>
          </cell>
          <cell r="S2200" t="str">
            <v/>
          </cell>
          <cell r="T2200">
            <v>2018</v>
          </cell>
          <cell r="U2200" t="str">
            <v>启用</v>
          </cell>
          <cell r="V2200" t="str">
            <v>2018-09-07 13:09</v>
          </cell>
          <cell r="W2200" t="str">
            <v/>
          </cell>
          <cell r="X2200" t="str">
            <v>2018-09-07 13:48:36</v>
          </cell>
          <cell r="Y2200" t="str">
            <v/>
          </cell>
          <cell r="Z2200" t="str">
            <v>医药信息与生物统计系</v>
          </cell>
        </row>
        <row r="2201">
          <cell r="A2201">
            <v>1212050045</v>
          </cell>
          <cell r="B2201" t="str">
            <v/>
          </cell>
          <cell r="C2201" t="str">
            <v>Spark for big data processing</v>
          </cell>
          <cell r="D2201" t="str">
            <v/>
          </cell>
          <cell r="E2201" t="str">
            <v>选修</v>
          </cell>
          <cell r="F2201" t="str">
            <v>Spark与大数据技术</v>
          </cell>
          <cell r="G2201" t="str">
            <v>人工智能学院</v>
          </cell>
          <cell r="H2201" t="str">
            <v>理论类</v>
          </cell>
          <cell r="I2201" t="str">
            <v/>
          </cell>
          <cell r="J2201" t="str">
            <v>专业选修课</v>
          </cell>
          <cell r="K2201" t="str">
            <v>考试</v>
          </cell>
          <cell r="L2201" t="str">
            <v>否</v>
          </cell>
          <cell r="M2201">
            <v>2</v>
          </cell>
          <cell r="N2201" t="str">
            <v>学时</v>
          </cell>
          <cell r="O2201">
            <v>34</v>
          </cell>
          <cell r="P2201" t="str">
            <v>34(2)</v>
          </cell>
          <cell r="Q2201" t="str">
            <v/>
          </cell>
          <cell r="R2201" t="str">
            <v/>
          </cell>
          <cell r="S2201" t="str">
            <v/>
          </cell>
          <cell r="T2201">
            <v>2019</v>
          </cell>
          <cell r="U2201" t="str">
            <v>启用</v>
          </cell>
          <cell r="V2201" t="str">
            <v>2020-05-14 15:05:23</v>
          </cell>
          <cell r="W2201" t="str">
            <v>饶凯平</v>
          </cell>
          <cell r="X2201" t="str">
            <v>2020-05-14 15:05:23</v>
          </cell>
          <cell r="Y2201" t="str">
            <v>饶凯平</v>
          </cell>
          <cell r="Z2201" t="str">
            <v>医药信息与生物统计系</v>
          </cell>
        </row>
        <row r="2202">
          <cell r="A2202">
            <v>1212050046</v>
          </cell>
          <cell r="B2202" t="str">
            <v/>
          </cell>
          <cell r="C2202" t="str">
            <v>Distributed computing &amp;amp; Hadoop</v>
          </cell>
          <cell r="D2202" t="str">
            <v/>
          </cell>
          <cell r="E2202" t="str">
            <v>选修</v>
          </cell>
          <cell r="F2202" t="str">
            <v>分布式计算与Hadoop</v>
          </cell>
          <cell r="G2202" t="str">
            <v>人工智能学院</v>
          </cell>
          <cell r="H2202" t="str">
            <v>理论类</v>
          </cell>
          <cell r="I2202" t="str">
            <v/>
          </cell>
          <cell r="J2202" t="str">
            <v>专业选修课</v>
          </cell>
          <cell r="K2202" t="str">
            <v>考试</v>
          </cell>
          <cell r="L2202" t="str">
            <v>否</v>
          </cell>
          <cell r="M2202">
            <v>2</v>
          </cell>
          <cell r="N2202" t="str">
            <v>学时</v>
          </cell>
          <cell r="O2202">
            <v>34</v>
          </cell>
          <cell r="P2202" t="str">
            <v>34(2)</v>
          </cell>
          <cell r="Q2202" t="str">
            <v/>
          </cell>
          <cell r="R2202" t="str">
            <v/>
          </cell>
          <cell r="S2202" t="str">
            <v/>
          </cell>
          <cell r="T2202">
            <v>2019</v>
          </cell>
          <cell r="U2202" t="str">
            <v>启用</v>
          </cell>
          <cell r="V2202" t="str">
            <v>2023-03-31 13:03</v>
          </cell>
          <cell r="W2202" t="str">
            <v>饶凯平</v>
          </cell>
          <cell r="X2202" t="str">
            <v>2020-05-14 15:07:17</v>
          </cell>
          <cell r="Y2202" t="str">
            <v>饶凯平</v>
          </cell>
          <cell r="Z2202" t="str">
            <v>数据科学系</v>
          </cell>
        </row>
        <row r="2203">
          <cell r="A2203">
            <v>1212050047</v>
          </cell>
          <cell r="B2203" t="str">
            <v/>
          </cell>
          <cell r="C2203" t="str">
            <v>The Application of Infomation Technology in Medical Research and Development</v>
          </cell>
          <cell r="D2203" t="str">
            <v/>
          </cell>
          <cell r="E2203" t="str">
            <v>指选</v>
          </cell>
          <cell r="F2203" t="str">
            <v>信息技术在医药研发中的应用</v>
          </cell>
          <cell r="G2203" t="str">
            <v>人工智能学院</v>
          </cell>
          <cell r="H2203" t="str">
            <v>理论类</v>
          </cell>
          <cell r="I2203" t="str">
            <v/>
          </cell>
          <cell r="J2203" t="str">
            <v>专业选修课</v>
          </cell>
          <cell r="K2203" t="str">
            <v>考查</v>
          </cell>
          <cell r="L2203" t="str">
            <v>否</v>
          </cell>
          <cell r="M2203">
            <v>2</v>
          </cell>
          <cell r="N2203" t="str">
            <v>学时</v>
          </cell>
          <cell r="O2203">
            <v>34</v>
          </cell>
          <cell r="P2203" t="str">
            <v>34(2)</v>
          </cell>
          <cell r="Q2203" t="str">
            <v/>
          </cell>
          <cell r="R2203" t="str">
            <v/>
          </cell>
          <cell r="S2203" t="str">
            <v/>
          </cell>
          <cell r="T2203">
            <v>2020</v>
          </cell>
          <cell r="U2203" t="str">
            <v>启用</v>
          </cell>
          <cell r="V2203" t="str">
            <v>2020-06-01 10:06</v>
          </cell>
          <cell r="W2203" t="str">
            <v/>
          </cell>
          <cell r="X2203" t="str">
            <v>2020-06-01 10:27:02</v>
          </cell>
          <cell r="Y2203" t="str">
            <v/>
          </cell>
          <cell r="Z2203" t="str">
            <v>医药信息与生物统计系</v>
          </cell>
        </row>
        <row r="2204">
          <cell r="A2204">
            <v>1212050048</v>
          </cell>
          <cell r="B2204" t="str">
            <v/>
          </cell>
          <cell r="C2204" t="str">
            <v>Information Technology Foundation</v>
          </cell>
          <cell r="D2204" t="str">
            <v/>
          </cell>
          <cell r="E2204" t="str">
            <v>选修</v>
          </cell>
          <cell r="F2204" t="str">
            <v>信息技术基础</v>
          </cell>
          <cell r="G2204" t="str">
            <v>人工智能学院</v>
          </cell>
          <cell r="H2204" t="str">
            <v>理论类</v>
          </cell>
          <cell r="I2204" t="str">
            <v/>
          </cell>
          <cell r="J2204" t="str">
            <v>专业选修课</v>
          </cell>
          <cell r="K2204" t="str">
            <v>考试</v>
          </cell>
          <cell r="L2204" t="str">
            <v>否</v>
          </cell>
          <cell r="M2204">
            <v>2</v>
          </cell>
          <cell r="N2204" t="str">
            <v>学时</v>
          </cell>
          <cell r="O2204">
            <v>34</v>
          </cell>
          <cell r="P2204" t="str">
            <v>34(2)</v>
          </cell>
          <cell r="Q2204" t="str">
            <v/>
          </cell>
          <cell r="R2204" t="str">
            <v/>
          </cell>
          <cell r="S2204" t="str">
            <v/>
          </cell>
          <cell r="T2204">
            <v>2020</v>
          </cell>
          <cell r="U2204" t="str">
            <v>启用</v>
          </cell>
          <cell r="V2204" t="str">
            <v>2020-06-05 15:06</v>
          </cell>
          <cell r="W2204" t="str">
            <v/>
          </cell>
          <cell r="X2204" t="str">
            <v>2020-06-05 15:00:03</v>
          </cell>
          <cell r="Y2204" t="str">
            <v/>
          </cell>
          <cell r="Z2204" t="str">
            <v>医药信息与生物统计系</v>
          </cell>
        </row>
        <row r="2205">
          <cell r="A2205">
            <v>1212050049</v>
          </cell>
          <cell r="B2205" t="str">
            <v/>
          </cell>
          <cell r="C2205" t="str">
            <v>Advanced Mathematics Ⅰ</v>
          </cell>
          <cell r="D2205" t="str">
            <v/>
          </cell>
          <cell r="E2205" t="str">
            <v>选修</v>
          </cell>
          <cell r="F2205" t="str">
            <v>高等数学（一）</v>
          </cell>
          <cell r="G2205" t="str">
            <v>人工智能学院</v>
          </cell>
          <cell r="H2205" t="str">
            <v>理论类</v>
          </cell>
          <cell r="I2205" t="str">
            <v/>
          </cell>
          <cell r="J2205" t="str">
            <v>通识选修课</v>
          </cell>
          <cell r="K2205" t="str">
            <v>考试</v>
          </cell>
          <cell r="L2205" t="str">
            <v>否</v>
          </cell>
          <cell r="M2205">
            <v>3</v>
          </cell>
          <cell r="N2205" t="str">
            <v>学时</v>
          </cell>
          <cell r="O2205">
            <v>51</v>
          </cell>
          <cell r="P2205" t="str">
            <v>51(3)</v>
          </cell>
          <cell r="Q2205" t="str">
            <v/>
          </cell>
          <cell r="R2205" t="str">
            <v/>
          </cell>
          <cell r="S2205" t="str">
            <v/>
          </cell>
          <cell r="T2205">
            <v>2018</v>
          </cell>
          <cell r="U2205" t="str">
            <v>启用</v>
          </cell>
          <cell r="V2205" t="str">
            <v>2020-09-22 09:09</v>
          </cell>
          <cell r="W2205" t="str">
            <v/>
          </cell>
          <cell r="X2205" t="str">
            <v>2020-09-22 09:42:12</v>
          </cell>
          <cell r="Y2205" t="str">
            <v/>
          </cell>
          <cell r="Z2205" t="str">
            <v>数理系</v>
          </cell>
        </row>
        <row r="2206">
          <cell r="A2206">
            <v>1212050050</v>
          </cell>
          <cell r="B2206" t="str">
            <v/>
          </cell>
          <cell r="C2206" t="str">
            <v>Advanced mathematics Ⅱ</v>
          </cell>
          <cell r="D2206" t="str">
            <v/>
          </cell>
          <cell r="E2206" t="str">
            <v>指选</v>
          </cell>
          <cell r="F2206" t="str">
            <v>高等数学（二）</v>
          </cell>
          <cell r="G2206" t="str">
            <v>人工智能学院</v>
          </cell>
          <cell r="H2206" t="str">
            <v>理论类</v>
          </cell>
          <cell r="I2206" t="str">
            <v/>
          </cell>
          <cell r="J2206" t="str">
            <v>专业选修课</v>
          </cell>
          <cell r="K2206" t="str">
            <v>考试</v>
          </cell>
          <cell r="L2206" t="str">
            <v>否</v>
          </cell>
          <cell r="M2206">
            <v>3</v>
          </cell>
          <cell r="N2206" t="str">
            <v>学时</v>
          </cell>
          <cell r="O2206">
            <v>51</v>
          </cell>
          <cell r="P2206" t="str">
            <v>51(3)</v>
          </cell>
          <cell r="Q2206" t="str">
            <v/>
          </cell>
          <cell r="R2206" t="str">
            <v/>
          </cell>
          <cell r="S2206" t="str">
            <v/>
          </cell>
          <cell r="T2206">
            <v>2018</v>
          </cell>
          <cell r="U2206" t="str">
            <v>启用</v>
          </cell>
          <cell r="V2206" t="str">
            <v>2020-09-22 09:09</v>
          </cell>
          <cell r="W2206" t="str">
            <v/>
          </cell>
          <cell r="X2206" t="str">
            <v>2020-09-22 09:45:25</v>
          </cell>
          <cell r="Y2206" t="str">
            <v/>
          </cell>
          <cell r="Z2206" t="str">
            <v>数理系</v>
          </cell>
        </row>
        <row r="2207">
          <cell r="A2207">
            <v>1212050051</v>
          </cell>
          <cell r="B2207" t="str">
            <v/>
          </cell>
          <cell r="C2207" t="str">
            <v>Fundamentals of SAS Programming Language</v>
          </cell>
          <cell r="D2207" t="str">
            <v/>
          </cell>
          <cell r="E2207" t="str">
            <v>选修</v>
          </cell>
          <cell r="F2207" t="str">
            <v>SAS编程语言基础</v>
          </cell>
          <cell r="G2207" t="str">
            <v>人工智能学院</v>
          </cell>
          <cell r="H2207" t="str">
            <v>理论类</v>
          </cell>
          <cell r="I2207" t="str">
            <v/>
          </cell>
          <cell r="J2207" t="str">
            <v>专业选修课</v>
          </cell>
          <cell r="K2207" t="str">
            <v>考试</v>
          </cell>
          <cell r="L2207" t="str">
            <v>否</v>
          </cell>
          <cell r="M2207">
            <v>3</v>
          </cell>
          <cell r="N2207" t="str">
            <v>学时</v>
          </cell>
          <cell r="O2207">
            <v>68</v>
          </cell>
          <cell r="P2207" t="str">
            <v>34(2)</v>
          </cell>
          <cell r="Q2207" t="str">
            <v>34(4)</v>
          </cell>
          <cell r="R2207" t="str">
            <v/>
          </cell>
          <cell r="S2207" t="str">
            <v/>
          </cell>
          <cell r="T2207">
            <v>2020</v>
          </cell>
          <cell r="U2207" t="str">
            <v>启用</v>
          </cell>
          <cell r="V2207" t="str">
            <v>2023-09-06 16:09</v>
          </cell>
          <cell r="W2207" t="str">
            <v/>
          </cell>
          <cell r="X2207" t="str">
            <v>2020-11-11 11:04:18</v>
          </cell>
          <cell r="Y2207" t="str">
            <v/>
          </cell>
          <cell r="Z2207" t="str">
            <v>医药信息与生物统计系</v>
          </cell>
        </row>
        <row r="2208">
          <cell r="A2208">
            <v>1212050052</v>
          </cell>
          <cell r="B2208" t="str">
            <v/>
          </cell>
          <cell r="C2208" t="str">
            <v>SAS Programming Language Advanced</v>
          </cell>
          <cell r="D2208" t="str">
            <v/>
          </cell>
          <cell r="E2208" t="str">
            <v>选修</v>
          </cell>
          <cell r="F2208" t="str">
            <v>SAS编程语言高级</v>
          </cell>
          <cell r="G2208" t="str">
            <v>人工智能学院</v>
          </cell>
          <cell r="H2208" t="str">
            <v>理论类</v>
          </cell>
          <cell r="I2208" t="str">
            <v/>
          </cell>
          <cell r="J2208" t="str">
            <v>专业选修课</v>
          </cell>
          <cell r="K2208" t="str">
            <v>考试</v>
          </cell>
          <cell r="L2208" t="str">
            <v>否</v>
          </cell>
          <cell r="M2208">
            <v>2</v>
          </cell>
          <cell r="N2208" t="str">
            <v>学时</v>
          </cell>
          <cell r="O2208">
            <v>34</v>
          </cell>
          <cell r="P2208" t="str">
            <v>34(2)</v>
          </cell>
          <cell r="Q2208" t="str">
            <v/>
          </cell>
          <cell r="R2208" t="str">
            <v/>
          </cell>
          <cell r="S2208" t="str">
            <v/>
          </cell>
          <cell r="T2208">
            <v>2020</v>
          </cell>
          <cell r="U2208" t="str">
            <v>启用</v>
          </cell>
          <cell r="V2208" t="str">
            <v>2023-09-06 16:09</v>
          </cell>
          <cell r="W2208" t="str">
            <v/>
          </cell>
          <cell r="X2208" t="str">
            <v>2020-11-11 11:21:27</v>
          </cell>
          <cell r="Y2208" t="str">
            <v/>
          </cell>
          <cell r="Z2208" t="str">
            <v>医药信息与生物统计系</v>
          </cell>
        </row>
        <row r="2209">
          <cell r="A2209">
            <v>1212050053</v>
          </cell>
          <cell r="B2209" t="str">
            <v/>
          </cell>
          <cell r="C2209" t="str">
            <v>Computer Organization Principle</v>
          </cell>
          <cell r="D2209" t="str">
            <v/>
          </cell>
          <cell r="E2209" t="str">
            <v>选修</v>
          </cell>
          <cell r="F2209" t="str">
            <v>计算机组成原理</v>
          </cell>
          <cell r="G2209" t="str">
            <v>人工智能学院</v>
          </cell>
          <cell r="H2209" t="str">
            <v>理论类</v>
          </cell>
          <cell r="I2209" t="str">
            <v/>
          </cell>
          <cell r="J2209" t="str">
            <v>专业选修课</v>
          </cell>
          <cell r="K2209" t="str">
            <v>考试</v>
          </cell>
          <cell r="L2209" t="str">
            <v>否</v>
          </cell>
          <cell r="M2209">
            <v>4</v>
          </cell>
          <cell r="N2209" t="str">
            <v>学时</v>
          </cell>
          <cell r="O2209">
            <v>68</v>
          </cell>
          <cell r="P2209" t="str">
            <v>68(4)</v>
          </cell>
          <cell r="Q2209" t="str">
            <v/>
          </cell>
          <cell r="R2209" t="str">
            <v/>
          </cell>
          <cell r="S2209" t="str">
            <v/>
          </cell>
          <cell r="T2209">
            <v>2020</v>
          </cell>
          <cell r="U2209" t="str">
            <v>启用</v>
          </cell>
          <cell r="V2209" t="str">
            <v>2021-05-14 15:05</v>
          </cell>
          <cell r="W2209" t="str">
            <v/>
          </cell>
          <cell r="X2209" t="str">
            <v>2021-04-27 16:45:43</v>
          </cell>
          <cell r="Y2209" t="str">
            <v/>
          </cell>
          <cell r="Z2209" t="str">
            <v>医药信息与生物统计系</v>
          </cell>
        </row>
        <row r="2210">
          <cell r="A2210">
            <v>1212050054</v>
          </cell>
          <cell r="B2210" t="str">
            <v/>
          </cell>
          <cell r="C2210" t="str">
            <v>Artificial intelligence and medical data analysis</v>
          </cell>
          <cell r="D2210" t="str">
            <v/>
          </cell>
          <cell r="E2210" t="str">
            <v>选修</v>
          </cell>
          <cell r="F2210" t="str">
            <v>人工智能与医药数据分析</v>
          </cell>
          <cell r="G2210" t="str">
            <v>人工智能学院</v>
          </cell>
          <cell r="H2210" t="str">
            <v>理论类</v>
          </cell>
          <cell r="I2210" t="str">
            <v/>
          </cell>
          <cell r="J2210" t="str">
            <v>专业选修课</v>
          </cell>
          <cell r="K2210" t="str">
            <v>考试</v>
          </cell>
          <cell r="L2210" t="str">
            <v>否</v>
          </cell>
          <cell r="M2210">
            <v>2</v>
          </cell>
          <cell r="N2210" t="str">
            <v>学时</v>
          </cell>
          <cell r="O2210">
            <v>34</v>
          </cell>
          <cell r="P2210" t="str">
            <v>34(2)</v>
          </cell>
          <cell r="Q2210" t="str">
            <v/>
          </cell>
          <cell r="R2210" t="str">
            <v/>
          </cell>
          <cell r="S2210" t="str">
            <v/>
          </cell>
          <cell r="T2210">
            <v>2020</v>
          </cell>
          <cell r="U2210" t="str">
            <v>启用</v>
          </cell>
          <cell r="V2210" t="str">
            <v>2025-10-14 10:10</v>
          </cell>
          <cell r="W2210" t="str">
            <v>jwc_cpu_test1</v>
          </cell>
          <cell r="X2210" t="str">
            <v>2021-04-27 16:49:23</v>
          </cell>
          <cell r="Y2210" t="str">
            <v/>
          </cell>
          <cell r="Z2210" t="str">
            <v>医药信息与生物统计系</v>
          </cell>
        </row>
        <row r="2211">
          <cell r="A2211">
            <v>1212050055</v>
          </cell>
          <cell r="B2211" t="str">
            <v/>
          </cell>
          <cell r="C2211" t="str">
            <v>SAS statistical programming</v>
          </cell>
          <cell r="D2211" t="str">
            <v/>
          </cell>
          <cell r="E2211" t="str">
            <v>选修</v>
          </cell>
          <cell r="F2211" t="str">
            <v>SAS统计编程</v>
          </cell>
          <cell r="G2211" t="str">
            <v>人工智能学院</v>
          </cell>
          <cell r="H2211" t="str">
            <v>理论类</v>
          </cell>
          <cell r="I2211" t="str">
            <v/>
          </cell>
          <cell r="J2211" t="str">
            <v>专业选修课</v>
          </cell>
          <cell r="K2211" t="str">
            <v>考试</v>
          </cell>
          <cell r="L2211" t="str">
            <v>否</v>
          </cell>
          <cell r="M2211">
            <v>3</v>
          </cell>
          <cell r="N2211" t="str">
            <v>学时</v>
          </cell>
          <cell r="O2211">
            <v>68</v>
          </cell>
          <cell r="P2211" t="str">
            <v>34(2)</v>
          </cell>
          <cell r="Q2211" t="str">
            <v>34(2)</v>
          </cell>
          <cell r="R2211" t="str">
            <v/>
          </cell>
          <cell r="S2211" t="str">
            <v/>
          </cell>
          <cell r="T2211">
            <v>2020</v>
          </cell>
          <cell r="U2211" t="str">
            <v>启用</v>
          </cell>
          <cell r="V2211" t="str">
            <v>2021-05-14 17:05</v>
          </cell>
          <cell r="W2211" t="str">
            <v/>
          </cell>
          <cell r="X2211" t="str">
            <v>2021-04-27 17:01:47</v>
          </cell>
          <cell r="Y2211" t="str">
            <v/>
          </cell>
          <cell r="Z2211" t="str">
            <v/>
          </cell>
        </row>
        <row r="2212">
          <cell r="A2212">
            <v>1212050056</v>
          </cell>
          <cell r="B2212" t="str">
            <v/>
          </cell>
          <cell r="C2212" t="str">
            <v>Artificial intelligence and drug design</v>
          </cell>
          <cell r="D2212" t="str">
            <v/>
          </cell>
          <cell r="E2212" t="str">
            <v>选修</v>
          </cell>
          <cell r="F2212" t="str">
            <v>人工智能与药物设计</v>
          </cell>
          <cell r="G2212" t="str">
            <v>人工智能学院</v>
          </cell>
          <cell r="H2212" t="str">
            <v>理论类</v>
          </cell>
          <cell r="I2212" t="str">
            <v/>
          </cell>
          <cell r="J2212" t="str">
            <v>专业选修课</v>
          </cell>
          <cell r="K2212" t="str">
            <v>考试</v>
          </cell>
          <cell r="L2212" t="str">
            <v>否</v>
          </cell>
          <cell r="M2212">
            <v>3</v>
          </cell>
          <cell r="N2212" t="str">
            <v>学时</v>
          </cell>
          <cell r="O2212">
            <v>68</v>
          </cell>
          <cell r="P2212" t="str">
            <v>34(2)</v>
          </cell>
          <cell r="Q2212" t="str">
            <v>34(2)</v>
          </cell>
          <cell r="R2212" t="str">
            <v/>
          </cell>
          <cell r="S2212" t="str">
            <v/>
          </cell>
          <cell r="T2212">
            <v>2020</v>
          </cell>
          <cell r="U2212" t="str">
            <v>启用</v>
          </cell>
          <cell r="V2212" t="str">
            <v>2021-05-14 17:05</v>
          </cell>
          <cell r="W2212" t="str">
            <v/>
          </cell>
          <cell r="X2212" t="str">
            <v>2021-04-27 17:08:39</v>
          </cell>
          <cell r="Y2212" t="str">
            <v/>
          </cell>
          <cell r="Z2212" t="str">
            <v/>
          </cell>
        </row>
        <row r="2213">
          <cell r="A2213">
            <v>1212050057</v>
          </cell>
          <cell r="B2213" t="str">
            <v/>
          </cell>
          <cell r="C2213" t="str">
            <v>Fundamentals of SAS programming language</v>
          </cell>
          <cell r="D2213" t="str">
            <v/>
          </cell>
          <cell r="E2213" t="str">
            <v>选修</v>
          </cell>
          <cell r="F2213" t="str">
            <v>SAS编程语言基础</v>
          </cell>
          <cell r="G2213" t="str">
            <v>人工智能学院</v>
          </cell>
          <cell r="H2213" t="str">
            <v>理论类</v>
          </cell>
          <cell r="I2213" t="str">
            <v/>
          </cell>
          <cell r="J2213" t="str">
            <v>专业选修课</v>
          </cell>
          <cell r="K2213" t="str">
            <v>考试</v>
          </cell>
          <cell r="L2213" t="str">
            <v>否</v>
          </cell>
          <cell r="M2213">
            <v>2</v>
          </cell>
          <cell r="N2213" t="str">
            <v>学时</v>
          </cell>
          <cell r="O2213">
            <v>34</v>
          </cell>
          <cell r="P2213" t="str">
            <v>34(2)</v>
          </cell>
          <cell r="Q2213" t="str">
            <v/>
          </cell>
          <cell r="R2213" t="str">
            <v/>
          </cell>
          <cell r="S2213" t="str">
            <v/>
          </cell>
          <cell r="T2213">
            <v>2020</v>
          </cell>
          <cell r="U2213" t="str">
            <v>启用</v>
          </cell>
          <cell r="V2213" t="str">
            <v>2021-05-14 15:05</v>
          </cell>
          <cell r="W2213" t="str">
            <v/>
          </cell>
          <cell r="X2213" t="str">
            <v>2021-04-29 11:27:50</v>
          </cell>
          <cell r="Y2213" t="str">
            <v/>
          </cell>
          <cell r="Z2213" t="str">
            <v>医药信息与生物统计系</v>
          </cell>
        </row>
        <row r="2214">
          <cell r="A2214">
            <v>1212050058</v>
          </cell>
          <cell r="B2214" t="str">
            <v/>
          </cell>
          <cell r="C2214" t="str">
            <v/>
          </cell>
          <cell r="D2214" t="str">
            <v/>
          </cell>
          <cell r="E2214" t="str">
            <v>选修</v>
          </cell>
          <cell r="F2214" t="str">
            <v>计算思维与人工智能基础</v>
          </cell>
          <cell r="G2214" t="str">
            <v>人工智能学院</v>
          </cell>
          <cell r="H2214" t="str">
            <v>理论类</v>
          </cell>
          <cell r="I2214" t="str">
            <v/>
          </cell>
          <cell r="J2214" t="str">
            <v>专业选修课</v>
          </cell>
          <cell r="K2214" t="str">
            <v>考试</v>
          </cell>
          <cell r="L2214" t="str">
            <v>否</v>
          </cell>
          <cell r="M2214">
            <v>2.5</v>
          </cell>
          <cell r="N2214" t="str">
            <v>学时</v>
          </cell>
          <cell r="O2214">
            <v>51</v>
          </cell>
          <cell r="P2214" t="str">
            <v>34(0)</v>
          </cell>
          <cell r="Q2214" t="str">
            <v>17(0)</v>
          </cell>
          <cell r="R2214" t="str">
            <v/>
          </cell>
          <cell r="S2214" t="str">
            <v/>
          </cell>
          <cell r="T2214" t="str">
            <v/>
          </cell>
          <cell r="U2214" t="str">
            <v>启用</v>
          </cell>
          <cell r="V2214" t="str">
            <v>2026-05-14 03:57:08</v>
          </cell>
          <cell r="W2214" t="str">
            <v/>
          </cell>
          <cell r="X2214" t="str">
            <v>2026-05-14 03:57:08</v>
          </cell>
          <cell r="Y2214" t="str">
            <v/>
          </cell>
          <cell r="Z2214" t="str">
            <v>数据科学系</v>
          </cell>
        </row>
        <row r="2215">
          <cell r="A2215">
            <v>1212050059</v>
          </cell>
          <cell r="B2215" t="str">
            <v/>
          </cell>
          <cell r="C2215" t="str">
            <v/>
          </cell>
          <cell r="D2215" t="str">
            <v/>
          </cell>
          <cell r="E2215" t="str">
            <v>指选</v>
          </cell>
          <cell r="F2215" t="str">
            <v>面向对象程序设计</v>
          </cell>
          <cell r="G2215" t="str">
            <v>人工智能学院</v>
          </cell>
          <cell r="H2215" t="str">
            <v>理论类</v>
          </cell>
          <cell r="I2215" t="str">
            <v/>
          </cell>
          <cell r="J2215" t="str">
            <v>专业选修课</v>
          </cell>
          <cell r="K2215" t="str">
            <v>考试</v>
          </cell>
          <cell r="L2215" t="str">
            <v>否</v>
          </cell>
          <cell r="M2215">
            <v>3.5</v>
          </cell>
          <cell r="N2215" t="str">
            <v>学时</v>
          </cell>
          <cell r="O2215">
            <v>85</v>
          </cell>
          <cell r="P2215" t="str">
            <v>34(0)</v>
          </cell>
          <cell r="Q2215" t="str">
            <v>34(0)</v>
          </cell>
          <cell r="R2215" t="str">
            <v>17(0)</v>
          </cell>
          <cell r="S2215" t="str">
            <v/>
          </cell>
          <cell r="T2215" t="str">
            <v/>
          </cell>
          <cell r="U2215" t="str">
            <v>启用</v>
          </cell>
          <cell r="V2215" t="str">
            <v>2026-05-15 04:31:40</v>
          </cell>
          <cell r="W2215" t="str">
            <v/>
          </cell>
          <cell r="X2215" t="str">
            <v>2026-05-15 04:31:40</v>
          </cell>
          <cell r="Y2215" t="str">
            <v/>
          </cell>
          <cell r="Z2215" t="str">
            <v>数据科学系</v>
          </cell>
        </row>
        <row r="2216">
          <cell r="A2216">
            <v>1212050060</v>
          </cell>
          <cell r="B2216" t="str">
            <v/>
          </cell>
          <cell r="C2216" t="str">
            <v/>
          </cell>
          <cell r="D2216" t="str">
            <v/>
          </cell>
          <cell r="E2216" t="str">
            <v>指选</v>
          </cell>
          <cell r="F2216" t="str">
            <v>综合实践</v>
          </cell>
          <cell r="G2216" t="str">
            <v>人工智能学院</v>
          </cell>
          <cell r="H2216" t="str">
            <v>集中实践环节</v>
          </cell>
          <cell r="I2216" t="str">
            <v/>
          </cell>
          <cell r="J2216" t="str">
            <v>专业选修课</v>
          </cell>
          <cell r="K2216" t="str">
            <v>考试</v>
          </cell>
          <cell r="L2216" t="str">
            <v>否</v>
          </cell>
          <cell r="M2216">
            <v>1</v>
          </cell>
          <cell r="N2216" t="str">
            <v>学时</v>
          </cell>
          <cell r="O2216">
            <v>34</v>
          </cell>
          <cell r="P2216" t="str">
            <v/>
          </cell>
          <cell r="Q2216" t="str">
            <v>34(0)</v>
          </cell>
          <cell r="R2216" t="str">
            <v/>
          </cell>
          <cell r="S2216" t="str">
            <v/>
          </cell>
          <cell r="T2216" t="str">
            <v/>
          </cell>
          <cell r="U2216" t="str">
            <v>启用</v>
          </cell>
          <cell r="V2216" t="str">
            <v>2026-05-19 10:39:54</v>
          </cell>
          <cell r="W2216" t="str">
            <v/>
          </cell>
          <cell r="X2216" t="str">
            <v>2026-05-19 10:39:54</v>
          </cell>
          <cell r="Y2216" t="str">
            <v/>
          </cell>
          <cell r="Z2216" t="str">
            <v>数据科学系</v>
          </cell>
        </row>
        <row r="2217">
          <cell r="A2217">
            <v>1212060001</v>
          </cell>
          <cell r="B2217" t="str">
            <v/>
          </cell>
          <cell r="C2217" t="str">
            <v>Business etiquette</v>
          </cell>
          <cell r="D2217" t="str">
            <v/>
          </cell>
          <cell r="E2217" t="str">
            <v>指选</v>
          </cell>
          <cell r="F2217" t="str">
            <v>商务礼仪</v>
          </cell>
          <cell r="G2217" t="str">
            <v>高等职业技术学院</v>
          </cell>
          <cell r="H2217" t="str">
            <v>理论类</v>
          </cell>
          <cell r="I2217" t="str">
            <v/>
          </cell>
          <cell r="J2217" t="str">
            <v>专业选修课</v>
          </cell>
          <cell r="K2217" t="str">
            <v>考试</v>
          </cell>
          <cell r="L2217" t="str">
            <v>否</v>
          </cell>
          <cell r="M2217">
            <v>2</v>
          </cell>
          <cell r="N2217" t="str">
            <v>学时</v>
          </cell>
          <cell r="O2217">
            <v>34</v>
          </cell>
          <cell r="P2217" t="str">
            <v>34(2)</v>
          </cell>
          <cell r="Q2217" t="str">
            <v/>
          </cell>
          <cell r="R2217" t="str">
            <v/>
          </cell>
          <cell r="S2217" t="str">
            <v/>
          </cell>
          <cell r="T2217" t="str">
            <v/>
          </cell>
          <cell r="U2217" t="str">
            <v>启用</v>
          </cell>
          <cell r="V2217" t="str">
            <v>2014-11-12 15:11</v>
          </cell>
          <cell r="W2217" t="str">
            <v>饶凯平</v>
          </cell>
          <cell r="X2217" t="str">
            <v>2014-06-15 16:16:39</v>
          </cell>
          <cell r="Y2217" t="str">
            <v/>
          </cell>
          <cell r="Z2217" t="str">
            <v>商贸教研室</v>
          </cell>
        </row>
        <row r="2218">
          <cell r="A2218">
            <v>1212060002</v>
          </cell>
          <cell r="B2218" t="str">
            <v/>
          </cell>
          <cell r="C2218" t="str">
            <v>Business negotiation and communication</v>
          </cell>
          <cell r="D2218" t="str">
            <v/>
          </cell>
          <cell r="E2218" t="str">
            <v>指选</v>
          </cell>
          <cell r="F2218" t="str">
            <v>商务谈判与沟通</v>
          </cell>
          <cell r="G2218" t="str">
            <v>高等职业技术学院</v>
          </cell>
          <cell r="H2218" t="str">
            <v>理论类</v>
          </cell>
          <cell r="I2218" t="str">
            <v/>
          </cell>
          <cell r="J2218" t="str">
            <v>专业选修课</v>
          </cell>
          <cell r="K2218" t="str">
            <v>考试</v>
          </cell>
          <cell r="L2218" t="str">
            <v>否</v>
          </cell>
          <cell r="M2218">
            <v>2</v>
          </cell>
          <cell r="N2218" t="str">
            <v>学时</v>
          </cell>
          <cell r="O2218">
            <v>34</v>
          </cell>
          <cell r="P2218" t="str">
            <v>34(2)</v>
          </cell>
          <cell r="Q2218" t="str">
            <v/>
          </cell>
          <cell r="R2218" t="str">
            <v/>
          </cell>
          <cell r="S2218" t="str">
            <v/>
          </cell>
          <cell r="T2218" t="str">
            <v/>
          </cell>
          <cell r="U2218" t="str">
            <v>启用</v>
          </cell>
          <cell r="V2218" t="str">
            <v>2014-11-12 15:11</v>
          </cell>
          <cell r="W2218" t="str">
            <v>饶凯平</v>
          </cell>
          <cell r="X2218" t="str">
            <v>2014-06-15 16:25:50</v>
          </cell>
          <cell r="Y2218" t="str">
            <v/>
          </cell>
          <cell r="Z2218" t="str">
            <v>商贸教研室</v>
          </cell>
        </row>
        <row r="2219">
          <cell r="A2219">
            <v>1212060003</v>
          </cell>
          <cell r="B2219" t="str">
            <v/>
          </cell>
          <cell r="C2219" t="str">
            <v>Appreciation of Traditional Chinese Poems</v>
          </cell>
          <cell r="D2219" t="str">
            <v/>
          </cell>
          <cell r="E2219" t="str">
            <v>指选</v>
          </cell>
          <cell r="F2219" t="str">
            <v>诗词欣赏</v>
          </cell>
          <cell r="G2219" t="str">
            <v>高等职业技术学院</v>
          </cell>
          <cell r="H2219" t="str">
            <v>理论类</v>
          </cell>
          <cell r="I2219" t="str">
            <v/>
          </cell>
          <cell r="J2219" t="str">
            <v>专业选修课</v>
          </cell>
          <cell r="K2219" t="str">
            <v>考试</v>
          </cell>
          <cell r="L2219" t="str">
            <v>否</v>
          </cell>
          <cell r="M2219">
            <v>2</v>
          </cell>
          <cell r="N2219" t="str">
            <v>学时</v>
          </cell>
          <cell r="O2219">
            <v>34</v>
          </cell>
          <cell r="P2219" t="str">
            <v>34(2)</v>
          </cell>
          <cell r="Q2219" t="str">
            <v/>
          </cell>
          <cell r="R2219" t="str">
            <v/>
          </cell>
          <cell r="S2219" t="str">
            <v/>
          </cell>
          <cell r="T2219" t="str">
            <v/>
          </cell>
          <cell r="U2219" t="str">
            <v>启用</v>
          </cell>
          <cell r="V2219" t="str">
            <v>2014-11-12 15:11</v>
          </cell>
          <cell r="W2219" t="str">
            <v>饶凯平</v>
          </cell>
          <cell r="X2219" t="str">
            <v>2014-06-15 16:27:05</v>
          </cell>
          <cell r="Y2219" t="str">
            <v/>
          </cell>
          <cell r="Z2219" t="str">
            <v>商贸教研室</v>
          </cell>
        </row>
        <row r="2220">
          <cell r="A2220">
            <v>1212060004</v>
          </cell>
          <cell r="B2220" t="str">
            <v/>
          </cell>
          <cell r="C2220" t="str">
            <v>The history of Western Literature</v>
          </cell>
          <cell r="D2220" t="str">
            <v/>
          </cell>
          <cell r="E2220" t="str">
            <v>指选</v>
          </cell>
          <cell r="F2220" t="str">
            <v>西方文学史</v>
          </cell>
          <cell r="G2220" t="str">
            <v>高等职业技术学院</v>
          </cell>
          <cell r="H2220" t="str">
            <v>理论类</v>
          </cell>
          <cell r="I2220" t="str">
            <v/>
          </cell>
          <cell r="J2220" t="str">
            <v>专业选修课</v>
          </cell>
          <cell r="K2220" t="str">
            <v>考试</v>
          </cell>
          <cell r="L2220" t="str">
            <v>否</v>
          </cell>
          <cell r="M2220">
            <v>2</v>
          </cell>
          <cell r="N2220" t="str">
            <v>学时</v>
          </cell>
          <cell r="O2220">
            <v>34</v>
          </cell>
          <cell r="P2220" t="str">
            <v>34(2)</v>
          </cell>
          <cell r="Q2220" t="str">
            <v/>
          </cell>
          <cell r="R2220" t="str">
            <v/>
          </cell>
          <cell r="S2220" t="str">
            <v/>
          </cell>
          <cell r="T2220" t="str">
            <v/>
          </cell>
          <cell r="U2220" t="str">
            <v>启用</v>
          </cell>
          <cell r="V2220" t="str">
            <v>2014-11-12 15:11</v>
          </cell>
          <cell r="W2220" t="str">
            <v>饶凯平</v>
          </cell>
          <cell r="X2220" t="str">
            <v>2014-06-15 16:28:24</v>
          </cell>
          <cell r="Y2220" t="str">
            <v/>
          </cell>
          <cell r="Z2220" t="str">
            <v>商贸教研室</v>
          </cell>
        </row>
        <row r="2221">
          <cell r="A2221">
            <v>1212060005</v>
          </cell>
          <cell r="B2221" t="str">
            <v/>
          </cell>
          <cell r="C2221" t="str">
            <v>Drug sales and skills</v>
          </cell>
          <cell r="D2221" t="str">
            <v/>
          </cell>
          <cell r="E2221" t="str">
            <v>指选</v>
          </cell>
          <cell r="F2221" t="str">
            <v>药品销售与技巧</v>
          </cell>
          <cell r="G2221" t="str">
            <v>高等职业技术学院</v>
          </cell>
          <cell r="H2221" t="str">
            <v>理论类</v>
          </cell>
          <cell r="I2221" t="str">
            <v/>
          </cell>
          <cell r="J2221" t="str">
            <v>专业选修课</v>
          </cell>
          <cell r="K2221" t="str">
            <v>考试</v>
          </cell>
          <cell r="L2221" t="str">
            <v>否</v>
          </cell>
          <cell r="M2221">
            <v>2</v>
          </cell>
          <cell r="N2221" t="str">
            <v>学时</v>
          </cell>
          <cell r="O2221">
            <v>34</v>
          </cell>
          <cell r="P2221" t="str">
            <v>34(2)</v>
          </cell>
          <cell r="Q2221" t="str">
            <v/>
          </cell>
          <cell r="R2221" t="str">
            <v/>
          </cell>
          <cell r="S2221" t="str">
            <v/>
          </cell>
          <cell r="T2221" t="str">
            <v/>
          </cell>
          <cell r="U2221" t="str">
            <v>启用</v>
          </cell>
          <cell r="V2221" t="str">
            <v>2014-11-12 14:11</v>
          </cell>
          <cell r="W2221" t="str">
            <v>饶凯平</v>
          </cell>
          <cell r="X2221" t="str">
            <v>2014-06-15 16:29:30</v>
          </cell>
          <cell r="Y2221" t="str">
            <v/>
          </cell>
          <cell r="Z2221" t="str">
            <v>商贸教研室</v>
          </cell>
        </row>
        <row r="2222">
          <cell r="A2222">
            <v>1212060006</v>
          </cell>
          <cell r="B2222" t="str">
            <v/>
          </cell>
          <cell r="C2222" t="str">
            <v>Application of the Medical Work</v>
          </cell>
          <cell r="D2222" t="str">
            <v/>
          </cell>
          <cell r="E2222" t="str">
            <v>指选</v>
          </cell>
          <cell r="F2222" t="str">
            <v>医药工作应用文</v>
          </cell>
          <cell r="G2222" t="str">
            <v>高等职业技术学院</v>
          </cell>
          <cell r="H2222" t="str">
            <v>理论类</v>
          </cell>
          <cell r="I2222" t="str">
            <v/>
          </cell>
          <cell r="J2222" t="str">
            <v>专业选修课</v>
          </cell>
          <cell r="K2222" t="str">
            <v>考试</v>
          </cell>
          <cell r="L2222" t="str">
            <v>否</v>
          </cell>
          <cell r="M2222">
            <v>2</v>
          </cell>
          <cell r="N2222" t="str">
            <v>学时</v>
          </cell>
          <cell r="O2222">
            <v>34</v>
          </cell>
          <cell r="P2222" t="str">
            <v>34(2)</v>
          </cell>
          <cell r="Q2222" t="str">
            <v/>
          </cell>
          <cell r="R2222" t="str">
            <v/>
          </cell>
          <cell r="S2222" t="str">
            <v/>
          </cell>
          <cell r="T2222" t="str">
            <v/>
          </cell>
          <cell r="U2222" t="str">
            <v>启用</v>
          </cell>
          <cell r="V2222" t="str">
            <v>2014-11-12 14:11</v>
          </cell>
          <cell r="W2222" t="str">
            <v>饶凯平</v>
          </cell>
          <cell r="X2222" t="str">
            <v>2014-06-15 16:31:40</v>
          </cell>
          <cell r="Y2222" t="str">
            <v/>
          </cell>
          <cell r="Z2222" t="str">
            <v>商贸教研室</v>
          </cell>
        </row>
        <row r="2223">
          <cell r="A2223">
            <v>1212060007</v>
          </cell>
          <cell r="B2223" t="str">
            <v/>
          </cell>
          <cell r="C2223" t="str">
            <v>China female literary history</v>
          </cell>
          <cell r="D2223" t="str">
            <v/>
          </cell>
          <cell r="E2223" t="str">
            <v>指选</v>
          </cell>
          <cell r="F2223" t="str">
            <v>中国女性文学史</v>
          </cell>
          <cell r="G2223" t="str">
            <v>高等职业技术学院</v>
          </cell>
          <cell r="H2223" t="str">
            <v>理论类</v>
          </cell>
          <cell r="I2223" t="str">
            <v/>
          </cell>
          <cell r="J2223" t="str">
            <v>专业选修课</v>
          </cell>
          <cell r="K2223" t="str">
            <v>考试</v>
          </cell>
          <cell r="L2223" t="str">
            <v>否</v>
          </cell>
          <cell r="M2223">
            <v>2</v>
          </cell>
          <cell r="N2223" t="str">
            <v>学时</v>
          </cell>
          <cell r="O2223">
            <v>34</v>
          </cell>
          <cell r="P2223" t="str">
            <v>34(2)</v>
          </cell>
          <cell r="Q2223" t="str">
            <v/>
          </cell>
          <cell r="R2223" t="str">
            <v/>
          </cell>
          <cell r="S2223" t="str">
            <v/>
          </cell>
          <cell r="T2223" t="str">
            <v/>
          </cell>
          <cell r="U2223" t="str">
            <v>启用</v>
          </cell>
          <cell r="V2223" t="str">
            <v>2014-11-11 10:11</v>
          </cell>
          <cell r="W2223" t="str">
            <v>饶凯平</v>
          </cell>
          <cell r="X2223" t="str">
            <v>2014-06-15 16:33:40</v>
          </cell>
          <cell r="Y2223" t="str">
            <v/>
          </cell>
          <cell r="Z2223" t="str">
            <v>商贸教研室</v>
          </cell>
        </row>
        <row r="2224">
          <cell r="A2224">
            <v>1212060008</v>
          </cell>
          <cell r="B2224" t="str">
            <v/>
          </cell>
          <cell r="C2224" t="str">
            <v>Organizational behaviour</v>
          </cell>
          <cell r="D2224" t="str">
            <v/>
          </cell>
          <cell r="E2224" t="str">
            <v>指选</v>
          </cell>
          <cell r="F2224" t="str">
            <v>组织行为学</v>
          </cell>
          <cell r="G2224" t="str">
            <v>高等职业技术学院</v>
          </cell>
          <cell r="H2224" t="str">
            <v>理论类</v>
          </cell>
          <cell r="I2224" t="str">
            <v/>
          </cell>
          <cell r="J2224" t="str">
            <v>专业选修课</v>
          </cell>
          <cell r="K2224" t="str">
            <v>考试</v>
          </cell>
          <cell r="L2224" t="str">
            <v>否</v>
          </cell>
          <cell r="M2224">
            <v>2</v>
          </cell>
          <cell r="N2224" t="str">
            <v>学时</v>
          </cell>
          <cell r="O2224">
            <v>34</v>
          </cell>
          <cell r="P2224" t="str">
            <v>34(2)</v>
          </cell>
          <cell r="Q2224" t="str">
            <v/>
          </cell>
          <cell r="R2224" t="str">
            <v/>
          </cell>
          <cell r="S2224" t="str">
            <v/>
          </cell>
          <cell r="T2224" t="str">
            <v/>
          </cell>
          <cell r="U2224" t="str">
            <v>启用</v>
          </cell>
          <cell r="V2224" t="str">
            <v>2014-11-10 14:11</v>
          </cell>
          <cell r="W2224" t="str">
            <v>饶凯平</v>
          </cell>
          <cell r="X2224" t="str">
            <v>2014-06-15 16:35:08</v>
          </cell>
          <cell r="Y2224" t="str">
            <v/>
          </cell>
          <cell r="Z2224" t="str">
            <v>商贸教研室</v>
          </cell>
        </row>
        <row r="2225">
          <cell r="A2225">
            <v>1212060009</v>
          </cell>
          <cell r="B2225" t="str">
            <v/>
          </cell>
          <cell r="C2225" t="str">
            <v>Immunology</v>
          </cell>
          <cell r="D2225" t="str">
            <v/>
          </cell>
          <cell r="E2225" t="str">
            <v>指选</v>
          </cell>
          <cell r="F2225" t="str">
            <v>免疫学</v>
          </cell>
          <cell r="G2225" t="str">
            <v>高等职业技术学院</v>
          </cell>
          <cell r="H2225" t="str">
            <v>理论类</v>
          </cell>
          <cell r="I2225" t="str">
            <v/>
          </cell>
          <cell r="J2225" t="str">
            <v>专业选修课</v>
          </cell>
          <cell r="K2225" t="str">
            <v>考试</v>
          </cell>
          <cell r="L2225" t="str">
            <v>否</v>
          </cell>
          <cell r="M2225">
            <v>2</v>
          </cell>
          <cell r="N2225" t="str">
            <v>学时</v>
          </cell>
          <cell r="O2225">
            <v>34</v>
          </cell>
          <cell r="P2225" t="str">
            <v>34(2)</v>
          </cell>
          <cell r="Q2225" t="str">
            <v/>
          </cell>
          <cell r="R2225" t="str">
            <v/>
          </cell>
          <cell r="S2225" t="str">
            <v/>
          </cell>
          <cell r="T2225" t="str">
            <v/>
          </cell>
          <cell r="U2225" t="str">
            <v>启用</v>
          </cell>
          <cell r="V2225" t="str">
            <v>2017-11-24 13:11</v>
          </cell>
          <cell r="W2225" t="str">
            <v/>
          </cell>
          <cell r="X2225" t="str">
            <v>2014-06-15 16:36:19</v>
          </cell>
          <cell r="Y2225" t="str">
            <v/>
          </cell>
          <cell r="Z2225" t="str">
            <v>药剂教研室</v>
          </cell>
        </row>
        <row r="2226">
          <cell r="A2226">
            <v>1212060010</v>
          </cell>
          <cell r="B2226" t="str">
            <v/>
          </cell>
          <cell r="C2226" t="str">
            <v>Life exploration</v>
          </cell>
          <cell r="D2226" t="str">
            <v/>
          </cell>
          <cell r="E2226" t="str">
            <v>指选</v>
          </cell>
          <cell r="F2226" t="str">
            <v>生命探秘</v>
          </cell>
          <cell r="G2226" t="str">
            <v>高等职业技术学院</v>
          </cell>
          <cell r="H2226" t="str">
            <v>理论类</v>
          </cell>
          <cell r="I2226" t="str">
            <v/>
          </cell>
          <cell r="J2226" t="str">
            <v>专业选修课</v>
          </cell>
          <cell r="K2226" t="str">
            <v>考试</v>
          </cell>
          <cell r="L2226" t="str">
            <v>否</v>
          </cell>
          <cell r="M2226">
            <v>2</v>
          </cell>
          <cell r="N2226" t="str">
            <v>学时</v>
          </cell>
          <cell r="O2226">
            <v>34</v>
          </cell>
          <cell r="P2226" t="str">
            <v>34(2)</v>
          </cell>
          <cell r="Q2226" t="str">
            <v/>
          </cell>
          <cell r="R2226" t="str">
            <v/>
          </cell>
          <cell r="S2226" t="str">
            <v/>
          </cell>
          <cell r="T2226" t="str">
            <v/>
          </cell>
          <cell r="U2226" t="str">
            <v>启用</v>
          </cell>
          <cell r="V2226" t="str">
            <v>2014-11-12 15:11</v>
          </cell>
          <cell r="W2226" t="str">
            <v>饶凯平</v>
          </cell>
          <cell r="X2226" t="str">
            <v>2014-06-15 16:37:33</v>
          </cell>
          <cell r="Y2226" t="str">
            <v/>
          </cell>
          <cell r="Z2226" t="str">
            <v>药剂教研室</v>
          </cell>
        </row>
        <row r="2227">
          <cell r="A2227">
            <v>1212060011</v>
          </cell>
          <cell r="B2227" t="str">
            <v/>
          </cell>
          <cell r="C2227" t="str">
            <v>Application of biological technology</v>
          </cell>
          <cell r="D2227" t="str">
            <v/>
          </cell>
          <cell r="E2227" t="str">
            <v>指选</v>
          </cell>
          <cell r="F2227" t="str">
            <v>生物技术应用</v>
          </cell>
          <cell r="G2227" t="str">
            <v>高等职业技术学院</v>
          </cell>
          <cell r="H2227" t="str">
            <v>理论类</v>
          </cell>
          <cell r="I2227" t="str">
            <v/>
          </cell>
          <cell r="J2227" t="str">
            <v>专业选修课</v>
          </cell>
          <cell r="K2227" t="str">
            <v>考试</v>
          </cell>
          <cell r="L2227" t="str">
            <v>否</v>
          </cell>
          <cell r="M2227">
            <v>2</v>
          </cell>
          <cell r="N2227" t="str">
            <v>学时</v>
          </cell>
          <cell r="O2227">
            <v>34</v>
          </cell>
          <cell r="P2227" t="str">
            <v>34(2)</v>
          </cell>
          <cell r="Q2227" t="str">
            <v/>
          </cell>
          <cell r="R2227" t="str">
            <v/>
          </cell>
          <cell r="S2227" t="str">
            <v/>
          </cell>
          <cell r="T2227" t="str">
            <v/>
          </cell>
          <cell r="U2227" t="str">
            <v>启用</v>
          </cell>
          <cell r="V2227" t="str">
            <v>2014-11-12 15:11</v>
          </cell>
          <cell r="W2227" t="str">
            <v>饶凯平</v>
          </cell>
          <cell r="X2227" t="str">
            <v>2014-06-15 16:38:27</v>
          </cell>
          <cell r="Y2227" t="str">
            <v/>
          </cell>
          <cell r="Z2227" t="str">
            <v>药剂教研室</v>
          </cell>
        </row>
        <row r="2228">
          <cell r="A2228">
            <v>1212060012</v>
          </cell>
          <cell r="B2228" t="str">
            <v/>
          </cell>
          <cell r="C2228" t="str">
            <v>Food Chemistry</v>
          </cell>
          <cell r="D2228" t="str">
            <v/>
          </cell>
          <cell r="E2228" t="str">
            <v>指选</v>
          </cell>
          <cell r="F2228" t="str">
            <v>食品化学</v>
          </cell>
          <cell r="G2228" t="str">
            <v>高等职业技术学院</v>
          </cell>
          <cell r="H2228" t="str">
            <v>理论类</v>
          </cell>
          <cell r="I2228" t="str">
            <v/>
          </cell>
          <cell r="J2228" t="str">
            <v>专业选修课</v>
          </cell>
          <cell r="K2228" t="str">
            <v>考试</v>
          </cell>
          <cell r="L2228" t="str">
            <v>否</v>
          </cell>
          <cell r="M2228">
            <v>2</v>
          </cell>
          <cell r="N2228" t="str">
            <v>学时</v>
          </cell>
          <cell r="O2228">
            <v>34</v>
          </cell>
          <cell r="P2228" t="str">
            <v>34(2)</v>
          </cell>
          <cell r="Q2228" t="str">
            <v/>
          </cell>
          <cell r="R2228" t="str">
            <v/>
          </cell>
          <cell r="S2228" t="str">
            <v/>
          </cell>
          <cell r="T2228" t="str">
            <v/>
          </cell>
          <cell r="U2228" t="str">
            <v>启用</v>
          </cell>
          <cell r="V2228" t="str">
            <v>2017-10-10 13:10</v>
          </cell>
          <cell r="W2228" t="str">
            <v/>
          </cell>
          <cell r="X2228" t="str">
            <v>2014-06-15 16:39:36</v>
          </cell>
          <cell r="Y2228" t="str">
            <v/>
          </cell>
          <cell r="Z2228" t="str">
            <v>药剂教研室</v>
          </cell>
        </row>
        <row r="2229">
          <cell r="A2229">
            <v>1212060013</v>
          </cell>
          <cell r="B2229" t="str">
            <v/>
          </cell>
          <cell r="C2229" t="str">
            <v>Elementary Medicine</v>
          </cell>
          <cell r="D2229" t="str">
            <v/>
          </cell>
          <cell r="E2229" t="str">
            <v>指选</v>
          </cell>
          <cell r="F2229" t="str">
            <v>医学基础</v>
          </cell>
          <cell r="G2229" t="str">
            <v>高等职业技术学院</v>
          </cell>
          <cell r="H2229" t="str">
            <v>理论类</v>
          </cell>
          <cell r="I2229" t="str">
            <v/>
          </cell>
          <cell r="J2229" t="str">
            <v>专业选修课</v>
          </cell>
          <cell r="K2229" t="str">
            <v>考试</v>
          </cell>
          <cell r="L2229" t="str">
            <v>否</v>
          </cell>
          <cell r="M2229">
            <v>2</v>
          </cell>
          <cell r="N2229" t="str">
            <v>学时</v>
          </cell>
          <cell r="O2229">
            <v>34</v>
          </cell>
          <cell r="P2229" t="str">
            <v>34(2)</v>
          </cell>
          <cell r="Q2229" t="str">
            <v/>
          </cell>
          <cell r="R2229" t="str">
            <v/>
          </cell>
          <cell r="S2229" t="str">
            <v/>
          </cell>
          <cell r="T2229" t="str">
            <v/>
          </cell>
          <cell r="U2229" t="str">
            <v>启用</v>
          </cell>
          <cell r="V2229" t="str">
            <v>2016-12-08 13:12</v>
          </cell>
          <cell r="W2229" t="str">
            <v>饶凯平</v>
          </cell>
          <cell r="X2229" t="str">
            <v>2014-06-15 16:40:50</v>
          </cell>
          <cell r="Y2229" t="str">
            <v/>
          </cell>
          <cell r="Z2229" t="str">
            <v>药剂教研室</v>
          </cell>
        </row>
        <row r="2230">
          <cell r="A2230">
            <v>1212060014</v>
          </cell>
          <cell r="B2230" t="str">
            <v/>
          </cell>
          <cell r="C2230" t="str">
            <v>Nutrition</v>
          </cell>
          <cell r="D2230" t="str">
            <v/>
          </cell>
          <cell r="E2230" t="str">
            <v>指选</v>
          </cell>
          <cell r="F2230" t="str">
            <v>营养学</v>
          </cell>
          <cell r="G2230" t="str">
            <v>高等职业技术学院</v>
          </cell>
          <cell r="H2230" t="str">
            <v>理论类</v>
          </cell>
          <cell r="I2230" t="str">
            <v/>
          </cell>
          <cell r="J2230" t="str">
            <v>专业选修课</v>
          </cell>
          <cell r="K2230" t="str">
            <v>考试</v>
          </cell>
          <cell r="L2230" t="str">
            <v>否</v>
          </cell>
          <cell r="M2230">
            <v>2</v>
          </cell>
          <cell r="N2230" t="str">
            <v>学时</v>
          </cell>
          <cell r="O2230">
            <v>34</v>
          </cell>
          <cell r="P2230" t="str">
            <v>34(2)</v>
          </cell>
          <cell r="Q2230" t="str">
            <v/>
          </cell>
          <cell r="R2230" t="str">
            <v/>
          </cell>
          <cell r="S2230" t="str">
            <v/>
          </cell>
          <cell r="T2230" t="str">
            <v/>
          </cell>
          <cell r="U2230" t="str">
            <v>启用</v>
          </cell>
          <cell r="V2230" t="str">
            <v>2017-10-10 13:10</v>
          </cell>
          <cell r="W2230" t="str">
            <v/>
          </cell>
          <cell r="X2230" t="str">
            <v>2014-06-15 16:41:56</v>
          </cell>
          <cell r="Y2230" t="str">
            <v/>
          </cell>
          <cell r="Z2230" t="str">
            <v>药剂教研室</v>
          </cell>
        </row>
        <row r="2231">
          <cell r="A2231">
            <v>1212060015</v>
          </cell>
          <cell r="B2231" t="str">
            <v/>
          </cell>
          <cell r="C2231" t="str">
            <v>Spectroscopic Analysis</v>
          </cell>
          <cell r="D2231" t="str">
            <v/>
          </cell>
          <cell r="E2231" t="str">
            <v>指选</v>
          </cell>
          <cell r="F2231" t="str">
            <v>波谱解析</v>
          </cell>
          <cell r="G2231" t="str">
            <v>高等职业技术学院</v>
          </cell>
          <cell r="H2231" t="str">
            <v>理论类</v>
          </cell>
          <cell r="I2231" t="str">
            <v/>
          </cell>
          <cell r="J2231" t="str">
            <v>专业选修课</v>
          </cell>
          <cell r="K2231" t="str">
            <v>考试</v>
          </cell>
          <cell r="L2231" t="str">
            <v>否</v>
          </cell>
          <cell r="M2231">
            <v>2</v>
          </cell>
          <cell r="N2231" t="str">
            <v>学时</v>
          </cell>
          <cell r="O2231">
            <v>34</v>
          </cell>
          <cell r="P2231" t="str">
            <v>34(2)</v>
          </cell>
          <cell r="Q2231" t="str">
            <v/>
          </cell>
          <cell r="R2231" t="str">
            <v/>
          </cell>
          <cell r="S2231" t="str">
            <v/>
          </cell>
          <cell r="T2231" t="str">
            <v/>
          </cell>
          <cell r="U2231" t="str">
            <v>启用</v>
          </cell>
          <cell r="V2231" t="str">
            <v>2014-11-12 16:11</v>
          </cell>
          <cell r="W2231" t="str">
            <v>饶凯平</v>
          </cell>
          <cell r="X2231" t="str">
            <v>2014-06-15 16:42:56</v>
          </cell>
          <cell r="Y2231" t="str">
            <v/>
          </cell>
          <cell r="Z2231" t="str">
            <v>药学教研室</v>
          </cell>
        </row>
        <row r="2232">
          <cell r="A2232">
            <v>1212060017</v>
          </cell>
          <cell r="B2232" t="str">
            <v/>
          </cell>
          <cell r="C2232" t="str">
            <v>Chemical process and equipment</v>
          </cell>
          <cell r="D2232" t="str">
            <v/>
          </cell>
          <cell r="E2232" t="str">
            <v>指选</v>
          </cell>
          <cell r="F2232" t="str">
            <v>化工过程及设备</v>
          </cell>
          <cell r="G2232" t="str">
            <v>高等职业技术学院</v>
          </cell>
          <cell r="H2232" t="str">
            <v>理论类</v>
          </cell>
          <cell r="I2232" t="str">
            <v/>
          </cell>
          <cell r="J2232" t="str">
            <v>专业选修课</v>
          </cell>
          <cell r="K2232" t="str">
            <v>考试</v>
          </cell>
          <cell r="L2232" t="str">
            <v>否</v>
          </cell>
          <cell r="M2232">
            <v>2</v>
          </cell>
          <cell r="N2232" t="str">
            <v>学时</v>
          </cell>
          <cell r="O2232">
            <v>34</v>
          </cell>
          <cell r="P2232" t="str">
            <v>34(2)</v>
          </cell>
          <cell r="Q2232" t="str">
            <v/>
          </cell>
          <cell r="R2232" t="str">
            <v/>
          </cell>
          <cell r="S2232" t="str">
            <v/>
          </cell>
          <cell r="T2232" t="str">
            <v/>
          </cell>
          <cell r="U2232" t="str">
            <v>启用</v>
          </cell>
          <cell r="V2232" t="str">
            <v>2014-11-12 15:11</v>
          </cell>
          <cell r="W2232" t="str">
            <v>饶凯平</v>
          </cell>
          <cell r="X2232" t="str">
            <v>2014-06-15 16:45:37</v>
          </cell>
          <cell r="Y2232" t="str">
            <v/>
          </cell>
          <cell r="Z2232" t="str">
            <v>药学教研室</v>
          </cell>
        </row>
        <row r="2233">
          <cell r="A2233">
            <v>1212060018</v>
          </cell>
          <cell r="B2233" t="str">
            <v/>
          </cell>
          <cell r="C2233" t="str">
            <v>Chromatographic Analysis</v>
          </cell>
          <cell r="D2233" t="str">
            <v/>
          </cell>
          <cell r="E2233" t="str">
            <v>指选</v>
          </cell>
          <cell r="F2233" t="str">
            <v>色谱分析</v>
          </cell>
          <cell r="G2233" t="str">
            <v>高等职业技术学院</v>
          </cell>
          <cell r="H2233" t="str">
            <v>理论类</v>
          </cell>
          <cell r="I2233" t="str">
            <v/>
          </cell>
          <cell r="J2233" t="str">
            <v>专业选修课</v>
          </cell>
          <cell r="K2233" t="str">
            <v>考试</v>
          </cell>
          <cell r="L2233" t="str">
            <v>否</v>
          </cell>
          <cell r="M2233">
            <v>2</v>
          </cell>
          <cell r="N2233" t="str">
            <v>学时</v>
          </cell>
          <cell r="O2233">
            <v>34</v>
          </cell>
          <cell r="P2233" t="str">
            <v>34(2)</v>
          </cell>
          <cell r="Q2233" t="str">
            <v/>
          </cell>
          <cell r="R2233" t="str">
            <v/>
          </cell>
          <cell r="S2233" t="str">
            <v/>
          </cell>
          <cell r="T2233" t="str">
            <v/>
          </cell>
          <cell r="U2233" t="str">
            <v>启用</v>
          </cell>
          <cell r="V2233" t="str">
            <v>2014-11-12 15:11</v>
          </cell>
          <cell r="W2233" t="str">
            <v>饶凯平</v>
          </cell>
          <cell r="X2233" t="str">
            <v>2014-06-15 16:46:32</v>
          </cell>
          <cell r="Y2233" t="str">
            <v/>
          </cell>
          <cell r="Z2233" t="str">
            <v>药学教研室</v>
          </cell>
        </row>
        <row r="2234">
          <cell r="A2234">
            <v>1212060019</v>
          </cell>
          <cell r="B2234" t="str">
            <v/>
          </cell>
          <cell r="C2234" t="str">
            <v>Analysis of drugs inside body</v>
          </cell>
          <cell r="D2234" t="str">
            <v/>
          </cell>
          <cell r="E2234" t="str">
            <v>指选</v>
          </cell>
          <cell r="F2234" t="str">
            <v>体内药物分析</v>
          </cell>
          <cell r="G2234" t="str">
            <v>高等职业技术学院</v>
          </cell>
          <cell r="H2234" t="str">
            <v>理论类</v>
          </cell>
          <cell r="I2234" t="str">
            <v/>
          </cell>
          <cell r="J2234" t="str">
            <v>专业选修课</v>
          </cell>
          <cell r="K2234" t="str">
            <v>考试</v>
          </cell>
          <cell r="L2234" t="str">
            <v>否</v>
          </cell>
          <cell r="M2234">
            <v>2</v>
          </cell>
          <cell r="N2234" t="str">
            <v>学时</v>
          </cell>
          <cell r="O2234">
            <v>34</v>
          </cell>
          <cell r="P2234" t="str">
            <v>34(2)</v>
          </cell>
          <cell r="Q2234" t="str">
            <v/>
          </cell>
          <cell r="R2234" t="str">
            <v/>
          </cell>
          <cell r="S2234" t="str">
            <v/>
          </cell>
          <cell r="T2234" t="str">
            <v/>
          </cell>
          <cell r="U2234" t="str">
            <v>启用</v>
          </cell>
          <cell r="V2234" t="str">
            <v>2014-11-12 15:11</v>
          </cell>
          <cell r="W2234" t="str">
            <v>饶凯平</v>
          </cell>
          <cell r="X2234" t="str">
            <v>2014-06-15 16:47:31</v>
          </cell>
          <cell r="Y2234" t="str">
            <v/>
          </cell>
          <cell r="Z2234" t="str">
            <v>药学教研室</v>
          </cell>
        </row>
        <row r="2235">
          <cell r="A2235">
            <v>1212060021</v>
          </cell>
          <cell r="B2235" t="str">
            <v/>
          </cell>
          <cell r="C2235" t="str">
            <v>Common Chinese herbal product knowledge</v>
          </cell>
          <cell r="D2235" t="str">
            <v/>
          </cell>
          <cell r="E2235" t="str">
            <v>指选</v>
          </cell>
          <cell r="F2235" t="str">
            <v>常见中药商品知识</v>
          </cell>
          <cell r="G2235" t="str">
            <v>高等职业技术学院</v>
          </cell>
          <cell r="H2235" t="str">
            <v>理论类</v>
          </cell>
          <cell r="I2235" t="str">
            <v/>
          </cell>
          <cell r="J2235" t="str">
            <v>专业选修课</v>
          </cell>
          <cell r="K2235" t="str">
            <v>考试</v>
          </cell>
          <cell r="L2235" t="str">
            <v>否</v>
          </cell>
          <cell r="M2235">
            <v>2</v>
          </cell>
          <cell r="N2235" t="str">
            <v>学时</v>
          </cell>
          <cell r="O2235">
            <v>34</v>
          </cell>
          <cell r="P2235" t="str">
            <v>34(2)</v>
          </cell>
          <cell r="Q2235" t="str">
            <v/>
          </cell>
          <cell r="R2235" t="str">
            <v/>
          </cell>
          <cell r="S2235" t="str">
            <v/>
          </cell>
          <cell r="T2235" t="str">
            <v/>
          </cell>
          <cell r="U2235" t="str">
            <v>启用</v>
          </cell>
          <cell r="V2235" t="str">
            <v>2014-11-12 16:11</v>
          </cell>
          <cell r="W2235" t="str">
            <v>饶凯平</v>
          </cell>
          <cell r="X2235" t="str">
            <v>2014-06-15 16:50:44</v>
          </cell>
          <cell r="Y2235" t="str">
            <v/>
          </cell>
          <cell r="Z2235" t="str">
            <v>中药教研室</v>
          </cell>
        </row>
        <row r="2236">
          <cell r="A2236">
            <v>1212060022</v>
          </cell>
          <cell r="B2236" t="str">
            <v/>
          </cell>
          <cell r="C2236" t="str">
            <v>Practical Taxation</v>
          </cell>
          <cell r="D2236" t="str">
            <v/>
          </cell>
          <cell r="E2236" t="str">
            <v>指选</v>
          </cell>
          <cell r="F2236" t="str">
            <v>实用税收学</v>
          </cell>
          <cell r="G2236" t="str">
            <v>高等职业技术学院</v>
          </cell>
          <cell r="H2236" t="str">
            <v>理论类</v>
          </cell>
          <cell r="I2236" t="str">
            <v/>
          </cell>
          <cell r="J2236" t="str">
            <v>专业选修课</v>
          </cell>
          <cell r="K2236" t="str">
            <v>考试</v>
          </cell>
          <cell r="L2236" t="str">
            <v>否</v>
          </cell>
          <cell r="M2236">
            <v>2</v>
          </cell>
          <cell r="N2236" t="str">
            <v>学时</v>
          </cell>
          <cell r="O2236">
            <v>34</v>
          </cell>
          <cell r="P2236" t="str">
            <v>34(2)</v>
          </cell>
          <cell r="Q2236" t="str">
            <v/>
          </cell>
          <cell r="R2236" t="str">
            <v/>
          </cell>
          <cell r="S2236" t="str">
            <v/>
          </cell>
          <cell r="T2236" t="str">
            <v/>
          </cell>
          <cell r="U2236" t="str">
            <v>启用</v>
          </cell>
          <cell r="V2236" t="str">
            <v>2017-09-22 14:09</v>
          </cell>
          <cell r="W2236" t="str">
            <v/>
          </cell>
          <cell r="X2236" t="str">
            <v>2014-06-15 16:51:30</v>
          </cell>
          <cell r="Y2236" t="str">
            <v/>
          </cell>
          <cell r="Z2236" t="str">
            <v>中药教研室</v>
          </cell>
        </row>
        <row r="2237">
          <cell r="A2237">
            <v>1212060023</v>
          </cell>
          <cell r="B2237" t="str">
            <v/>
          </cell>
          <cell r="C2237" t="str">
            <v>Medicinal Chemistry of Natural Products</v>
          </cell>
          <cell r="D2237" t="str">
            <v/>
          </cell>
          <cell r="E2237" t="str">
            <v>指选</v>
          </cell>
          <cell r="F2237" t="str">
            <v>天然药物化学</v>
          </cell>
          <cell r="G2237" t="str">
            <v>高等职业技术学院</v>
          </cell>
          <cell r="H2237" t="str">
            <v>理论类</v>
          </cell>
          <cell r="I2237" t="str">
            <v/>
          </cell>
          <cell r="J2237" t="str">
            <v>专业选修课</v>
          </cell>
          <cell r="K2237" t="str">
            <v>考试</v>
          </cell>
          <cell r="L2237" t="str">
            <v>否</v>
          </cell>
          <cell r="M2237">
            <v>2</v>
          </cell>
          <cell r="N2237" t="str">
            <v>学时</v>
          </cell>
          <cell r="O2237">
            <v>34</v>
          </cell>
          <cell r="P2237" t="str">
            <v>34(2)</v>
          </cell>
          <cell r="Q2237" t="str">
            <v/>
          </cell>
          <cell r="R2237" t="str">
            <v/>
          </cell>
          <cell r="S2237" t="str">
            <v/>
          </cell>
          <cell r="T2237" t="str">
            <v/>
          </cell>
          <cell r="U2237" t="str">
            <v>启用</v>
          </cell>
          <cell r="V2237" t="str">
            <v>2014-09-28 17:09</v>
          </cell>
          <cell r="W2237" t="str">
            <v>饶凯平</v>
          </cell>
          <cell r="X2237" t="str">
            <v>2014-06-15 16:52:25</v>
          </cell>
          <cell r="Y2237" t="str">
            <v/>
          </cell>
          <cell r="Z2237" t="str">
            <v>中药教研室</v>
          </cell>
        </row>
        <row r="2238">
          <cell r="A2238">
            <v>1212060024</v>
          </cell>
          <cell r="B2238" t="str">
            <v/>
          </cell>
          <cell r="C2238" t="str">
            <v>Modern Chinese medicine cosmetics manufacturing process and formula</v>
          </cell>
          <cell r="D2238" t="str">
            <v/>
          </cell>
          <cell r="E2238" t="str">
            <v>指选</v>
          </cell>
          <cell r="F2238" t="str">
            <v>现代中药化妆品制造工艺及配方</v>
          </cell>
          <cell r="G2238" t="str">
            <v>高等职业技术学院</v>
          </cell>
          <cell r="H2238" t="str">
            <v>理论类</v>
          </cell>
          <cell r="I2238" t="str">
            <v/>
          </cell>
          <cell r="J2238" t="str">
            <v>专业选修课</v>
          </cell>
          <cell r="K2238" t="str">
            <v>考试</v>
          </cell>
          <cell r="L2238" t="str">
            <v>否</v>
          </cell>
          <cell r="M2238">
            <v>2</v>
          </cell>
          <cell r="N2238" t="str">
            <v>学时</v>
          </cell>
          <cell r="O2238">
            <v>34</v>
          </cell>
          <cell r="P2238" t="str">
            <v>34(2)</v>
          </cell>
          <cell r="Q2238" t="str">
            <v/>
          </cell>
          <cell r="R2238" t="str">
            <v/>
          </cell>
          <cell r="S2238" t="str">
            <v/>
          </cell>
          <cell r="T2238" t="str">
            <v/>
          </cell>
          <cell r="U2238" t="str">
            <v>启用</v>
          </cell>
          <cell r="V2238" t="str">
            <v>2014-11-12 14:11</v>
          </cell>
          <cell r="W2238" t="str">
            <v>饶凯平</v>
          </cell>
          <cell r="X2238" t="str">
            <v>2014-06-15 16:53:09</v>
          </cell>
          <cell r="Y2238" t="str">
            <v/>
          </cell>
          <cell r="Z2238" t="str">
            <v>中药教研室</v>
          </cell>
        </row>
        <row r="2239">
          <cell r="A2239">
            <v>1212060025</v>
          </cell>
          <cell r="B2239" t="str">
            <v/>
          </cell>
          <cell r="C2239" t="str">
            <v>Drugs storage and maintenance</v>
          </cell>
          <cell r="D2239" t="str">
            <v/>
          </cell>
          <cell r="E2239" t="str">
            <v>指选</v>
          </cell>
          <cell r="F2239" t="str">
            <v>药品储存与养护</v>
          </cell>
          <cell r="G2239" t="str">
            <v>高等职业技术学院</v>
          </cell>
          <cell r="H2239" t="str">
            <v>理论类</v>
          </cell>
          <cell r="I2239" t="str">
            <v/>
          </cell>
          <cell r="J2239" t="str">
            <v>专业选修课</v>
          </cell>
          <cell r="K2239" t="str">
            <v>考试</v>
          </cell>
          <cell r="L2239" t="str">
            <v>否</v>
          </cell>
          <cell r="M2239">
            <v>2</v>
          </cell>
          <cell r="N2239" t="str">
            <v>学时</v>
          </cell>
          <cell r="O2239">
            <v>34</v>
          </cell>
          <cell r="P2239" t="str">
            <v>34(2)</v>
          </cell>
          <cell r="Q2239" t="str">
            <v/>
          </cell>
          <cell r="R2239" t="str">
            <v/>
          </cell>
          <cell r="S2239" t="str">
            <v/>
          </cell>
          <cell r="T2239" t="str">
            <v/>
          </cell>
          <cell r="U2239" t="str">
            <v>启用</v>
          </cell>
          <cell r="V2239" t="str">
            <v>2014-11-12 14:11</v>
          </cell>
          <cell r="W2239" t="str">
            <v>饶凯平</v>
          </cell>
          <cell r="X2239" t="str">
            <v>2014-06-15 16:58:55</v>
          </cell>
          <cell r="Y2239" t="str">
            <v/>
          </cell>
          <cell r="Z2239" t="str">
            <v>中药教研室</v>
          </cell>
        </row>
        <row r="2240">
          <cell r="A2240">
            <v>1212060026</v>
          </cell>
          <cell r="B2240" t="str">
            <v/>
          </cell>
          <cell r="C2240" t="str">
            <v>Pharmaceutical Botany</v>
          </cell>
          <cell r="D2240" t="str">
            <v/>
          </cell>
          <cell r="E2240" t="str">
            <v>指选</v>
          </cell>
          <cell r="F2240" t="str">
            <v>药用植物学</v>
          </cell>
          <cell r="G2240" t="str">
            <v>高等职业技术学院</v>
          </cell>
          <cell r="H2240" t="str">
            <v>理论类</v>
          </cell>
          <cell r="I2240" t="str">
            <v/>
          </cell>
          <cell r="J2240" t="str">
            <v>专业选修课</v>
          </cell>
          <cell r="K2240" t="str">
            <v>考试</v>
          </cell>
          <cell r="L2240" t="str">
            <v>否</v>
          </cell>
          <cell r="M2240">
            <v>2</v>
          </cell>
          <cell r="N2240" t="str">
            <v>学时</v>
          </cell>
          <cell r="O2240">
            <v>34</v>
          </cell>
          <cell r="P2240" t="str">
            <v>34(2)</v>
          </cell>
          <cell r="Q2240" t="str">
            <v/>
          </cell>
          <cell r="R2240" t="str">
            <v/>
          </cell>
          <cell r="S2240" t="str">
            <v/>
          </cell>
          <cell r="T2240" t="str">
            <v/>
          </cell>
          <cell r="U2240" t="str">
            <v>启用</v>
          </cell>
          <cell r="V2240" t="str">
            <v>2017-10-10 13:10</v>
          </cell>
          <cell r="W2240" t="str">
            <v/>
          </cell>
          <cell r="X2240" t="str">
            <v>2014-06-15 17:00:05</v>
          </cell>
          <cell r="Y2240" t="str">
            <v/>
          </cell>
          <cell r="Z2240" t="str">
            <v>中药教研室</v>
          </cell>
        </row>
        <row r="2241">
          <cell r="A2241">
            <v>1212060027</v>
          </cell>
          <cell r="B2241" t="str">
            <v/>
          </cell>
          <cell r="C2241" t="str">
            <v>Medical E-Business</v>
          </cell>
          <cell r="D2241" t="str">
            <v/>
          </cell>
          <cell r="E2241" t="str">
            <v>指选</v>
          </cell>
          <cell r="F2241" t="str">
            <v>医药电子商务</v>
          </cell>
          <cell r="G2241" t="str">
            <v>高等职业技术学院</v>
          </cell>
          <cell r="H2241" t="str">
            <v>理论类</v>
          </cell>
          <cell r="I2241" t="str">
            <v/>
          </cell>
          <cell r="J2241" t="str">
            <v>专业选修课</v>
          </cell>
          <cell r="K2241" t="str">
            <v>考试</v>
          </cell>
          <cell r="L2241" t="str">
            <v>否</v>
          </cell>
          <cell r="M2241">
            <v>2</v>
          </cell>
          <cell r="N2241" t="str">
            <v>学时</v>
          </cell>
          <cell r="O2241">
            <v>34</v>
          </cell>
          <cell r="P2241" t="str">
            <v>34(2)</v>
          </cell>
          <cell r="Q2241" t="str">
            <v/>
          </cell>
          <cell r="R2241" t="str">
            <v/>
          </cell>
          <cell r="S2241" t="str">
            <v/>
          </cell>
          <cell r="T2241" t="str">
            <v/>
          </cell>
          <cell r="U2241" t="str">
            <v>启用</v>
          </cell>
          <cell r="V2241" t="str">
            <v>2017-11-16 11:11</v>
          </cell>
          <cell r="W2241" t="str">
            <v/>
          </cell>
          <cell r="X2241" t="str">
            <v>2014-06-15 17:00:50</v>
          </cell>
          <cell r="Y2241" t="str">
            <v/>
          </cell>
          <cell r="Z2241" t="str">
            <v>中药教研室</v>
          </cell>
        </row>
        <row r="2242">
          <cell r="A2242">
            <v>1212060029</v>
          </cell>
          <cell r="B2242" t="str">
            <v/>
          </cell>
          <cell r="C2242" t="str">
            <v>The traditional skills of traditional Chinese Medicine</v>
          </cell>
          <cell r="D2242" t="str">
            <v/>
          </cell>
          <cell r="E2242" t="str">
            <v>指选</v>
          </cell>
          <cell r="F2242" t="str">
            <v>中药传统技能</v>
          </cell>
          <cell r="G2242" t="str">
            <v>高等职业技术学院</v>
          </cell>
          <cell r="H2242" t="str">
            <v>理论类</v>
          </cell>
          <cell r="I2242" t="str">
            <v/>
          </cell>
          <cell r="J2242" t="str">
            <v>专业选修课</v>
          </cell>
          <cell r="K2242" t="str">
            <v>考试</v>
          </cell>
          <cell r="L2242" t="str">
            <v>否</v>
          </cell>
          <cell r="M2242">
            <v>2</v>
          </cell>
          <cell r="N2242" t="str">
            <v>学时</v>
          </cell>
          <cell r="O2242">
            <v>34</v>
          </cell>
          <cell r="P2242" t="str">
            <v>34(2)</v>
          </cell>
          <cell r="Q2242" t="str">
            <v/>
          </cell>
          <cell r="R2242" t="str">
            <v/>
          </cell>
          <cell r="S2242" t="str">
            <v/>
          </cell>
          <cell r="T2242" t="str">
            <v/>
          </cell>
          <cell r="U2242" t="str">
            <v>启用</v>
          </cell>
          <cell r="V2242" t="str">
            <v>2014-11-10 15:11</v>
          </cell>
          <cell r="W2242" t="str">
            <v>饶凯平</v>
          </cell>
          <cell r="X2242" t="str">
            <v>2014-06-15 17:03:18</v>
          </cell>
          <cell r="Y2242" t="str">
            <v/>
          </cell>
          <cell r="Z2242" t="str">
            <v>中药教研室</v>
          </cell>
        </row>
        <row r="2243">
          <cell r="A2243">
            <v>1212060032</v>
          </cell>
          <cell r="B2243" t="str">
            <v/>
          </cell>
          <cell r="C2243" t="str">
            <v>The comprehensive knowledge and skills of traditional Chinese Medicine</v>
          </cell>
          <cell r="D2243" t="str">
            <v/>
          </cell>
          <cell r="E2243" t="str">
            <v>指选</v>
          </cell>
          <cell r="F2243" t="str">
            <v>中药综合知识与技能</v>
          </cell>
          <cell r="G2243" t="str">
            <v>高等职业技术学院</v>
          </cell>
          <cell r="H2243" t="str">
            <v>理论类</v>
          </cell>
          <cell r="I2243" t="str">
            <v/>
          </cell>
          <cell r="J2243" t="str">
            <v>专业选修课</v>
          </cell>
          <cell r="K2243" t="str">
            <v>考试</v>
          </cell>
          <cell r="L2243" t="str">
            <v>否</v>
          </cell>
          <cell r="M2243">
            <v>2</v>
          </cell>
          <cell r="N2243" t="str">
            <v>学时</v>
          </cell>
          <cell r="O2243">
            <v>34</v>
          </cell>
          <cell r="P2243" t="str">
            <v>34(2)</v>
          </cell>
          <cell r="Q2243" t="str">
            <v/>
          </cell>
          <cell r="R2243" t="str">
            <v/>
          </cell>
          <cell r="S2243" t="str">
            <v/>
          </cell>
          <cell r="T2243" t="str">
            <v/>
          </cell>
          <cell r="U2243" t="str">
            <v>启用</v>
          </cell>
          <cell r="V2243" t="str">
            <v>2014-11-10 15:11</v>
          </cell>
          <cell r="W2243" t="str">
            <v>饶凯平</v>
          </cell>
          <cell r="X2243" t="str">
            <v>2014-06-15 17:07:35</v>
          </cell>
          <cell r="Y2243" t="str">
            <v/>
          </cell>
          <cell r="Z2243" t="str">
            <v>中药教研室</v>
          </cell>
        </row>
        <row r="2244">
          <cell r="A2244">
            <v>1212060033</v>
          </cell>
          <cell r="B2244" t="str">
            <v/>
          </cell>
          <cell r="C2244" t="str">
            <v>Chinese Medicine and Healthcare</v>
          </cell>
          <cell r="D2244" t="str">
            <v/>
          </cell>
          <cell r="E2244" t="str">
            <v>指选</v>
          </cell>
          <cell r="F2244" t="str">
            <v>中医药保健</v>
          </cell>
          <cell r="G2244" t="str">
            <v>高等职业技术学院</v>
          </cell>
          <cell r="H2244" t="str">
            <v>理论类</v>
          </cell>
          <cell r="I2244" t="str">
            <v/>
          </cell>
          <cell r="J2244" t="str">
            <v>专业选修课</v>
          </cell>
          <cell r="K2244" t="str">
            <v>考试</v>
          </cell>
          <cell r="L2244" t="str">
            <v>否</v>
          </cell>
          <cell r="M2244">
            <v>2</v>
          </cell>
          <cell r="N2244" t="str">
            <v>学时</v>
          </cell>
          <cell r="O2244">
            <v>34</v>
          </cell>
          <cell r="P2244" t="str">
            <v>34(2)</v>
          </cell>
          <cell r="Q2244" t="str">
            <v/>
          </cell>
          <cell r="R2244" t="str">
            <v/>
          </cell>
          <cell r="S2244" t="str">
            <v/>
          </cell>
          <cell r="T2244" t="str">
            <v/>
          </cell>
          <cell r="U2244" t="str">
            <v>启用</v>
          </cell>
          <cell r="V2244" t="str">
            <v>2014-11-10 15:11</v>
          </cell>
          <cell r="W2244" t="str">
            <v>饶凯平</v>
          </cell>
          <cell r="X2244" t="str">
            <v>2014-06-15 17:08:34</v>
          </cell>
          <cell r="Y2244" t="str">
            <v/>
          </cell>
          <cell r="Z2244" t="str">
            <v>中药教研室</v>
          </cell>
        </row>
        <row r="2245">
          <cell r="A2245">
            <v>1212060034</v>
          </cell>
          <cell r="B2245" t="str">
            <v/>
          </cell>
          <cell r="C2245" t="str">
            <v>Elementary of Traditional Chinese Medicine</v>
          </cell>
          <cell r="D2245" t="str">
            <v/>
          </cell>
          <cell r="E2245" t="str">
            <v>指选</v>
          </cell>
          <cell r="F2245" t="str">
            <v>中医药基础</v>
          </cell>
          <cell r="G2245" t="str">
            <v>高等职业技术学院</v>
          </cell>
          <cell r="H2245" t="str">
            <v>理论类</v>
          </cell>
          <cell r="I2245" t="str">
            <v/>
          </cell>
          <cell r="J2245" t="str">
            <v>专业选修课</v>
          </cell>
          <cell r="K2245" t="str">
            <v>考试</v>
          </cell>
          <cell r="L2245" t="str">
            <v>否</v>
          </cell>
          <cell r="M2245">
            <v>2</v>
          </cell>
          <cell r="N2245" t="str">
            <v>学时</v>
          </cell>
          <cell r="O2245">
            <v>34</v>
          </cell>
          <cell r="P2245" t="str">
            <v>34(2)</v>
          </cell>
          <cell r="Q2245" t="str">
            <v/>
          </cell>
          <cell r="R2245" t="str">
            <v/>
          </cell>
          <cell r="S2245" t="str">
            <v/>
          </cell>
          <cell r="T2245" t="str">
            <v/>
          </cell>
          <cell r="U2245" t="str">
            <v>启用</v>
          </cell>
          <cell r="V2245" t="str">
            <v>2017-10-16 16:10</v>
          </cell>
          <cell r="W2245" t="str">
            <v/>
          </cell>
          <cell r="X2245" t="str">
            <v>2014-06-15 17:10:41</v>
          </cell>
          <cell r="Y2245" t="str">
            <v/>
          </cell>
          <cell r="Z2245" t="str">
            <v>中药教研室</v>
          </cell>
        </row>
        <row r="2246">
          <cell r="A2246">
            <v>1212060035</v>
          </cell>
          <cell r="B2246" t="str">
            <v/>
          </cell>
          <cell r="C2246" t="str">
            <v>Elementary of Traditional Chinese Medicine</v>
          </cell>
          <cell r="D2246" t="str">
            <v/>
          </cell>
          <cell r="E2246" t="str">
            <v>指选</v>
          </cell>
          <cell r="F2246" t="str">
            <v>中医药学基础</v>
          </cell>
          <cell r="G2246" t="str">
            <v>高等职业技术学院</v>
          </cell>
          <cell r="H2246" t="str">
            <v>理论类</v>
          </cell>
          <cell r="I2246" t="str">
            <v/>
          </cell>
          <cell r="J2246" t="str">
            <v>专业选修课</v>
          </cell>
          <cell r="K2246" t="str">
            <v>考试</v>
          </cell>
          <cell r="L2246" t="str">
            <v>否</v>
          </cell>
          <cell r="M2246">
            <v>2</v>
          </cell>
          <cell r="N2246" t="str">
            <v>学时</v>
          </cell>
          <cell r="O2246">
            <v>34</v>
          </cell>
          <cell r="P2246" t="str">
            <v>34(2)</v>
          </cell>
          <cell r="Q2246" t="str">
            <v/>
          </cell>
          <cell r="R2246" t="str">
            <v/>
          </cell>
          <cell r="S2246" t="str">
            <v/>
          </cell>
          <cell r="T2246" t="str">
            <v/>
          </cell>
          <cell r="U2246" t="str">
            <v>启用</v>
          </cell>
          <cell r="V2246" t="str">
            <v>2017-11-24 10:11</v>
          </cell>
          <cell r="W2246" t="str">
            <v/>
          </cell>
          <cell r="X2246" t="str">
            <v>2014-06-15 17:11:24</v>
          </cell>
          <cell r="Y2246" t="str">
            <v/>
          </cell>
          <cell r="Z2246" t="str">
            <v>中药教研室</v>
          </cell>
        </row>
        <row r="2247">
          <cell r="A2247">
            <v>1212060037</v>
          </cell>
          <cell r="B2247" t="str">
            <v/>
          </cell>
          <cell r="C2247" t="str">
            <v>Life science and biotechnology</v>
          </cell>
          <cell r="D2247" t="str">
            <v/>
          </cell>
          <cell r="E2247" t="str">
            <v>指选</v>
          </cell>
          <cell r="F2247" t="str">
            <v>生命科学与生物技术</v>
          </cell>
          <cell r="G2247" t="str">
            <v>高等职业技术学院</v>
          </cell>
          <cell r="H2247" t="str">
            <v>理论类</v>
          </cell>
          <cell r="I2247" t="str">
            <v/>
          </cell>
          <cell r="J2247" t="str">
            <v>专业选修课</v>
          </cell>
          <cell r="K2247" t="str">
            <v>考试</v>
          </cell>
          <cell r="L2247" t="str">
            <v>否</v>
          </cell>
          <cell r="M2247">
            <v>2</v>
          </cell>
          <cell r="N2247" t="str">
            <v>学时</v>
          </cell>
          <cell r="O2247">
            <v>34</v>
          </cell>
          <cell r="P2247" t="str">
            <v>34(2)</v>
          </cell>
          <cell r="Q2247" t="str">
            <v/>
          </cell>
          <cell r="R2247" t="str">
            <v/>
          </cell>
          <cell r="S2247" t="str">
            <v/>
          </cell>
          <cell r="T2247">
            <v>2016</v>
          </cell>
          <cell r="U2247" t="str">
            <v>启用</v>
          </cell>
          <cell r="V2247" t="str">
            <v>2018-11-16 16:11</v>
          </cell>
          <cell r="W2247" t="str">
            <v/>
          </cell>
          <cell r="X2247" t="str">
            <v>2017-09-22 14:20:36</v>
          </cell>
          <cell r="Y2247" t="str">
            <v/>
          </cell>
          <cell r="Z2247" t="str">
            <v>药剂教研室</v>
          </cell>
        </row>
        <row r="2248">
          <cell r="A2248">
            <v>1212060038</v>
          </cell>
          <cell r="B2248" t="str">
            <v/>
          </cell>
          <cell r="C2248" t="str">
            <v>Pharmaceutical and packaging materials</v>
          </cell>
          <cell r="D2248" t="str">
            <v/>
          </cell>
          <cell r="E2248" t="str">
            <v>指选</v>
          </cell>
          <cell r="F2248" t="str">
            <v>药用辅料及包装材料学</v>
          </cell>
          <cell r="G2248" t="str">
            <v>高等职业技术学院</v>
          </cell>
          <cell r="H2248" t="str">
            <v>理论类</v>
          </cell>
          <cell r="I2248" t="str">
            <v/>
          </cell>
          <cell r="J2248" t="str">
            <v>专业选修课</v>
          </cell>
          <cell r="K2248" t="str">
            <v>考试</v>
          </cell>
          <cell r="L2248" t="str">
            <v>否</v>
          </cell>
          <cell r="M2248">
            <v>2</v>
          </cell>
          <cell r="N2248" t="str">
            <v>学时</v>
          </cell>
          <cell r="O2248">
            <v>34</v>
          </cell>
          <cell r="P2248" t="str">
            <v>34(2)</v>
          </cell>
          <cell r="Q2248" t="str">
            <v/>
          </cell>
          <cell r="R2248" t="str">
            <v/>
          </cell>
          <cell r="S2248" t="str">
            <v/>
          </cell>
          <cell r="T2248">
            <v>2017</v>
          </cell>
          <cell r="U2248" t="str">
            <v>启用</v>
          </cell>
          <cell r="V2248" t="str">
            <v>2018-11-16 16:11</v>
          </cell>
          <cell r="W2248" t="str">
            <v>饶凯平</v>
          </cell>
          <cell r="X2248" t="str">
            <v>2017-10-13 14:00:46</v>
          </cell>
          <cell r="Y2248" t="str">
            <v>饶凯平</v>
          </cell>
          <cell r="Z2248" t="str">
            <v>药剂教研室</v>
          </cell>
        </row>
        <row r="2249">
          <cell r="A2249">
            <v>1212060040</v>
          </cell>
          <cell r="B2249" t="str">
            <v/>
          </cell>
          <cell r="C2249" t="str">
            <v>History of ancient Chinese literature</v>
          </cell>
          <cell r="D2249" t="str">
            <v/>
          </cell>
          <cell r="E2249" t="str">
            <v>指选</v>
          </cell>
          <cell r="F2249" t="str">
            <v>中国古代文学史</v>
          </cell>
          <cell r="G2249" t="str">
            <v>高等职业技术学院</v>
          </cell>
          <cell r="H2249" t="str">
            <v>理论类</v>
          </cell>
          <cell r="I2249" t="str">
            <v/>
          </cell>
          <cell r="J2249" t="str">
            <v>专业选修课</v>
          </cell>
          <cell r="K2249" t="str">
            <v>考试</v>
          </cell>
          <cell r="L2249" t="str">
            <v>否</v>
          </cell>
          <cell r="M2249">
            <v>2</v>
          </cell>
          <cell r="N2249" t="str">
            <v>学时</v>
          </cell>
          <cell r="O2249">
            <v>34</v>
          </cell>
          <cell r="P2249" t="str">
            <v>34(2)</v>
          </cell>
          <cell r="Q2249" t="str">
            <v/>
          </cell>
          <cell r="R2249" t="str">
            <v/>
          </cell>
          <cell r="S2249" t="str">
            <v/>
          </cell>
          <cell r="T2249">
            <v>2017</v>
          </cell>
          <cell r="U2249" t="str">
            <v>启用</v>
          </cell>
          <cell r="V2249" t="str">
            <v>2018-11-16 16:11</v>
          </cell>
          <cell r="W2249" t="str">
            <v>饶凯平</v>
          </cell>
          <cell r="X2249" t="str">
            <v>2017-10-13 14:12:29</v>
          </cell>
          <cell r="Y2249" t="str">
            <v>饶凯平</v>
          </cell>
          <cell r="Z2249" t="str">
            <v>商贸教研室</v>
          </cell>
        </row>
        <row r="2250">
          <cell r="A2250">
            <v>1212060041</v>
          </cell>
          <cell r="B2250" t="str">
            <v/>
          </cell>
          <cell r="C2250" t="str">
            <v>Functional food</v>
          </cell>
          <cell r="D2250" t="str">
            <v/>
          </cell>
          <cell r="E2250" t="str">
            <v>指选</v>
          </cell>
          <cell r="F2250" t="str">
            <v>功能性食品</v>
          </cell>
          <cell r="G2250" t="str">
            <v>高等职业技术学院</v>
          </cell>
          <cell r="H2250" t="str">
            <v>理论类</v>
          </cell>
          <cell r="I2250" t="str">
            <v/>
          </cell>
          <cell r="J2250" t="str">
            <v>专业选修课</v>
          </cell>
          <cell r="K2250" t="str">
            <v>考试</v>
          </cell>
          <cell r="L2250" t="str">
            <v>否</v>
          </cell>
          <cell r="M2250">
            <v>2</v>
          </cell>
          <cell r="N2250" t="str">
            <v>学时</v>
          </cell>
          <cell r="O2250">
            <v>34</v>
          </cell>
          <cell r="P2250" t="str">
            <v>34(2)</v>
          </cell>
          <cell r="Q2250" t="str">
            <v/>
          </cell>
          <cell r="R2250" t="str">
            <v/>
          </cell>
          <cell r="S2250" t="str">
            <v/>
          </cell>
          <cell r="T2250">
            <v>2018</v>
          </cell>
          <cell r="U2250" t="str">
            <v>启用</v>
          </cell>
          <cell r="V2250" t="str">
            <v>2020-07-17 16:07</v>
          </cell>
          <cell r="W2250" t="str">
            <v>饶凯平</v>
          </cell>
          <cell r="X2250" t="str">
            <v>2019-05-08 16:03:15</v>
          </cell>
          <cell r="Y2250" t="str">
            <v>饶凯平</v>
          </cell>
          <cell r="Z2250" t="str">
            <v>药剂教研室</v>
          </cell>
        </row>
        <row r="2251">
          <cell r="A2251">
            <v>1212060042</v>
          </cell>
          <cell r="B2251" t="str">
            <v/>
          </cell>
          <cell r="C2251" t="str">
            <v>Chemical drawing</v>
          </cell>
          <cell r="D2251" t="str">
            <v/>
          </cell>
          <cell r="E2251" t="str">
            <v>指选</v>
          </cell>
          <cell r="F2251" t="str">
            <v>化工制图</v>
          </cell>
          <cell r="G2251" t="str">
            <v>高等职业技术学院</v>
          </cell>
          <cell r="H2251" t="str">
            <v>理论类</v>
          </cell>
          <cell r="I2251" t="str">
            <v/>
          </cell>
          <cell r="J2251" t="str">
            <v>专业选修课</v>
          </cell>
          <cell r="K2251" t="str">
            <v>考试</v>
          </cell>
          <cell r="L2251" t="str">
            <v>否</v>
          </cell>
          <cell r="M2251">
            <v>2</v>
          </cell>
          <cell r="N2251" t="str">
            <v>学时</v>
          </cell>
          <cell r="O2251">
            <v>34</v>
          </cell>
          <cell r="P2251" t="str">
            <v>34(2)</v>
          </cell>
          <cell r="Q2251" t="str">
            <v/>
          </cell>
          <cell r="R2251" t="str">
            <v/>
          </cell>
          <cell r="S2251" t="str">
            <v/>
          </cell>
          <cell r="T2251">
            <v>2018</v>
          </cell>
          <cell r="U2251" t="str">
            <v>启用</v>
          </cell>
          <cell r="V2251" t="str">
            <v>2020-07-17 16:07</v>
          </cell>
          <cell r="W2251" t="str">
            <v>饶凯平</v>
          </cell>
          <cell r="X2251" t="str">
            <v>2019-05-08 16:16:57</v>
          </cell>
          <cell r="Y2251" t="str">
            <v>饶凯平</v>
          </cell>
          <cell r="Z2251" t="str">
            <v>中药教研室</v>
          </cell>
        </row>
        <row r="2252">
          <cell r="A2252">
            <v>1212060043</v>
          </cell>
          <cell r="B2252" t="str">
            <v/>
          </cell>
          <cell r="C2252" t="str">
            <v>Summary of Clinical Medicine</v>
          </cell>
          <cell r="D2252" t="str">
            <v/>
          </cell>
          <cell r="E2252" t="str">
            <v>指选</v>
          </cell>
          <cell r="F2252" t="str">
            <v>临床医学概要</v>
          </cell>
          <cell r="G2252" t="str">
            <v>高等职业技术学院</v>
          </cell>
          <cell r="H2252" t="str">
            <v>理论类</v>
          </cell>
          <cell r="I2252" t="str">
            <v/>
          </cell>
          <cell r="J2252" t="str">
            <v>专业选修课</v>
          </cell>
          <cell r="K2252" t="str">
            <v>考试</v>
          </cell>
          <cell r="L2252" t="str">
            <v>否</v>
          </cell>
          <cell r="M2252">
            <v>2</v>
          </cell>
          <cell r="N2252" t="str">
            <v>学时</v>
          </cell>
          <cell r="O2252">
            <v>34</v>
          </cell>
          <cell r="P2252" t="str">
            <v>34(2)</v>
          </cell>
          <cell r="Q2252" t="str">
            <v/>
          </cell>
          <cell r="R2252" t="str">
            <v/>
          </cell>
          <cell r="S2252" t="str">
            <v/>
          </cell>
          <cell r="T2252">
            <v>2018</v>
          </cell>
          <cell r="U2252" t="str">
            <v>启用</v>
          </cell>
          <cell r="V2252" t="str">
            <v>2020-07-17 16:07</v>
          </cell>
          <cell r="W2252" t="str">
            <v>饶凯平</v>
          </cell>
          <cell r="X2252" t="str">
            <v>2019-05-08 16:18:30</v>
          </cell>
          <cell r="Y2252" t="str">
            <v>饶凯平</v>
          </cell>
          <cell r="Z2252" t="str">
            <v>药剂教研室</v>
          </cell>
        </row>
        <row r="2253">
          <cell r="A2253">
            <v>1212060044</v>
          </cell>
          <cell r="B2253" t="str">
            <v/>
          </cell>
          <cell r="C2253" t="str">
            <v>Drug safety production and environmental protection</v>
          </cell>
          <cell r="D2253" t="str">
            <v/>
          </cell>
          <cell r="E2253" t="str">
            <v>指选</v>
          </cell>
          <cell r="F2253" t="str">
            <v>药物安全生产与环保</v>
          </cell>
          <cell r="G2253" t="str">
            <v>高等职业技术学院</v>
          </cell>
          <cell r="H2253" t="str">
            <v>理论类</v>
          </cell>
          <cell r="I2253" t="str">
            <v/>
          </cell>
          <cell r="J2253" t="str">
            <v>专业选修课</v>
          </cell>
          <cell r="K2253" t="str">
            <v>考试</v>
          </cell>
          <cell r="L2253" t="str">
            <v>否</v>
          </cell>
          <cell r="M2253">
            <v>2</v>
          </cell>
          <cell r="N2253" t="str">
            <v>学时</v>
          </cell>
          <cell r="O2253">
            <v>34</v>
          </cell>
          <cell r="P2253" t="str">
            <v>34(2)</v>
          </cell>
          <cell r="Q2253" t="str">
            <v/>
          </cell>
          <cell r="R2253" t="str">
            <v/>
          </cell>
          <cell r="S2253" t="str">
            <v/>
          </cell>
          <cell r="T2253">
            <v>2018</v>
          </cell>
          <cell r="U2253" t="str">
            <v>启用</v>
          </cell>
          <cell r="V2253" t="str">
            <v>2020-07-17 16:07</v>
          </cell>
          <cell r="W2253" t="str">
            <v>饶凯平</v>
          </cell>
          <cell r="X2253" t="str">
            <v>2019-05-08 16:19:35</v>
          </cell>
          <cell r="Y2253" t="str">
            <v>饶凯平</v>
          </cell>
          <cell r="Z2253" t="str">
            <v>药学教研室</v>
          </cell>
        </row>
        <row r="2254">
          <cell r="A2254">
            <v>1212060045</v>
          </cell>
          <cell r="B2254" t="str">
            <v/>
          </cell>
          <cell r="C2254" t="str">
            <v>Skills of Successful Sales Promotion</v>
          </cell>
          <cell r="D2254" t="str">
            <v/>
          </cell>
          <cell r="E2254" t="str">
            <v>选修</v>
          </cell>
          <cell r="F2254" t="str">
            <v>推销艺术与技巧</v>
          </cell>
          <cell r="G2254" t="str">
            <v>高等职业技术学院</v>
          </cell>
          <cell r="H2254" t="str">
            <v>理论类</v>
          </cell>
          <cell r="I2254" t="str">
            <v/>
          </cell>
          <cell r="J2254" t="str">
            <v>专业选修课</v>
          </cell>
          <cell r="K2254" t="str">
            <v>考试</v>
          </cell>
          <cell r="L2254" t="str">
            <v>否</v>
          </cell>
          <cell r="M2254">
            <v>2</v>
          </cell>
          <cell r="N2254" t="str">
            <v>学时</v>
          </cell>
          <cell r="O2254">
            <v>34</v>
          </cell>
          <cell r="P2254" t="str">
            <v>34(2)</v>
          </cell>
          <cell r="Q2254" t="str">
            <v/>
          </cell>
          <cell r="R2254" t="str">
            <v/>
          </cell>
          <cell r="S2254" t="str">
            <v/>
          </cell>
          <cell r="T2254">
            <v>2019</v>
          </cell>
          <cell r="U2254" t="str">
            <v>启用</v>
          </cell>
          <cell r="V2254" t="str">
            <v>2020-06-19 14:06</v>
          </cell>
          <cell r="W2254" t="str">
            <v/>
          </cell>
          <cell r="X2254" t="str">
            <v>2020-05-11 10:13:36</v>
          </cell>
          <cell r="Y2254" t="str">
            <v/>
          </cell>
          <cell r="Z2254" t="str">
            <v>商贸教研室</v>
          </cell>
        </row>
        <row r="2255">
          <cell r="A2255">
            <v>1212070002</v>
          </cell>
          <cell r="B2255" t="str">
            <v/>
          </cell>
          <cell r="C2255" t="str">
            <v>Socio-psycology</v>
          </cell>
          <cell r="D2255" t="str">
            <v/>
          </cell>
          <cell r="E2255" t="str">
            <v>指选</v>
          </cell>
          <cell r="F2255" t="str">
            <v>社会心理学</v>
          </cell>
          <cell r="G2255" t="str">
            <v>马克思主义学院</v>
          </cell>
          <cell r="H2255" t="str">
            <v>理论类</v>
          </cell>
          <cell r="I2255" t="str">
            <v/>
          </cell>
          <cell r="J2255" t="str">
            <v>公共必修课</v>
          </cell>
          <cell r="K2255" t="str">
            <v>考试</v>
          </cell>
          <cell r="L2255" t="str">
            <v>否</v>
          </cell>
          <cell r="M2255">
            <v>2</v>
          </cell>
          <cell r="N2255" t="str">
            <v>学时</v>
          </cell>
          <cell r="O2255">
            <v>34</v>
          </cell>
          <cell r="P2255" t="str">
            <v>34(2)</v>
          </cell>
          <cell r="Q2255" t="str">
            <v/>
          </cell>
          <cell r="R2255" t="str">
            <v/>
          </cell>
          <cell r="S2255" t="str">
            <v/>
          </cell>
          <cell r="T2255">
            <v>2012</v>
          </cell>
          <cell r="U2255" t="str">
            <v>启用</v>
          </cell>
          <cell r="V2255" t="str">
            <v>2012-04-09</v>
          </cell>
          <cell r="W2255" t="str">
            <v/>
          </cell>
          <cell r="X2255" t="str">
            <v>2012-04-09</v>
          </cell>
          <cell r="Y2255" t="str">
            <v/>
          </cell>
          <cell r="Z2255" t="str">
            <v>思想道德修养与法律基础理论教研室</v>
          </cell>
        </row>
        <row r="2256">
          <cell r="A2256">
            <v>1212070003</v>
          </cell>
          <cell r="B2256" t="str">
            <v/>
          </cell>
          <cell r="C2256" t="str">
            <v>Psychology of medical science</v>
          </cell>
          <cell r="D2256" t="str">
            <v/>
          </cell>
          <cell r="E2256" t="str">
            <v>选修</v>
          </cell>
          <cell r="F2256" t="str">
            <v>医学心理学</v>
          </cell>
          <cell r="G2256" t="str">
            <v>马克思主义学院</v>
          </cell>
          <cell r="H2256" t="str">
            <v>理论类</v>
          </cell>
          <cell r="I2256" t="str">
            <v/>
          </cell>
          <cell r="J2256" t="str">
            <v>专业选修课</v>
          </cell>
          <cell r="K2256" t="str">
            <v>考试</v>
          </cell>
          <cell r="L2256" t="str">
            <v>否</v>
          </cell>
          <cell r="M2256">
            <v>2</v>
          </cell>
          <cell r="N2256" t="str">
            <v>学时</v>
          </cell>
          <cell r="O2256">
            <v>34</v>
          </cell>
          <cell r="P2256" t="str">
            <v>34(2)</v>
          </cell>
          <cell r="Q2256" t="str">
            <v/>
          </cell>
          <cell r="R2256" t="str">
            <v/>
          </cell>
          <cell r="S2256" t="str">
            <v/>
          </cell>
          <cell r="T2256">
            <v>2017</v>
          </cell>
          <cell r="U2256" t="str">
            <v>启用</v>
          </cell>
          <cell r="V2256" t="str">
            <v>2018-11-16 16:11</v>
          </cell>
          <cell r="W2256" t="str">
            <v>饶凯平</v>
          </cell>
          <cell r="X2256" t="str">
            <v>2017-10-13 16:36:08</v>
          </cell>
          <cell r="Y2256" t="str">
            <v>饶凯平</v>
          </cell>
          <cell r="Z2256" t="str">
            <v>思想道德修养与法律基础理论教研室</v>
          </cell>
        </row>
        <row r="2257">
          <cell r="A2257">
            <v>1212090003</v>
          </cell>
          <cell r="B2257" t="str">
            <v/>
          </cell>
          <cell r="C2257" t="str">
            <v>Japanese Ⅰ</v>
          </cell>
          <cell r="D2257" t="str">
            <v/>
          </cell>
          <cell r="E2257" t="str">
            <v>指选</v>
          </cell>
          <cell r="F2257" t="str">
            <v>日语（一）</v>
          </cell>
          <cell r="G2257" t="str">
            <v>外国语学院</v>
          </cell>
          <cell r="H2257" t="str">
            <v>英语类</v>
          </cell>
          <cell r="I2257" t="str">
            <v/>
          </cell>
          <cell r="J2257" t="str">
            <v>公共必修课</v>
          </cell>
          <cell r="K2257" t="str">
            <v>考试</v>
          </cell>
          <cell r="L2257" t="str">
            <v>否</v>
          </cell>
          <cell r="M2257">
            <v>4</v>
          </cell>
          <cell r="N2257" t="str">
            <v>学时</v>
          </cell>
          <cell r="O2257">
            <v>68</v>
          </cell>
          <cell r="P2257" t="str">
            <v>68(4)</v>
          </cell>
          <cell r="Q2257" t="str">
            <v/>
          </cell>
          <cell r="R2257" t="str">
            <v/>
          </cell>
          <cell r="S2257" t="str">
            <v/>
          </cell>
          <cell r="T2257">
            <v>2012</v>
          </cell>
          <cell r="U2257" t="str">
            <v>启用</v>
          </cell>
          <cell r="V2257" t="str">
            <v>2012-04-09</v>
          </cell>
          <cell r="W2257" t="str">
            <v/>
          </cell>
          <cell r="X2257" t="str">
            <v>2012-04-09</v>
          </cell>
          <cell r="Y2257" t="str">
            <v/>
          </cell>
          <cell r="Z2257" t="str">
            <v>英语专业教研室</v>
          </cell>
        </row>
        <row r="2258">
          <cell r="A2258">
            <v>1212090005</v>
          </cell>
          <cell r="B2258" t="str">
            <v/>
          </cell>
          <cell r="C2258" t="str">
            <v>Japanese Ⅱ</v>
          </cell>
          <cell r="D2258" t="str">
            <v/>
          </cell>
          <cell r="E2258" t="str">
            <v>指选</v>
          </cell>
          <cell r="F2258" t="str">
            <v>日语（二）</v>
          </cell>
          <cell r="G2258" t="str">
            <v>外国语学院</v>
          </cell>
          <cell r="H2258" t="str">
            <v>英语类</v>
          </cell>
          <cell r="I2258" t="str">
            <v/>
          </cell>
          <cell r="J2258" t="str">
            <v>公共必修课</v>
          </cell>
          <cell r="K2258" t="str">
            <v>考试</v>
          </cell>
          <cell r="L2258" t="str">
            <v>否</v>
          </cell>
          <cell r="M2258">
            <v>4</v>
          </cell>
          <cell r="N2258" t="str">
            <v>学时</v>
          </cell>
          <cell r="O2258">
            <v>68</v>
          </cell>
          <cell r="P2258" t="str">
            <v>68(4)</v>
          </cell>
          <cell r="Q2258" t="str">
            <v/>
          </cell>
          <cell r="R2258" t="str">
            <v/>
          </cell>
          <cell r="S2258" t="str">
            <v/>
          </cell>
          <cell r="T2258">
            <v>2012</v>
          </cell>
          <cell r="U2258" t="str">
            <v>启用</v>
          </cell>
          <cell r="V2258" t="str">
            <v>2012-04-09</v>
          </cell>
          <cell r="W2258" t="str">
            <v/>
          </cell>
          <cell r="X2258" t="str">
            <v>2012-04-09</v>
          </cell>
          <cell r="Y2258" t="str">
            <v/>
          </cell>
          <cell r="Z2258" t="str">
            <v>英语专业教研室</v>
          </cell>
        </row>
        <row r="2259">
          <cell r="A2259">
            <v>1212090007</v>
          </cell>
          <cell r="B2259" t="str">
            <v/>
          </cell>
          <cell r="C2259" t="str">
            <v>Japanese Ⅲ</v>
          </cell>
          <cell r="D2259" t="str">
            <v/>
          </cell>
          <cell r="E2259" t="str">
            <v>指选</v>
          </cell>
          <cell r="F2259" t="str">
            <v>日语（三）</v>
          </cell>
          <cell r="G2259" t="str">
            <v>外国语学院</v>
          </cell>
          <cell r="H2259" t="str">
            <v>英语类</v>
          </cell>
          <cell r="I2259" t="str">
            <v/>
          </cell>
          <cell r="J2259" t="str">
            <v>公共必修课</v>
          </cell>
          <cell r="K2259" t="str">
            <v>考试</v>
          </cell>
          <cell r="L2259" t="str">
            <v>否</v>
          </cell>
          <cell r="M2259">
            <v>4</v>
          </cell>
          <cell r="N2259" t="str">
            <v>学时</v>
          </cell>
          <cell r="O2259">
            <v>68</v>
          </cell>
          <cell r="P2259" t="str">
            <v>68(4)</v>
          </cell>
          <cell r="Q2259" t="str">
            <v/>
          </cell>
          <cell r="R2259" t="str">
            <v/>
          </cell>
          <cell r="S2259" t="str">
            <v/>
          </cell>
          <cell r="T2259">
            <v>2012</v>
          </cell>
          <cell r="U2259" t="str">
            <v>启用</v>
          </cell>
          <cell r="V2259" t="str">
            <v>2012-04-09</v>
          </cell>
          <cell r="W2259" t="str">
            <v/>
          </cell>
          <cell r="X2259" t="str">
            <v>2012-04-09</v>
          </cell>
          <cell r="Y2259" t="str">
            <v/>
          </cell>
          <cell r="Z2259" t="str">
            <v>英语专业教研室</v>
          </cell>
        </row>
        <row r="2260">
          <cell r="A2260">
            <v>1212090008</v>
          </cell>
          <cell r="B2260" t="str">
            <v/>
          </cell>
          <cell r="C2260" t="str">
            <v>Business English Letter Writing</v>
          </cell>
          <cell r="D2260" t="str">
            <v/>
          </cell>
          <cell r="E2260" t="str">
            <v>指选</v>
          </cell>
          <cell r="F2260" t="str">
            <v>外贸函电</v>
          </cell>
          <cell r="G2260" t="str">
            <v>外国语学院</v>
          </cell>
          <cell r="H2260" t="str">
            <v>理论类</v>
          </cell>
          <cell r="I2260" t="str">
            <v/>
          </cell>
          <cell r="J2260" t="str">
            <v>公共必修课</v>
          </cell>
          <cell r="K2260" t="str">
            <v>考试</v>
          </cell>
          <cell r="L2260" t="str">
            <v>否</v>
          </cell>
          <cell r="M2260">
            <v>3</v>
          </cell>
          <cell r="N2260" t="str">
            <v>学时</v>
          </cell>
          <cell r="O2260">
            <v>51</v>
          </cell>
          <cell r="P2260" t="str">
            <v>51(3)</v>
          </cell>
          <cell r="Q2260" t="str">
            <v/>
          </cell>
          <cell r="R2260" t="str">
            <v/>
          </cell>
          <cell r="S2260" t="str">
            <v/>
          </cell>
          <cell r="T2260">
            <v>2012</v>
          </cell>
          <cell r="U2260" t="str">
            <v>启用</v>
          </cell>
          <cell r="V2260" t="str">
            <v>2012-04-09</v>
          </cell>
          <cell r="W2260" t="str">
            <v/>
          </cell>
          <cell r="X2260" t="str">
            <v>2012-04-09</v>
          </cell>
          <cell r="Y2260" t="str">
            <v/>
          </cell>
          <cell r="Z2260" t="str">
            <v>英语专业教研室</v>
          </cell>
        </row>
        <row r="2261">
          <cell r="A2261">
            <v>1212090009</v>
          </cell>
          <cell r="B2261" t="str">
            <v/>
          </cell>
          <cell r="C2261" t="str">
            <v>Business English Practice</v>
          </cell>
          <cell r="D2261" t="str">
            <v/>
          </cell>
          <cell r="E2261" t="str">
            <v>指选</v>
          </cell>
          <cell r="F2261" t="str">
            <v>外贸英语实务</v>
          </cell>
          <cell r="G2261" t="str">
            <v>外国语学院</v>
          </cell>
          <cell r="H2261" t="str">
            <v>英语类</v>
          </cell>
          <cell r="I2261" t="str">
            <v/>
          </cell>
          <cell r="J2261" t="str">
            <v>公共必修课</v>
          </cell>
          <cell r="K2261" t="str">
            <v>考试</v>
          </cell>
          <cell r="L2261" t="str">
            <v>否</v>
          </cell>
          <cell r="M2261">
            <v>3</v>
          </cell>
          <cell r="N2261" t="str">
            <v>学时</v>
          </cell>
          <cell r="O2261">
            <v>51</v>
          </cell>
          <cell r="P2261" t="str">
            <v>51(3)</v>
          </cell>
          <cell r="Q2261" t="str">
            <v/>
          </cell>
          <cell r="R2261" t="str">
            <v/>
          </cell>
          <cell r="S2261" t="str">
            <v/>
          </cell>
          <cell r="T2261">
            <v>2012</v>
          </cell>
          <cell r="U2261" t="str">
            <v>启用</v>
          </cell>
          <cell r="V2261" t="str">
            <v>2012-04-09</v>
          </cell>
          <cell r="W2261" t="str">
            <v/>
          </cell>
          <cell r="X2261" t="str">
            <v>2012-04-09</v>
          </cell>
          <cell r="Y2261" t="str">
            <v/>
          </cell>
          <cell r="Z2261" t="str">
            <v>英语专业教研室</v>
          </cell>
        </row>
        <row r="2262">
          <cell r="A2262">
            <v>1212090010</v>
          </cell>
          <cell r="B2262" t="str">
            <v/>
          </cell>
          <cell r="C2262" t="str">
            <v>Selected Readings on International Business and Economics</v>
          </cell>
          <cell r="D2262" t="str">
            <v/>
          </cell>
          <cell r="E2262" t="str">
            <v>指选</v>
          </cell>
          <cell r="F2262" t="str">
            <v>外贸英语选读</v>
          </cell>
          <cell r="G2262" t="str">
            <v>外国语学院</v>
          </cell>
          <cell r="H2262" t="str">
            <v>英语类</v>
          </cell>
          <cell r="I2262" t="str">
            <v/>
          </cell>
          <cell r="J2262" t="str">
            <v>公共必修课</v>
          </cell>
          <cell r="K2262" t="str">
            <v>考试</v>
          </cell>
          <cell r="L2262" t="str">
            <v>否</v>
          </cell>
          <cell r="M2262">
            <v>1.5</v>
          </cell>
          <cell r="N2262" t="str">
            <v>学时</v>
          </cell>
          <cell r="O2262">
            <v>26</v>
          </cell>
          <cell r="P2262" t="str">
            <v>26(2)</v>
          </cell>
          <cell r="Q2262" t="str">
            <v/>
          </cell>
          <cell r="R2262" t="str">
            <v/>
          </cell>
          <cell r="S2262" t="str">
            <v/>
          </cell>
          <cell r="T2262">
            <v>2012</v>
          </cell>
          <cell r="U2262" t="str">
            <v>启用</v>
          </cell>
          <cell r="V2262" t="str">
            <v>2012-04-09</v>
          </cell>
          <cell r="W2262" t="str">
            <v/>
          </cell>
          <cell r="X2262" t="str">
            <v>2012-04-09</v>
          </cell>
          <cell r="Y2262" t="str">
            <v/>
          </cell>
          <cell r="Z2262" t="str">
            <v>英语专业教研室</v>
          </cell>
        </row>
        <row r="2263">
          <cell r="A2263">
            <v>1212090012</v>
          </cell>
          <cell r="B2263" t="str">
            <v/>
          </cell>
          <cell r="C2263" t="str">
            <v>Medical English Lexicology</v>
          </cell>
          <cell r="D2263" t="str">
            <v/>
          </cell>
          <cell r="E2263" t="str">
            <v>选修</v>
          </cell>
          <cell r="F2263" t="str">
            <v>医药英语词汇学</v>
          </cell>
          <cell r="G2263" t="str">
            <v>外国语学院</v>
          </cell>
          <cell r="H2263" t="str">
            <v>英语类</v>
          </cell>
          <cell r="I2263" t="str">
            <v/>
          </cell>
          <cell r="J2263" t="str">
            <v>公共必修课</v>
          </cell>
          <cell r="K2263" t="str">
            <v>考试</v>
          </cell>
          <cell r="L2263" t="str">
            <v>否</v>
          </cell>
          <cell r="M2263">
            <v>1.5</v>
          </cell>
          <cell r="N2263" t="str">
            <v>学时</v>
          </cell>
          <cell r="O2263">
            <v>26</v>
          </cell>
          <cell r="P2263" t="str">
            <v>26(2)</v>
          </cell>
          <cell r="Q2263" t="str">
            <v/>
          </cell>
          <cell r="R2263" t="str">
            <v/>
          </cell>
          <cell r="S2263" t="str">
            <v/>
          </cell>
          <cell r="T2263">
            <v>2012</v>
          </cell>
          <cell r="U2263" t="str">
            <v>启用</v>
          </cell>
          <cell r="V2263" t="str">
            <v>2022-09-05 15:09</v>
          </cell>
          <cell r="W2263" t="str">
            <v/>
          </cell>
          <cell r="X2263" t="str">
            <v>2012-04-09</v>
          </cell>
          <cell r="Y2263" t="str">
            <v/>
          </cell>
          <cell r="Z2263" t="str">
            <v>英语专业教研室</v>
          </cell>
        </row>
        <row r="2264">
          <cell r="A2264">
            <v>1212090014</v>
          </cell>
          <cell r="B2264" t="str">
            <v/>
          </cell>
          <cell r="C2264" t="str">
            <v>Sociolinguistics</v>
          </cell>
          <cell r="D2264" t="str">
            <v/>
          </cell>
          <cell r="E2264" t="str">
            <v>指选</v>
          </cell>
          <cell r="F2264" t="str">
            <v>社会语言学</v>
          </cell>
          <cell r="G2264" t="str">
            <v>外国语学院</v>
          </cell>
          <cell r="H2264" t="str">
            <v>英语类</v>
          </cell>
          <cell r="I2264" t="str">
            <v/>
          </cell>
          <cell r="J2264" t="str">
            <v>公共必修课</v>
          </cell>
          <cell r="K2264" t="str">
            <v>考试</v>
          </cell>
          <cell r="L2264" t="str">
            <v>否</v>
          </cell>
          <cell r="M2264">
            <v>2</v>
          </cell>
          <cell r="N2264" t="str">
            <v>学时</v>
          </cell>
          <cell r="O2264">
            <v>34</v>
          </cell>
          <cell r="P2264" t="str">
            <v>34(2)</v>
          </cell>
          <cell r="Q2264" t="str">
            <v/>
          </cell>
          <cell r="R2264" t="str">
            <v/>
          </cell>
          <cell r="S2264" t="str">
            <v/>
          </cell>
          <cell r="T2264">
            <v>2012</v>
          </cell>
          <cell r="U2264" t="str">
            <v>启用</v>
          </cell>
          <cell r="V2264" t="str">
            <v>2012-04-09</v>
          </cell>
          <cell r="W2264" t="str">
            <v/>
          </cell>
          <cell r="X2264" t="str">
            <v>2012-04-09</v>
          </cell>
          <cell r="Y2264" t="str">
            <v/>
          </cell>
          <cell r="Z2264" t="str">
            <v>英语专业教研室</v>
          </cell>
        </row>
        <row r="2265">
          <cell r="A2265">
            <v>1212090015</v>
          </cell>
          <cell r="B2265" t="str">
            <v/>
          </cell>
          <cell r="C2265" t="str">
            <v>French Ⅰ</v>
          </cell>
          <cell r="D2265" t="str">
            <v/>
          </cell>
          <cell r="E2265" t="str">
            <v>指选</v>
          </cell>
          <cell r="F2265" t="str">
            <v>法语（一）</v>
          </cell>
          <cell r="G2265" t="str">
            <v>外国语学院</v>
          </cell>
          <cell r="H2265" t="str">
            <v>理论类</v>
          </cell>
          <cell r="I2265" t="str">
            <v/>
          </cell>
          <cell r="J2265" t="str">
            <v>公共必修课</v>
          </cell>
          <cell r="K2265" t="str">
            <v>考试</v>
          </cell>
          <cell r="L2265" t="str">
            <v>否</v>
          </cell>
          <cell r="M2265">
            <v>4</v>
          </cell>
          <cell r="N2265" t="str">
            <v>学时</v>
          </cell>
          <cell r="O2265">
            <v>68</v>
          </cell>
          <cell r="P2265" t="str">
            <v>68(4)</v>
          </cell>
          <cell r="Q2265" t="str">
            <v/>
          </cell>
          <cell r="R2265" t="str">
            <v/>
          </cell>
          <cell r="S2265" t="str">
            <v/>
          </cell>
          <cell r="T2265">
            <v>2012</v>
          </cell>
          <cell r="U2265" t="str">
            <v>启用</v>
          </cell>
          <cell r="V2265" t="str">
            <v>2012-04-09</v>
          </cell>
          <cell r="W2265" t="str">
            <v/>
          </cell>
          <cell r="X2265" t="str">
            <v>2012-04-09</v>
          </cell>
          <cell r="Y2265" t="str">
            <v/>
          </cell>
          <cell r="Z2265" t="str">
            <v>英语专业教研室</v>
          </cell>
        </row>
        <row r="2266">
          <cell r="A2266">
            <v>1212090016</v>
          </cell>
          <cell r="B2266" t="str">
            <v/>
          </cell>
          <cell r="C2266" t="str">
            <v>French Ⅱ</v>
          </cell>
          <cell r="D2266" t="str">
            <v/>
          </cell>
          <cell r="E2266" t="str">
            <v>指选</v>
          </cell>
          <cell r="F2266" t="str">
            <v>法语（二）</v>
          </cell>
          <cell r="G2266" t="str">
            <v>外国语学院</v>
          </cell>
          <cell r="H2266" t="str">
            <v>理论类</v>
          </cell>
          <cell r="I2266" t="str">
            <v/>
          </cell>
          <cell r="J2266" t="str">
            <v>公共必修课</v>
          </cell>
          <cell r="K2266" t="str">
            <v>考试</v>
          </cell>
          <cell r="L2266" t="str">
            <v>否</v>
          </cell>
          <cell r="M2266">
            <v>4</v>
          </cell>
          <cell r="N2266" t="str">
            <v>学时</v>
          </cell>
          <cell r="O2266">
            <v>68</v>
          </cell>
          <cell r="P2266" t="str">
            <v>68(4)</v>
          </cell>
          <cell r="Q2266" t="str">
            <v/>
          </cell>
          <cell r="R2266" t="str">
            <v/>
          </cell>
          <cell r="S2266" t="str">
            <v/>
          </cell>
          <cell r="T2266">
            <v>2012</v>
          </cell>
          <cell r="U2266" t="str">
            <v>启用</v>
          </cell>
          <cell r="V2266" t="str">
            <v>2012-04-09</v>
          </cell>
          <cell r="W2266" t="str">
            <v/>
          </cell>
          <cell r="X2266" t="str">
            <v>2012-04-09</v>
          </cell>
          <cell r="Y2266" t="str">
            <v/>
          </cell>
          <cell r="Z2266" t="str">
            <v>英语专业教研室</v>
          </cell>
        </row>
        <row r="2267">
          <cell r="A2267">
            <v>1212090017</v>
          </cell>
          <cell r="B2267" t="str">
            <v/>
          </cell>
          <cell r="C2267" t="str">
            <v>French Ⅲ</v>
          </cell>
          <cell r="D2267" t="str">
            <v/>
          </cell>
          <cell r="E2267" t="str">
            <v>指选</v>
          </cell>
          <cell r="F2267" t="str">
            <v>法语（三）</v>
          </cell>
          <cell r="G2267" t="str">
            <v>外国语学院</v>
          </cell>
          <cell r="H2267" t="str">
            <v>理论类</v>
          </cell>
          <cell r="I2267" t="str">
            <v/>
          </cell>
          <cell r="J2267" t="str">
            <v>公共必修课</v>
          </cell>
          <cell r="K2267" t="str">
            <v>考试</v>
          </cell>
          <cell r="L2267" t="str">
            <v>否</v>
          </cell>
          <cell r="M2267">
            <v>4</v>
          </cell>
          <cell r="N2267" t="str">
            <v>学时</v>
          </cell>
          <cell r="O2267">
            <v>68</v>
          </cell>
          <cell r="P2267" t="str">
            <v>68(4)</v>
          </cell>
          <cell r="Q2267" t="str">
            <v/>
          </cell>
          <cell r="R2267" t="str">
            <v/>
          </cell>
          <cell r="S2267" t="str">
            <v/>
          </cell>
          <cell r="T2267">
            <v>2012</v>
          </cell>
          <cell r="U2267" t="str">
            <v>启用</v>
          </cell>
          <cell r="V2267" t="str">
            <v>2012-04-09</v>
          </cell>
          <cell r="W2267" t="str">
            <v/>
          </cell>
          <cell r="X2267" t="str">
            <v>2012-04-09</v>
          </cell>
          <cell r="Y2267" t="str">
            <v/>
          </cell>
          <cell r="Z2267" t="str">
            <v>英语专业教研室</v>
          </cell>
        </row>
        <row r="2268">
          <cell r="A2268">
            <v>1212090018</v>
          </cell>
          <cell r="B2268" t="str">
            <v/>
          </cell>
          <cell r="C2268" t="str">
            <v>Selected Readings of English Newspaper and Periodics</v>
          </cell>
          <cell r="D2268" t="str">
            <v/>
          </cell>
          <cell r="E2268" t="str">
            <v>指选</v>
          </cell>
          <cell r="F2268" t="str">
            <v>英文报刊选读</v>
          </cell>
          <cell r="G2268" t="str">
            <v>外国语学院</v>
          </cell>
          <cell r="H2268" t="str">
            <v>英语类</v>
          </cell>
          <cell r="I2268" t="str">
            <v/>
          </cell>
          <cell r="J2268" t="str">
            <v>公共必修课</v>
          </cell>
          <cell r="K2268" t="str">
            <v>考试</v>
          </cell>
          <cell r="L2268" t="str">
            <v>否</v>
          </cell>
          <cell r="M2268">
            <v>1.5</v>
          </cell>
          <cell r="N2268" t="str">
            <v>学时</v>
          </cell>
          <cell r="O2268">
            <v>26</v>
          </cell>
          <cell r="P2268" t="str">
            <v>26(2)</v>
          </cell>
          <cell r="Q2268" t="str">
            <v/>
          </cell>
          <cell r="R2268" t="str">
            <v/>
          </cell>
          <cell r="S2268" t="str">
            <v/>
          </cell>
          <cell r="T2268">
            <v>2012</v>
          </cell>
          <cell r="U2268" t="str">
            <v>启用</v>
          </cell>
          <cell r="V2268" t="str">
            <v>2012-04-09</v>
          </cell>
          <cell r="W2268" t="str">
            <v/>
          </cell>
          <cell r="X2268" t="str">
            <v>2012-04-09</v>
          </cell>
          <cell r="Y2268" t="str">
            <v/>
          </cell>
          <cell r="Z2268" t="str">
            <v>英语专业教研室</v>
          </cell>
        </row>
        <row r="2269">
          <cell r="A2269">
            <v>1212090019</v>
          </cell>
          <cell r="B2269" t="str">
            <v/>
          </cell>
          <cell r="C2269" t="str">
            <v>Selected Readings of British &amp; American LiteratureⅠ</v>
          </cell>
          <cell r="D2269" t="str">
            <v/>
          </cell>
          <cell r="E2269" t="str">
            <v>指选</v>
          </cell>
          <cell r="F2269" t="str">
            <v>英美文学选读（一）</v>
          </cell>
          <cell r="G2269" t="str">
            <v>外国语学院</v>
          </cell>
          <cell r="H2269" t="str">
            <v>英语类</v>
          </cell>
          <cell r="I2269" t="str">
            <v/>
          </cell>
          <cell r="J2269" t="str">
            <v>公共必修课</v>
          </cell>
          <cell r="K2269" t="str">
            <v>考试</v>
          </cell>
          <cell r="L2269" t="str">
            <v>否</v>
          </cell>
          <cell r="M2269">
            <v>2</v>
          </cell>
          <cell r="N2269" t="str">
            <v>学时</v>
          </cell>
          <cell r="O2269">
            <v>34</v>
          </cell>
          <cell r="P2269" t="str">
            <v>34(3)</v>
          </cell>
          <cell r="Q2269" t="str">
            <v/>
          </cell>
          <cell r="R2269" t="str">
            <v/>
          </cell>
          <cell r="S2269" t="str">
            <v/>
          </cell>
          <cell r="T2269">
            <v>2012</v>
          </cell>
          <cell r="U2269" t="str">
            <v>启用</v>
          </cell>
          <cell r="V2269" t="str">
            <v>2012-04-09</v>
          </cell>
          <cell r="W2269" t="str">
            <v/>
          </cell>
          <cell r="X2269" t="str">
            <v>2012-04-09</v>
          </cell>
          <cell r="Y2269" t="str">
            <v/>
          </cell>
          <cell r="Z2269" t="str">
            <v>英语专业教研室</v>
          </cell>
        </row>
        <row r="2270">
          <cell r="A2270">
            <v>1212090020</v>
          </cell>
          <cell r="B2270" t="str">
            <v/>
          </cell>
          <cell r="C2270" t="str">
            <v>Selected Readings of British &amp; American Literature Ⅱ</v>
          </cell>
          <cell r="D2270" t="str">
            <v/>
          </cell>
          <cell r="E2270" t="str">
            <v>指选</v>
          </cell>
          <cell r="F2270" t="str">
            <v>英美文学选读（二）</v>
          </cell>
          <cell r="G2270" t="str">
            <v>外国语学院</v>
          </cell>
          <cell r="H2270" t="str">
            <v>英语类</v>
          </cell>
          <cell r="I2270" t="str">
            <v/>
          </cell>
          <cell r="J2270" t="str">
            <v>公共必修课</v>
          </cell>
          <cell r="K2270" t="str">
            <v>考试</v>
          </cell>
          <cell r="L2270" t="str">
            <v>否</v>
          </cell>
          <cell r="M2270">
            <v>2</v>
          </cell>
          <cell r="N2270" t="str">
            <v>学时</v>
          </cell>
          <cell r="O2270">
            <v>34</v>
          </cell>
          <cell r="P2270" t="str">
            <v>34(2)</v>
          </cell>
          <cell r="Q2270" t="str">
            <v/>
          </cell>
          <cell r="R2270" t="str">
            <v/>
          </cell>
          <cell r="S2270" t="str">
            <v/>
          </cell>
          <cell r="T2270">
            <v>2012</v>
          </cell>
          <cell r="U2270" t="str">
            <v>启用</v>
          </cell>
          <cell r="V2270" t="str">
            <v>2015-11-09 14:11</v>
          </cell>
          <cell r="W2270" t="str">
            <v>饶凯平</v>
          </cell>
          <cell r="X2270" t="str">
            <v>2012-04-09</v>
          </cell>
          <cell r="Y2270" t="str">
            <v/>
          </cell>
          <cell r="Z2270" t="str">
            <v>英语专业教研室</v>
          </cell>
        </row>
        <row r="2271">
          <cell r="A2271">
            <v>1212090023</v>
          </cell>
          <cell r="B2271" t="str">
            <v/>
          </cell>
          <cell r="C2271" t="str">
            <v>Audiovisual and Oral English</v>
          </cell>
          <cell r="D2271" t="str">
            <v/>
          </cell>
          <cell r="E2271" t="str">
            <v>指选</v>
          </cell>
          <cell r="F2271" t="str">
            <v>视听说</v>
          </cell>
          <cell r="G2271" t="str">
            <v>外国语学院</v>
          </cell>
          <cell r="H2271" t="str">
            <v>英语类</v>
          </cell>
          <cell r="I2271" t="str">
            <v/>
          </cell>
          <cell r="J2271" t="str">
            <v>公共必修课</v>
          </cell>
          <cell r="K2271" t="str">
            <v>考试</v>
          </cell>
          <cell r="L2271" t="str">
            <v>否</v>
          </cell>
          <cell r="M2271">
            <v>1.5</v>
          </cell>
          <cell r="N2271" t="str">
            <v>学时</v>
          </cell>
          <cell r="O2271">
            <v>26</v>
          </cell>
          <cell r="P2271" t="str">
            <v>26(2)</v>
          </cell>
          <cell r="Q2271" t="str">
            <v/>
          </cell>
          <cell r="R2271" t="str">
            <v/>
          </cell>
          <cell r="S2271" t="str">
            <v/>
          </cell>
          <cell r="T2271">
            <v>2012</v>
          </cell>
          <cell r="U2271" t="str">
            <v>启用</v>
          </cell>
          <cell r="V2271" t="str">
            <v>2012-04-09</v>
          </cell>
          <cell r="W2271" t="str">
            <v/>
          </cell>
          <cell r="X2271" t="str">
            <v>2012-04-09</v>
          </cell>
          <cell r="Y2271" t="str">
            <v/>
          </cell>
          <cell r="Z2271" t="str">
            <v>英语专业教研室</v>
          </cell>
        </row>
        <row r="2272">
          <cell r="A2272">
            <v>1212090027</v>
          </cell>
          <cell r="B2272" t="str">
            <v/>
          </cell>
          <cell r="C2272" t="str">
            <v>Common English Words General Lexicology</v>
          </cell>
          <cell r="D2272" t="str">
            <v/>
          </cell>
          <cell r="E2272" t="str">
            <v>指选</v>
          </cell>
          <cell r="F2272" t="str">
            <v>普通英语词汇学</v>
          </cell>
          <cell r="G2272" t="str">
            <v>外国语学院</v>
          </cell>
          <cell r="H2272" t="str">
            <v>英语类</v>
          </cell>
          <cell r="I2272" t="str">
            <v/>
          </cell>
          <cell r="J2272" t="str">
            <v>公共必修课</v>
          </cell>
          <cell r="K2272" t="str">
            <v>考试</v>
          </cell>
          <cell r="L2272" t="str">
            <v>否</v>
          </cell>
          <cell r="M2272">
            <v>1.5</v>
          </cell>
          <cell r="N2272" t="str">
            <v>学时</v>
          </cell>
          <cell r="O2272">
            <v>26</v>
          </cell>
          <cell r="P2272" t="str">
            <v>26(2)</v>
          </cell>
          <cell r="Q2272" t="str">
            <v/>
          </cell>
          <cell r="R2272" t="str">
            <v/>
          </cell>
          <cell r="S2272" t="str">
            <v/>
          </cell>
          <cell r="T2272">
            <v>2012</v>
          </cell>
          <cell r="U2272" t="str">
            <v>启用</v>
          </cell>
          <cell r="V2272" t="str">
            <v>2012-04-09</v>
          </cell>
          <cell r="W2272" t="str">
            <v/>
          </cell>
          <cell r="X2272" t="str">
            <v>2012-04-09</v>
          </cell>
          <cell r="Y2272" t="str">
            <v/>
          </cell>
          <cell r="Z2272" t="str">
            <v>英语专业教研室</v>
          </cell>
        </row>
        <row r="2273">
          <cell r="A2273">
            <v>1212090028</v>
          </cell>
          <cell r="B2273" t="str">
            <v/>
          </cell>
          <cell r="C2273" t="str">
            <v>Pharmaceutical English</v>
          </cell>
          <cell r="D2273" t="str">
            <v/>
          </cell>
          <cell r="E2273" t="str">
            <v>选修</v>
          </cell>
          <cell r="F2273" t="str">
            <v>药学英语</v>
          </cell>
          <cell r="G2273" t="str">
            <v>外国语学院</v>
          </cell>
          <cell r="H2273" t="str">
            <v>英语类</v>
          </cell>
          <cell r="I2273" t="str">
            <v/>
          </cell>
          <cell r="J2273" t="str">
            <v>公共必修课</v>
          </cell>
          <cell r="K2273" t="str">
            <v>考试</v>
          </cell>
          <cell r="L2273" t="str">
            <v>否</v>
          </cell>
          <cell r="M2273">
            <v>2</v>
          </cell>
          <cell r="N2273" t="str">
            <v>学时</v>
          </cell>
          <cell r="O2273">
            <v>34</v>
          </cell>
          <cell r="P2273" t="str">
            <v>34(2)</v>
          </cell>
          <cell r="Q2273" t="str">
            <v/>
          </cell>
          <cell r="R2273" t="str">
            <v/>
          </cell>
          <cell r="S2273" t="str">
            <v/>
          </cell>
          <cell r="T2273">
            <v>2012</v>
          </cell>
          <cell r="U2273" t="str">
            <v>启用</v>
          </cell>
          <cell r="V2273" t="str">
            <v>2012-04-09</v>
          </cell>
          <cell r="W2273" t="str">
            <v/>
          </cell>
          <cell r="X2273" t="str">
            <v>2012-04-09</v>
          </cell>
          <cell r="Y2273" t="str">
            <v/>
          </cell>
          <cell r="Z2273" t="str">
            <v>药学英语教研室</v>
          </cell>
        </row>
        <row r="2274">
          <cell r="A2274">
            <v>1212090029</v>
          </cell>
          <cell r="B2274" t="str">
            <v/>
          </cell>
          <cell r="C2274" t="str">
            <v>Second Foreign Language Ⅰ</v>
          </cell>
          <cell r="D2274" t="str">
            <v/>
          </cell>
          <cell r="E2274" t="str">
            <v>指选</v>
          </cell>
          <cell r="F2274" t="str">
            <v>第二外语（一）</v>
          </cell>
          <cell r="G2274" t="str">
            <v>外国语学院</v>
          </cell>
          <cell r="H2274" t="str">
            <v>英语类</v>
          </cell>
          <cell r="I2274" t="str">
            <v/>
          </cell>
          <cell r="J2274" t="str">
            <v>公共必修课</v>
          </cell>
          <cell r="K2274" t="str">
            <v>考试</v>
          </cell>
          <cell r="L2274" t="str">
            <v>否</v>
          </cell>
          <cell r="M2274">
            <v>4</v>
          </cell>
          <cell r="N2274" t="str">
            <v>学时</v>
          </cell>
          <cell r="O2274">
            <v>68</v>
          </cell>
          <cell r="P2274" t="str">
            <v>68(4)</v>
          </cell>
          <cell r="Q2274" t="str">
            <v/>
          </cell>
          <cell r="R2274" t="str">
            <v/>
          </cell>
          <cell r="S2274" t="str">
            <v/>
          </cell>
          <cell r="T2274">
            <v>2014</v>
          </cell>
          <cell r="U2274" t="str">
            <v>启用</v>
          </cell>
          <cell r="V2274" t="str">
            <v>2015-10-30 13:10</v>
          </cell>
          <cell r="W2274" t="str">
            <v/>
          </cell>
          <cell r="X2274" t="str">
            <v>2015-10-30 13:12:28</v>
          </cell>
          <cell r="Y2274" t="str">
            <v/>
          </cell>
          <cell r="Z2274" t="str">
            <v>英语专业教研室</v>
          </cell>
        </row>
        <row r="2275">
          <cell r="A2275">
            <v>1212090030</v>
          </cell>
          <cell r="B2275" t="str">
            <v/>
          </cell>
          <cell r="C2275" t="str">
            <v>Second Foreign Language Ⅱ</v>
          </cell>
          <cell r="D2275" t="str">
            <v/>
          </cell>
          <cell r="E2275" t="str">
            <v>指选</v>
          </cell>
          <cell r="F2275" t="str">
            <v>第二外语（二）</v>
          </cell>
          <cell r="G2275" t="str">
            <v>外国语学院</v>
          </cell>
          <cell r="H2275" t="str">
            <v>英语类</v>
          </cell>
          <cell r="I2275" t="str">
            <v/>
          </cell>
          <cell r="J2275" t="str">
            <v>公共必修课</v>
          </cell>
          <cell r="K2275" t="str">
            <v>考试</v>
          </cell>
          <cell r="L2275" t="str">
            <v>否</v>
          </cell>
          <cell r="M2275">
            <v>4</v>
          </cell>
          <cell r="N2275" t="str">
            <v>学时</v>
          </cell>
          <cell r="O2275">
            <v>68</v>
          </cell>
          <cell r="P2275" t="str">
            <v>68(4)</v>
          </cell>
          <cell r="Q2275" t="str">
            <v/>
          </cell>
          <cell r="R2275" t="str">
            <v/>
          </cell>
          <cell r="S2275" t="str">
            <v/>
          </cell>
          <cell r="T2275">
            <v>2014</v>
          </cell>
          <cell r="U2275" t="str">
            <v>启用</v>
          </cell>
          <cell r="V2275" t="str">
            <v>2015-10-30 13:10</v>
          </cell>
          <cell r="W2275" t="str">
            <v/>
          </cell>
          <cell r="X2275" t="str">
            <v>2015-10-30 13:14:32</v>
          </cell>
          <cell r="Y2275" t="str">
            <v/>
          </cell>
          <cell r="Z2275" t="str">
            <v>英语专业教研室</v>
          </cell>
        </row>
        <row r="2276">
          <cell r="A2276">
            <v>1212090031</v>
          </cell>
          <cell r="B2276" t="str">
            <v/>
          </cell>
          <cell r="C2276" t="str">
            <v>Second Foreign Language Ⅲ</v>
          </cell>
          <cell r="D2276" t="str">
            <v/>
          </cell>
          <cell r="E2276" t="str">
            <v>指选</v>
          </cell>
          <cell r="F2276" t="str">
            <v>第二外语（三）</v>
          </cell>
          <cell r="G2276" t="str">
            <v>外国语学院</v>
          </cell>
          <cell r="H2276" t="str">
            <v>英语类</v>
          </cell>
          <cell r="I2276" t="str">
            <v/>
          </cell>
          <cell r="J2276" t="str">
            <v>公共必修课</v>
          </cell>
          <cell r="K2276" t="str">
            <v>考试</v>
          </cell>
          <cell r="L2276" t="str">
            <v>否</v>
          </cell>
          <cell r="M2276">
            <v>4</v>
          </cell>
          <cell r="N2276" t="str">
            <v>学时</v>
          </cell>
          <cell r="O2276">
            <v>68</v>
          </cell>
          <cell r="P2276" t="str">
            <v>68(4)</v>
          </cell>
          <cell r="Q2276" t="str">
            <v/>
          </cell>
          <cell r="R2276" t="str">
            <v/>
          </cell>
          <cell r="S2276" t="str">
            <v/>
          </cell>
          <cell r="T2276">
            <v>2014</v>
          </cell>
          <cell r="U2276" t="str">
            <v>启用</v>
          </cell>
          <cell r="V2276" t="str">
            <v>2015-10-30 13:10</v>
          </cell>
          <cell r="W2276" t="str">
            <v/>
          </cell>
          <cell r="X2276" t="str">
            <v>2015-10-30 13:17:26</v>
          </cell>
          <cell r="Y2276" t="str">
            <v/>
          </cell>
          <cell r="Z2276" t="str">
            <v>英语专业教研室</v>
          </cell>
        </row>
        <row r="2277">
          <cell r="A2277">
            <v>1212090032</v>
          </cell>
          <cell r="B2277" t="str">
            <v/>
          </cell>
          <cell r="C2277" t="str">
            <v>Appreciation of classical translation</v>
          </cell>
          <cell r="D2277" t="str">
            <v/>
          </cell>
          <cell r="E2277" t="str">
            <v>指选</v>
          </cell>
          <cell r="F2277" t="str">
            <v>经典译文欣赏</v>
          </cell>
          <cell r="G2277" t="str">
            <v>外国语学院</v>
          </cell>
          <cell r="H2277" t="str">
            <v>理论类</v>
          </cell>
          <cell r="I2277" t="str">
            <v/>
          </cell>
          <cell r="J2277" t="str">
            <v>专业选修课</v>
          </cell>
          <cell r="K2277" t="str">
            <v>考试</v>
          </cell>
          <cell r="L2277" t="str">
            <v>否</v>
          </cell>
          <cell r="M2277">
            <v>1.5</v>
          </cell>
          <cell r="N2277" t="str">
            <v>学时</v>
          </cell>
          <cell r="O2277">
            <v>26</v>
          </cell>
          <cell r="P2277" t="str">
            <v>26(2)</v>
          </cell>
          <cell r="Q2277" t="str">
            <v/>
          </cell>
          <cell r="R2277" t="str">
            <v/>
          </cell>
          <cell r="S2277" t="str">
            <v/>
          </cell>
          <cell r="T2277">
            <v>2017</v>
          </cell>
          <cell r="U2277" t="str">
            <v>启用</v>
          </cell>
          <cell r="V2277" t="str">
            <v>2018-11-23 11:11</v>
          </cell>
          <cell r="W2277" t="str">
            <v/>
          </cell>
          <cell r="X2277" t="str">
            <v>2017-10-13 15:38:37</v>
          </cell>
          <cell r="Y2277" t="str">
            <v/>
          </cell>
          <cell r="Z2277" t="str">
            <v>英语专业教研室</v>
          </cell>
        </row>
        <row r="2278">
          <cell r="A2278">
            <v>1212090033</v>
          </cell>
          <cell r="B2278" t="str">
            <v/>
          </cell>
          <cell r="C2278" t="str">
            <v>Sociolinguistics</v>
          </cell>
          <cell r="D2278" t="str">
            <v/>
          </cell>
          <cell r="E2278" t="str">
            <v>选修</v>
          </cell>
          <cell r="F2278" t="str">
            <v>社会语言学</v>
          </cell>
          <cell r="G2278" t="str">
            <v>外国语学院</v>
          </cell>
          <cell r="H2278" t="str">
            <v>理论类</v>
          </cell>
          <cell r="I2278" t="str">
            <v/>
          </cell>
          <cell r="J2278" t="str">
            <v>专业选修课</v>
          </cell>
          <cell r="K2278" t="str">
            <v>考试</v>
          </cell>
          <cell r="L2278" t="str">
            <v>否</v>
          </cell>
          <cell r="M2278">
            <v>1.5</v>
          </cell>
          <cell r="N2278" t="str">
            <v>学时</v>
          </cell>
          <cell r="O2278">
            <v>26</v>
          </cell>
          <cell r="P2278" t="str">
            <v>26(2)</v>
          </cell>
          <cell r="Q2278" t="str">
            <v/>
          </cell>
          <cell r="R2278" t="str">
            <v/>
          </cell>
          <cell r="S2278" t="str">
            <v/>
          </cell>
          <cell r="T2278">
            <v>2017</v>
          </cell>
          <cell r="U2278" t="str">
            <v>启用</v>
          </cell>
          <cell r="V2278" t="str">
            <v>2024-09-10 09:09</v>
          </cell>
          <cell r="W2278" t="str">
            <v/>
          </cell>
          <cell r="X2278" t="str">
            <v>2017-10-13 15:41:48</v>
          </cell>
          <cell r="Y2278" t="str">
            <v/>
          </cell>
          <cell r="Z2278" t="str">
            <v>英语专业教研室</v>
          </cell>
        </row>
        <row r="2279">
          <cell r="A2279">
            <v>1212090034</v>
          </cell>
          <cell r="B2279" t="str">
            <v/>
          </cell>
          <cell r="C2279" t="str">
            <v>Pharmaceutical Patent Translation</v>
          </cell>
          <cell r="D2279" t="str">
            <v/>
          </cell>
          <cell r="E2279" t="str">
            <v>指选</v>
          </cell>
          <cell r="F2279" t="str">
            <v>药学专利翻译</v>
          </cell>
          <cell r="G2279" t="str">
            <v>外国语学院</v>
          </cell>
          <cell r="H2279" t="str">
            <v>理论类</v>
          </cell>
          <cell r="I2279" t="str">
            <v/>
          </cell>
          <cell r="J2279" t="str">
            <v>专业选修课</v>
          </cell>
          <cell r="K2279" t="str">
            <v>考试</v>
          </cell>
          <cell r="L2279" t="str">
            <v>否</v>
          </cell>
          <cell r="M2279">
            <v>1.5</v>
          </cell>
          <cell r="N2279" t="str">
            <v>学时</v>
          </cell>
          <cell r="O2279">
            <v>26</v>
          </cell>
          <cell r="P2279" t="str">
            <v>26(2)</v>
          </cell>
          <cell r="Q2279" t="str">
            <v/>
          </cell>
          <cell r="R2279" t="str">
            <v/>
          </cell>
          <cell r="S2279" t="str">
            <v/>
          </cell>
          <cell r="T2279">
            <v>2017</v>
          </cell>
          <cell r="U2279" t="str">
            <v>启用</v>
          </cell>
          <cell r="V2279" t="str">
            <v>2020-07-17 16:07</v>
          </cell>
          <cell r="W2279" t="str">
            <v>饶凯平</v>
          </cell>
          <cell r="X2279" t="str">
            <v>2017-10-13 15:43:01</v>
          </cell>
          <cell r="Y2279" t="str">
            <v/>
          </cell>
          <cell r="Z2279" t="str">
            <v>英语专业教研室</v>
          </cell>
        </row>
        <row r="2280">
          <cell r="A2280">
            <v>1212090035</v>
          </cell>
          <cell r="B2280" t="str">
            <v/>
          </cell>
          <cell r="C2280" t="str">
            <v>English debate</v>
          </cell>
          <cell r="D2280" t="str">
            <v/>
          </cell>
          <cell r="E2280" t="str">
            <v>指选</v>
          </cell>
          <cell r="F2280" t="str">
            <v>英语辩论</v>
          </cell>
          <cell r="G2280" t="str">
            <v>外国语学院</v>
          </cell>
          <cell r="H2280" t="str">
            <v>理论类</v>
          </cell>
          <cell r="I2280" t="str">
            <v/>
          </cell>
          <cell r="J2280" t="str">
            <v>专业选修课</v>
          </cell>
          <cell r="K2280" t="str">
            <v>考试</v>
          </cell>
          <cell r="L2280" t="str">
            <v>否</v>
          </cell>
          <cell r="M2280">
            <v>1.5</v>
          </cell>
          <cell r="N2280" t="str">
            <v>学时</v>
          </cell>
          <cell r="O2280">
            <v>26</v>
          </cell>
          <cell r="P2280" t="str">
            <v>26(2)</v>
          </cell>
          <cell r="Q2280" t="str">
            <v/>
          </cell>
          <cell r="R2280" t="str">
            <v/>
          </cell>
          <cell r="S2280" t="str">
            <v/>
          </cell>
          <cell r="T2280">
            <v>2017</v>
          </cell>
          <cell r="U2280" t="str">
            <v>启用</v>
          </cell>
          <cell r="V2280" t="str">
            <v>2018-11-23 11:11</v>
          </cell>
          <cell r="W2280" t="str">
            <v/>
          </cell>
          <cell r="X2280" t="str">
            <v>2017-10-13 15:44:02</v>
          </cell>
          <cell r="Y2280" t="str">
            <v/>
          </cell>
          <cell r="Z2280" t="str">
            <v>英语专业教研室</v>
          </cell>
        </row>
        <row r="2281">
          <cell r="A2281">
            <v>1212090036</v>
          </cell>
          <cell r="B2281" t="str">
            <v/>
          </cell>
          <cell r="C2281" t="str">
            <v>English lexicology</v>
          </cell>
          <cell r="D2281" t="str">
            <v/>
          </cell>
          <cell r="E2281" t="str">
            <v>指选</v>
          </cell>
          <cell r="F2281" t="str">
            <v>英语词汇学</v>
          </cell>
          <cell r="G2281" t="str">
            <v>外国语学院</v>
          </cell>
          <cell r="H2281" t="str">
            <v>理论类</v>
          </cell>
          <cell r="I2281" t="str">
            <v/>
          </cell>
          <cell r="J2281" t="str">
            <v>专业选修课</v>
          </cell>
          <cell r="K2281" t="str">
            <v>考试</v>
          </cell>
          <cell r="L2281" t="str">
            <v>否</v>
          </cell>
          <cell r="M2281">
            <v>1.5</v>
          </cell>
          <cell r="N2281" t="str">
            <v>学时</v>
          </cell>
          <cell r="O2281">
            <v>26</v>
          </cell>
          <cell r="P2281" t="str">
            <v>26(2)</v>
          </cell>
          <cell r="Q2281" t="str">
            <v/>
          </cell>
          <cell r="R2281" t="str">
            <v/>
          </cell>
          <cell r="S2281" t="str">
            <v/>
          </cell>
          <cell r="T2281">
            <v>2017</v>
          </cell>
          <cell r="U2281" t="str">
            <v>启用</v>
          </cell>
          <cell r="V2281" t="str">
            <v>2018-11-23 11:11</v>
          </cell>
          <cell r="W2281" t="str">
            <v/>
          </cell>
          <cell r="X2281" t="str">
            <v>2017-10-13 15:45:00</v>
          </cell>
          <cell r="Y2281" t="str">
            <v/>
          </cell>
          <cell r="Z2281" t="str">
            <v>英语专业教研室</v>
          </cell>
        </row>
        <row r="2282">
          <cell r="A2282">
            <v>1212090037</v>
          </cell>
          <cell r="B2282" t="str">
            <v/>
          </cell>
          <cell r="C2282" t="str">
            <v>English prose</v>
          </cell>
          <cell r="D2282" t="str">
            <v/>
          </cell>
          <cell r="E2282" t="str">
            <v>选修</v>
          </cell>
          <cell r="F2282" t="str">
            <v>英语散文</v>
          </cell>
          <cell r="G2282" t="str">
            <v>外国语学院</v>
          </cell>
          <cell r="H2282" t="str">
            <v>理论类</v>
          </cell>
          <cell r="I2282" t="str">
            <v/>
          </cell>
          <cell r="J2282" t="str">
            <v>专业选修课</v>
          </cell>
          <cell r="K2282" t="str">
            <v>考试</v>
          </cell>
          <cell r="L2282" t="str">
            <v>否</v>
          </cell>
          <cell r="M2282">
            <v>1.5</v>
          </cell>
          <cell r="N2282" t="str">
            <v>学时</v>
          </cell>
          <cell r="O2282">
            <v>26</v>
          </cell>
          <cell r="P2282" t="str">
            <v>26(2)</v>
          </cell>
          <cell r="Q2282" t="str">
            <v/>
          </cell>
          <cell r="R2282" t="str">
            <v/>
          </cell>
          <cell r="S2282" t="str">
            <v/>
          </cell>
          <cell r="T2282">
            <v>2017</v>
          </cell>
          <cell r="U2282" t="str">
            <v>启用</v>
          </cell>
          <cell r="V2282" t="str">
            <v>2018-11-23 11:11</v>
          </cell>
          <cell r="W2282" t="str">
            <v/>
          </cell>
          <cell r="X2282" t="str">
            <v>2017-10-13 15:45:54</v>
          </cell>
          <cell r="Y2282" t="str">
            <v/>
          </cell>
          <cell r="Z2282" t="str">
            <v>英语专业教研室</v>
          </cell>
        </row>
        <row r="2283">
          <cell r="A2283">
            <v>1212090038</v>
          </cell>
          <cell r="B2283" t="str">
            <v/>
          </cell>
          <cell r="C2283" t="str">
            <v>English poetry</v>
          </cell>
          <cell r="D2283" t="str">
            <v/>
          </cell>
          <cell r="E2283" t="str">
            <v>选修</v>
          </cell>
          <cell r="F2283" t="str">
            <v>英语诗歌</v>
          </cell>
          <cell r="G2283" t="str">
            <v>外国语学院</v>
          </cell>
          <cell r="H2283" t="str">
            <v>理论类</v>
          </cell>
          <cell r="I2283" t="str">
            <v/>
          </cell>
          <cell r="J2283" t="str">
            <v>专业选修课</v>
          </cell>
          <cell r="K2283" t="str">
            <v>考试</v>
          </cell>
          <cell r="L2283" t="str">
            <v>否</v>
          </cell>
          <cell r="M2283">
            <v>1.5</v>
          </cell>
          <cell r="N2283" t="str">
            <v>学时</v>
          </cell>
          <cell r="O2283">
            <v>26</v>
          </cell>
          <cell r="P2283" t="str">
            <v>26(2)</v>
          </cell>
          <cell r="Q2283" t="str">
            <v/>
          </cell>
          <cell r="R2283" t="str">
            <v/>
          </cell>
          <cell r="S2283" t="str">
            <v/>
          </cell>
          <cell r="T2283">
            <v>2017</v>
          </cell>
          <cell r="U2283" t="str">
            <v>启用</v>
          </cell>
          <cell r="V2283" t="str">
            <v>2018-11-23 11:11</v>
          </cell>
          <cell r="W2283" t="str">
            <v/>
          </cell>
          <cell r="X2283" t="str">
            <v>2017-10-13 15:46:52</v>
          </cell>
          <cell r="Y2283" t="str">
            <v/>
          </cell>
          <cell r="Z2283" t="str">
            <v>英语专业教研室</v>
          </cell>
        </row>
        <row r="2284">
          <cell r="A2284">
            <v>1212090039</v>
          </cell>
          <cell r="B2284" t="str">
            <v/>
          </cell>
          <cell r="C2284" t="str">
            <v>English drama</v>
          </cell>
          <cell r="D2284" t="str">
            <v/>
          </cell>
          <cell r="E2284" t="str">
            <v>选修</v>
          </cell>
          <cell r="F2284" t="str">
            <v>英语戏剧</v>
          </cell>
          <cell r="G2284" t="str">
            <v>外国语学院</v>
          </cell>
          <cell r="H2284" t="str">
            <v>理论类</v>
          </cell>
          <cell r="I2284" t="str">
            <v/>
          </cell>
          <cell r="J2284" t="str">
            <v>专业选修课</v>
          </cell>
          <cell r="K2284" t="str">
            <v>考试</v>
          </cell>
          <cell r="L2284" t="str">
            <v>否</v>
          </cell>
          <cell r="M2284">
            <v>1.5</v>
          </cell>
          <cell r="N2284" t="str">
            <v>学时</v>
          </cell>
          <cell r="O2284">
            <v>26</v>
          </cell>
          <cell r="P2284" t="str">
            <v>26(2)</v>
          </cell>
          <cell r="Q2284" t="str">
            <v/>
          </cell>
          <cell r="R2284" t="str">
            <v/>
          </cell>
          <cell r="S2284" t="str">
            <v/>
          </cell>
          <cell r="T2284">
            <v>2017</v>
          </cell>
          <cell r="U2284" t="str">
            <v>启用</v>
          </cell>
          <cell r="V2284" t="str">
            <v>2018-11-23 11:11</v>
          </cell>
          <cell r="W2284" t="str">
            <v/>
          </cell>
          <cell r="X2284" t="str">
            <v>2017-10-13 15:47:52</v>
          </cell>
          <cell r="Y2284" t="str">
            <v/>
          </cell>
          <cell r="Z2284" t="str">
            <v>英语专业教研室</v>
          </cell>
        </row>
        <row r="2285">
          <cell r="A2285">
            <v>1212090040</v>
          </cell>
          <cell r="B2285" t="str">
            <v/>
          </cell>
          <cell r="C2285" t="str">
            <v>English novels</v>
          </cell>
          <cell r="D2285" t="str">
            <v/>
          </cell>
          <cell r="E2285" t="str">
            <v>选修</v>
          </cell>
          <cell r="F2285" t="str">
            <v>英语小说</v>
          </cell>
          <cell r="G2285" t="str">
            <v>外国语学院</v>
          </cell>
          <cell r="H2285" t="str">
            <v>理论类</v>
          </cell>
          <cell r="I2285" t="str">
            <v/>
          </cell>
          <cell r="J2285" t="str">
            <v>专业选修课</v>
          </cell>
          <cell r="K2285" t="str">
            <v>考试</v>
          </cell>
          <cell r="L2285" t="str">
            <v>否</v>
          </cell>
          <cell r="M2285">
            <v>1.5</v>
          </cell>
          <cell r="N2285" t="str">
            <v>学时</v>
          </cell>
          <cell r="O2285">
            <v>26</v>
          </cell>
          <cell r="P2285" t="str">
            <v>26(2)</v>
          </cell>
          <cell r="Q2285" t="str">
            <v/>
          </cell>
          <cell r="R2285" t="str">
            <v/>
          </cell>
          <cell r="S2285" t="str">
            <v/>
          </cell>
          <cell r="T2285">
            <v>2017</v>
          </cell>
          <cell r="U2285" t="str">
            <v>启用</v>
          </cell>
          <cell r="V2285" t="str">
            <v>2018-11-23 11:11</v>
          </cell>
          <cell r="W2285" t="str">
            <v/>
          </cell>
          <cell r="X2285" t="str">
            <v>2017-10-13 15:48:41</v>
          </cell>
          <cell r="Y2285" t="str">
            <v/>
          </cell>
          <cell r="Z2285" t="str">
            <v>英语专业教研室</v>
          </cell>
        </row>
        <row r="2286">
          <cell r="A2286">
            <v>1212090041</v>
          </cell>
          <cell r="B2286" t="str">
            <v/>
          </cell>
          <cell r="C2286" t="str">
            <v>English rhetoric</v>
          </cell>
          <cell r="D2286" t="str">
            <v/>
          </cell>
          <cell r="E2286" t="str">
            <v>选修</v>
          </cell>
          <cell r="F2286" t="str">
            <v>英语修辞学</v>
          </cell>
          <cell r="G2286" t="str">
            <v>外国语学院</v>
          </cell>
          <cell r="H2286" t="str">
            <v>理论类</v>
          </cell>
          <cell r="I2286" t="str">
            <v/>
          </cell>
          <cell r="J2286" t="str">
            <v>专业选修课</v>
          </cell>
          <cell r="K2286" t="str">
            <v>考试</v>
          </cell>
          <cell r="L2286" t="str">
            <v>否</v>
          </cell>
          <cell r="M2286">
            <v>1.5</v>
          </cell>
          <cell r="N2286" t="str">
            <v>学时</v>
          </cell>
          <cell r="O2286">
            <v>26</v>
          </cell>
          <cell r="P2286" t="str">
            <v>26(2)</v>
          </cell>
          <cell r="Q2286" t="str">
            <v/>
          </cell>
          <cell r="R2286" t="str">
            <v/>
          </cell>
          <cell r="S2286" t="str">
            <v/>
          </cell>
          <cell r="T2286">
            <v>2017</v>
          </cell>
          <cell r="U2286" t="str">
            <v>启用</v>
          </cell>
          <cell r="V2286" t="str">
            <v>2018-11-23 11:11</v>
          </cell>
          <cell r="W2286" t="str">
            <v/>
          </cell>
          <cell r="X2286" t="str">
            <v>2017-10-13 15:49:45</v>
          </cell>
          <cell r="Y2286" t="str">
            <v/>
          </cell>
          <cell r="Z2286" t="str">
            <v>英语专业教研室</v>
          </cell>
        </row>
        <row r="2287">
          <cell r="A2287">
            <v>1212090042</v>
          </cell>
          <cell r="B2287" t="str">
            <v/>
          </cell>
          <cell r="C2287" t="str">
            <v>English speaking</v>
          </cell>
          <cell r="D2287" t="str">
            <v/>
          </cell>
          <cell r="E2287" t="str">
            <v>指选</v>
          </cell>
          <cell r="F2287" t="str">
            <v>英语演讲</v>
          </cell>
          <cell r="G2287" t="str">
            <v>外国语学院</v>
          </cell>
          <cell r="H2287" t="str">
            <v>理论类</v>
          </cell>
          <cell r="I2287" t="str">
            <v/>
          </cell>
          <cell r="J2287" t="str">
            <v>专业选修课</v>
          </cell>
          <cell r="K2287" t="str">
            <v>考试</v>
          </cell>
          <cell r="L2287" t="str">
            <v>否</v>
          </cell>
          <cell r="M2287">
            <v>1.5</v>
          </cell>
          <cell r="N2287" t="str">
            <v>学时</v>
          </cell>
          <cell r="O2287">
            <v>26</v>
          </cell>
          <cell r="P2287" t="str">
            <v>26(2)</v>
          </cell>
          <cell r="Q2287" t="str">
            <v/>
          </cell>
          <cell r="R2287" t="str">
            <v/>
          </cell>
          <cell r="S2287" t="str">
            <v/>
          </cell>
          <cell r="T2287">
            <v>2017</v>
          </cell>
          <cell r="U2287" t="str">
            <v>启用</v>
          </cell>
          <cell r="V2287" t="str">
            <v>2018-11-23 11:11</v>
          </cell>
          <cell r="W2287" t="str">
            <v/>
          </cell>
          <cell r="X2287" t="str">
            <v>2017-10-13 15:50:42</v>
          </cell>
          <cell r="Y2287" t="str">
            <v/>
          </cell>
          <cell r="Z2287" t="str">
            <v>英语专业教研室</v>
          </cell>
        </row>
        <row r="2288">
          <cell r="A2288">
            <v>1212090043</v>
          </cell>
          <cell r="B2288" t="str">
            <v/>
          </cell>
          <cell r="C2288" t="str">
            <v>English grammar theory</v>
          </cell>
          <cell r="D2288" t="str">
            <v/>
          </cell>
          <cell r="E2288" t="str">
            <v>指选</v>
          </cell>
          <cell r="F2288" t="str">
            <v>英语语法理论</v>
          </cell>
          <cell r="G2288" t="str">
            <v>外国语学院</v>
          </cell>
          <cell r="H2288" t="str">
            <v>理论类</v>
          </cell>
          <cell r="I2288" t="str">
            <v/>
          </cell>
          <cell r="J2288" t="str">
            <v>专业选修课</v>
          </cell>
          <cell r="K2288" t="str">
            <v>考试</v>
          </cell>
          <cell r="L2288" t="str">
            <v>否</v>
          </cell>
          <cell r="M2288">
            <v>1.5</v>
          </cell>
          <cell r="N2288" t="str">
            <v>学时</v>
          </cell>
          <cell r="O2288">
            <v>26</v>
          </cell>
          <cell r="P2288" t="str">
            <v>26(2)</v>
          </cell>
          <cell r="Q2288" t="str">
            <v/>
          </cell>
          <cell r="R2288" t="str">
            <v/>
          </cell>
          <cell r="S2288" t="str">
            <v/>
          </cell>
          <cell r="T2288">
            <v>2017</v>
          </cell>
          <cell r="U2288" t="str">
            <v>启用</v>
          </cell>
          <cell r="V2288" t="str">
            <v>2018-11-23 11:11</v>
          </cell>
          <cell r="W2288" t="str">
            <v/>
          </cell>
          <cell r="X2288" t="str">
            <v>2017-10-13 15:51:41</v>
          </cell>
          <cell r="Y2288" t="str">
            <v/>
          </cell>
          <cell r="Z2288" t="str">
            <v>英语专业教研室</v>
          </cell>
        </row>
        <row r="2289">
          <cell r="A2289">
            <v>1212090044</v>
          </cell>
          <cell r="B2289" t="str">
            <v/>
          </cell>
          <cell r="C2289" t="str">
            <v>English pragmatics</v>
          </cell>
          <cell r="D2289" t="str">
            <v/>
          </cell>
          <cell r="E2289" t="str">
            <v>选修</v>
          </cell>
          <cell r="F2289" t="str">
            <v>英语语用学</v>
          </cell>
          <cell r="G2289" t="str">
            <v>外国语学院</v>
          </cell>
          <cell r="H2289" t="str">
            <v>理论类</v>
          </cell>
          <cell r="I2289" t="str">
            <v/>
          </cell>
          <cell r="J2289" t="str">
            <v>专业选修课</v>
          </cell>
          <cell r="K2289" t="str">
            <v>考试</v>
          </cell>
          <cell r="L2289" t="str">
            <v>否</v>
          </cell>
          <cell r="M2289">
            <v>1.5</v>
          </cell>
          <cell r="N2289" t="str">
            <v>学时</v>
          </cell>
          <cell r="O2289">
            <v>26</v>
          </cell>
          <cell r="P2289" t="str">
            <v>26(2)</v>
          </cell>
          <cell r="Q2289" t="str">
            <v/>
          </cell>
          <cell r="R2289" t="str">
            <v/>
          </cell>
          <cell r="S2289" t="str">
            <v/>
          </cell>
          <cell r="T2289">
            <v>2017</v>
          </cell>
          <cell r="U2289" t="str">
            <v>启用</v>
          </cell>
          <cell r="V2289" t="str">
            <v>2018-11-23 10:11</v>
          </cell>
          <cell r="W2289" t="str">
            <v/>
          </cell>
          <cell r="X2289" t="str">
            <v>2017-10-13 15:52:44</v>
          </cell>
          <cell r="Y2289" t="str">
            <v/>
          </cell>
          <cell r="Z2289" t="str">
            <v>英语专业教研室</v>
          </cell>
        </row>
        <row r="2290">
          <cell r="A2290">
            <v>1212090045</v>
          </cell>
          <cell r="B2290" t="str">
            <v/>
          </cell>
          <cell r="C2290" t="str">
            <v>Pharmaceutical English （2）</v>
          </cell>
          <cell r="D2290" t="str">
            <v/>
          </cell>
          <cell r="E2290" t="str">
            <v>指选</v>
          </cell>
          <cell r="F2290" t="str">
            <v>药学英语（二）</v>
          </cell>
          <cell r="G2290" t="str">
            <v>外国语学院</v>
          </cell>
          <cell r="H2290" t="str">
            <v>理论类</v>
          </cell>
          <cell r="I2290" t="str">
            <v/>
          </cell>
          <cell r="J2290" t="str">
            <v>专业选修课</v>
          </cell>
          <cell r="K2290" t="str">
            <v>考试</v>
          </cell>
          <cell r="L2290" t="str">
            <v>否</v>
          </cell>
          <cell r="M2290">
            <v>2</v>
          </cell>
          <cell r="N2290" t="str">
            <v>学时</v>
          </cell>
          <cell r="O2290">
            <v>34</v>
          </cell>
          <cell r="P2290" t="str">
            <v>34(2)</v>
          </cell>
          <cell r="Q2290" t="str">
            <v/>
          </cell>
          <cell r="R2290" t="str">
            <v/>
          </cell>
          <cell r="S2290" t="str">
            <v/>
          </cell>
          <cell r="T2290">
            <v>2017</v>
          </cell>
          <cell r="U2290" t="str">
            <v>启用</v>
          </cell>
          <cell r="V2290" t="str">
            <v>2018-11-23 11:11</v>
          </cell>
          <cell r="W2290" t="str">
            <v/>
          </cell>
          <cell r="X2290" t="str">
            <v>2017-10-13 15:53:45</v>
          </cell>
          <cell r="Y2290" t="str">
            <v/>
          </cell>
          <cell r="Z2290" t="str">
            <v>药学英语教研室</v>
          </cell>
        </row>
        <row r="2291">
          <cell r="A2291">
            <v>1212090046</v>
          </cell>
          <cell r="B2291" t="str">
            <v/>
          </cell>
          <cell r="C2291" t="str">
            <v>Pharmaceutical English (1)</v>
          </cell>
          <cell r="D2291" t="str">
            <v/>
          </cell>
          <cell r="E2291" t="str">
            <v>指选</v>
          </cell>
          <cell r="F2291" t="str">
            <v>药学英语（一）</v>
          </cell>
          <cell r="G2291" t="str">
            <v>外国语学院</v>
          </cell>
          <cell r="H2291" t="str">
            <v>理论类</v>
          </cell>
          <cell r="I2291" t="str">
            <v/>
          </cell>
          <cell r="J2291" t="str">
            <v>专业选修课</v>
          </cell>
          <cell r="K2291" t="str">
            <v>考试</v>
          </cell>
          <cell r="L2291" t="str">
            <v>否</v>
          </cell>
          <cell r="M2291">
            <v>2</v>
          </cell>
          <cell r="N2291" t="str">
            <v>学时</v>
          </cell>
          <cell r="O2291">
            <v>34</v>
          </cell>
          <cell r="P2291" t="str">
            <v>34(2)</v>
          </cell>
          <cell r="Q2291" t="str">
            <v/>
          </cell>
          <cell r="R2291" t="str">
            <v/>
          </cell>
          <cell r="S2291" t="str">
            <v/>
          </cell>
          <cell r="T2291">
            <v>2017</v>
          </cell>
          <cell r="U2291" t="str">
            <v>启用</v>
          </cell>
          <cell r="V2291" t="str">
            <v>2018-11-23 11:11</v>
          </cell>
          <cell r="W2291" t="str">
            <v/>
          </cell>
          <cell r="X2291" t="str">
            <v>2017-10-13 15:54:41</v>
          </cell>
          <cell r="Y2291" t="str">
            <v/>
          </cell>
          <cell r="Z2291" t="str">
            <v>药学英语教研室</v>
          </cell>
        </row>
        <row r="2292">
          <cell r="A2292">
            <v>1212090047</v>
          </cell>
          <cell r="B2292" t="str">
            <v/>
          </cell>
          <cell r="C2292" t="str">
            <v>English literature history (2)</v>
          </cell>
          <cell r="D2292" t="str">
            <v/>
          </cell>
          <cell r="E2292" t="str">
            <v>指选</v>
          </cell>
          <cell r="F2292" t="str">
            <v>英语文学史（二）</v>
          </cell>
          <cell r="G2292" t="str">
            <v>外国语学院</v>
          </cell>
          <cell r="H2292" t="str">
            <v>理论类</v>
          </cell>
          <cell r="I2292" t="str">
            <v/>
          </cell>
          <cell r="J2292" t="str">
            <v>专业选修课</v>
          </cell>
          <cell r="K2292" t="str">
            <v>考试</v>
          </cell>
          <cell r="L2292" t="str">
            <v>否</v>
          </cell>
          <cell r="M2292">
            <v>2</v>
          </cell>
          <cell r="N2292" t="str">
            <v>学时</v>
          </cell>
          <cell r="O2292">
            <v>34</v>
          </cell>
          <cell r="P2292" t="str">
            <v>34(2)</v>
          </cell>
          <cell r="Q2292" t="str">
            <v/>
          </cell>
          <cell r="R2292" t="str">
            <v/>
          </cell>
          <cell r="S2292" t="str">
            <v/>
          </cell>
          <cell r="T2292">
            <v>2017</v>
          </cell>
          <cell r="U2292" t="str">
            <v>启用</v>
          </cell>
          <cell r="V2292" t="str">
            <v>2018-11-23 10:11</v>
          </cell>
          <cell r="W2292" t="str">
            <v/>
          </cell>
          <cell r="X2292" t="str">
            <v>2017-10-13 15:55:38</v>
          </cell>
          <cell r="Y2292" t="str">
            <v/>
          </cell>
          <cell r="Z2292" t="str">
            <v>英语专业教研室</v>
          </cell>
        </row>
        <row r="2293">
          <cell r="A2293">
            <v>1212090048</v>
          </cell>
          <cell r="B2293" t="str">
            <v/>
          </cell>
          <cell r="C2293" t="str">
            <v>History of English literature (1)</v>
          </cell>
          <cell r="D2293" t="str">
            <v/>
          </cell>
          <cell r="E2293" t="str">
            <v>指选</v>
          </cell>
          <cell r="F2293" t="str">
            <v>英语文学史（一）</v>
          </cell>
          <cell r="G2293" t="str">
            <v>外国语学院</v>
          </cell>
          <cell r="H2293" t="str">
            <v>理论类</v>
          </cell>
          <cell r="I2293" t="str">
            <v/>
          </cell>
          <cell r="J2293" t="str">
            <v>专业选修课</v>
          </cell>
          <cell r="K2293" t="str">
            <v>考试</v>
          </cell>
          <cell r="L2293" t="str">
            <v>否</v>
          </cell>
          <cell r="M2293">
            <v>2</v>
          </cell>
          <cell r="N2293" t="str">
            <v>学时</v>
          </cell>
          <cell r="O2293">
            <v>34</v>
          </cell>
          <cell r="P2293" t="str">
            <v>34(2)</v>
          </cell>
          <cell r="Q2293" t="str">
            <v/>
          </cell>
          <cell r="R2293" t="str">
            <v/>
          </cell>
          <cell r="S2293" t="str">
            <v/>
          </cell>
          <cell r="T2293">
            <v>2017</v>
          </cell>
          <cell r="U2293" t="str">
            <v>启用</v>
          </cell>
          <cell r="V2293" t="str">
            <v>2018-11-23 11:11</v>
          </cell>
          <cell r="W2293" t="str">
            <v/>
          </cell>
          <cell r="X2293" t="str">
            <v>2017-10-13 15:56:25</v>
          </cell>
          <cell r="Y2293" t="str">
            <v/>
          </cell>
          <cell r="Z2293" t="str">
            <v>英语专业教研室</v>
          </cell>
        </row>
        <row r="2294">
          <cell r="A2294">
            <v>1212090049</v>
          </cell>
          <cell r="B2294" t="str">
            <v/>
          </cell>
          <cell r="C2294" t="str">
            <v>Superior level 2 external</v>
          </cell>
          <cell r="D2294" t="str">
            <v/>
          </cell>
          <cell r="E2294" t="str">
            <v>选修</v>
          </cell>
          <cell r="F2294" t="str">
            <v>高级二外</v>
          </cell>
          <cell r="G2294" t="str">
            <v>外国语学院</v>
          </cell>
          <cell r="H2294" t="str">
            <v>理论类</v>
          </cell>
          <cell r="I2294" t="str">
            <v/>
          </cell>
          <cell r="J2294" t="str">
            <v>专业选修课</v>
          </cell>
          <cell r="K2294" t="str">
            <v>考试</v>
          </cell>
          <cell r="L2294" t="str">
            <v>否</v>
          </cell>
          <cell r="M2294">
            <v>4</v>
          </cell>
          <cell r="N2294" t="str">
            <v>学时</v>
          </cell>
          <cell r="O2294">
            <v>68</v>
          </cell>
          <cell r="P2294" t="str">
            <v>68(4)</v>
          </cell>
          <cell r="Q2294" t="str">
            <v/>
          </cell>
          <cell r="R2294" t="str">
            <v/>
          </cell>
          <cell r="S2294" t="str">
            <v/>
          </cell>
          <cell r="T2294">
            <v>2017</v>
          </cell>
          <cell r="U2294" t="str">
            <v>启用</v>
          </cell>
          <cell r="V2294" t="str">
            <v>2018-11-23 11:11</v>
          </cell>
          <cell r="W2294" t="str">
            <v/>
          </cell>
          <cell r="X2294" t="str">
            <v>2017-10-13 15:57:26</v>
          </cell>
          <cell r="Y2294" t="str">
            <v/>
          </cell>
          <cell r="Z2294" t="str">
            <v>英语专业教研室</v>
          </cell>
        </row>
        <row r="2295">
          <cell r="A2295">
            <v>1212090050</v>
          </cell>
          <cell r="B2295" t="str">
            <v/>
          </cell>
          <cell r="C2295" t="str">
            <v>Intermediate second foreign language</v>
          </cell>
          <cell r="D2295" t="str">
            <v/>
          </cell>
          <cell r="E2295" t="str">
            <v>选修</v>
          </cell>
          <cell r="F2295" t="str">
            <v>中级二外</v>
          </cell>
          <cell r="G2295" t="str">
            <v>外国语学院</v>
          </cell>
          <cell r="H2295" t="str">
            <v>理论类</v>
          </cell>
          <cell r="I2295" t="str">
            <v/>
          </cell>
          <cell r="J2295" t="str">
            <v>专业选修课</v>
          </cell>
          <cell r="K2295" t="str">
            <v>考试</v>
          </cell>
          <cell r="L2295" t="str">
            <v>否</v>
          </cell>
          <cell r="M2295">
            <v>4</v>
          </cell>
          <cell r="N2295" t="str">
            <v>学时</v>
          </cell>
          <cell r="O2295">
            <v>68</v>
          </cell>
          <cell r="P2295" t="str">
            <v>68(4)</v>
          </cell>
          <cell r="Q2295" t="str">
            <v/>
          </cell>
          <cell r="R2295" t="str">
            <v/>
          </cell>
          <cell r="S2295" t="str">
            <v/>
          </cell>
          <cell r="T2295">
            <v>2017</v>
          </cell>
          <cell r="U2295" t="str">
            <v>启用</v>
          </cell>
          <cell r="V2295" t="str">
            <v>2018-11-23 10:11</v>
          </cell>
          <cell r="W2295" t="str">
            <v/>
          </cell>
          <cell r="X2295" t="str">
            <v>2017-10-13 15:58:20</v>
          </cell>
          <cell r="Y2295" t="str">
            <v/>
          </cell>
          <cell r="Z2295" t="str">
            <v>英语专业教研室</v>
          </cell>
        </row>
        <row r="2296">
          <cell r="A2296">
            <v>1212090051</v>
          </cell>
          <cell r="B2296" t="str">
            <v/>
          </cell>
          <cell r="C2296" t="str">
            <v>History of Western Pharmacy</v>
          </cell>
          <cell r="D2296" t="str">
            <v/>
          </cell>
          <cell r="E2296" t="str">
            <v>选修</v>
          </cell>
          <cell r="F2296" t="str">
            <v>西方药学史</v>
          </cell>
          <cell r="G2296" t="str">
            <v>外国语学院</v>
          </cell>
          <cell r="H2296" t="str">
            <v>英语类</v>
          </cell>
          <cell r="I2296" t="str">
            <v/>
          </cell>
          <cell r="J2296" t="str">
            <v>专业选修课</v>
          </cell>
          <cell r="K2296" t="str">
            <v>考试</v>
          </cell>
          <cell r="L2296" t="str">
            <v>否</v>
          </cell>
          <cell r="M2296">
            <v>1.5</v>
          </cell>
          <cell r="N2296" t="str">
            <v>学时</v>
          </cell>
          <cell r="O2296">
            <v>26</v>
          </cell>
          <cell r="P2296" t="str">
            <v>26(2)</v>
          </cell>
          <cell r="Q2296" t="str">
            <v/>
          </cell>
          <cell r="R2296" t="str">
            <v/>
          </cell>
          <cell r="S2296" t="str">
            <v/>
          </cell>
          <cell r="T2296">
            <v>2018</v>
          </cell>
          <cell r="U2296" t="str">
            <v>启用</v>
          </cell>
          <cell r="V2296" t="str">
            <v>2023-12-22 10:12</v>
          </cell>
          <cell r="W2296" t="str">
            <v/>
          </cell>
          <cell r="X2296" t="str">
            <v>2019-05-07 15:55:08</v>
          </cell>
          <cell r="Y2296" t="str">
            <v/>
          </cell>
          <cell r="Z2296" t="str">
            <v>英语专业教研室</v>
          </cell>
        </row>
        <row r="2297">
          <cell r="A2297">
            <v>1212090052</v>
          </cell>
          <cell r="B2297" t="str">
            <v/>
          </cell>
          <cell r="C2297" t="str">
            <v>Drug International Registration</v>
          </cell>
          <cell r="D2297" t="str">
            <v/>
          </cell>
          <cell r="E2297" t="str">
            <v>指选</v>
          </cell>
          <cell r="F2297" t="str">
            <v>药品国际注册</v>
          </cell>
          <cell r="G2297" t="str">
            <v>外国语学院</v>
          </cell>
          <cell r="H2297" t="str">
            <v>英语类</v>
          </cell>
          <cell r="I2297" t="str">
            <v/>
          </cell>
          <cell r="J2297" t="str">
            <v>专业选修课</v>
          </cell>
          <cell r="K2297" t="str">
            <v>考试</v>
          </cell>
          <cell r="L2297" t="str">
            <v>否</v>
          </cell>
          <cell r="M2297">
            <v>1.5</v>
          </cell>
          <cell r="N2297" t="str">
            <v>学时</v>
          </cell>
          <cell r="O2297">
            <v>26</v>
          </cell>
          <cell r="P2297" t="str">
            <v>26(2)</v>
          </cell>
          <cell r="Q2297" t="str">
            <v/>
          </cell>
          <cell r="R2297" t="str">
            <v/>
          </cell>
          <cell r="S2297" t="str">
            <v/>
          </cell>
          <cell r="T2297">
            <v>2018</v>
          </cell>
          <cell r="U2297" t="str">
            <v>启用</v>
          </cell>
          <cell r="V2297" t="str">
            <v>2020-07-17 16:07</v>
          </cell>
          <cell r="W2297" t="str">
            <v>饶凯平</v>
          </cell>
          <cell r="X2297" t="str">
            <v>2019-05-07 15:56:23</v>
          </cell>
          <cell r="Y2297" t="str">
            <v/>
          </cell>
          <cell r="Z2297" t="str">
            <v>英语专业教研室</v>
          </cell>
        </row>
        <row r="2298">
          <cell r="A2298">
            <v>1212090053</v>
          </cell>
          <cell r="B2298" t="str">
            <v/>
          </cell>
          <cell r="C2298" t="str">
            <v>Introduction to English</v>
          </cell>
          <cell r="D2298" t="str">
            <v/>
          </cell>
          <cell r="E2298" t="str">
            <v>指选</v>
          </cell>
          <cell r="F2298" t="str">
            <v>英语导论课</v>
          </cell>
          <cell r="G2298" t="str">
            <v>外国语学院</v>
          </cell>
          <cell r="H2298" t="str">
            <v>英语类</v>
          </cell>
          <cell r="I2298" t="str">
            <v/>
          </cell>
          <cell r="J2298" t="str">
            <v>专业选修课</v>
          </cell>
          <cell r="K2298" t="str">
            <v>考试</v>
          </cell>
          <cell r="L2298" t="str">
            <v>否</v>
          </cell>
          <cell r="M2298">
            <v>1.5</v>
          </cell>
          <cell r="N2298" t="str">
            <v>学时</v>
          </cell>
          <cell r="O2298">
            <v>26</v>
          </cell>
          <cell r="P2298" t="str">
            <v>26(2)</v>
          </cell>
          <cell r="Q2298" t="str">
            <v/>
          </cell>
          <cell r="R2298" t="str">
            <v/>
          </cell>
          <cell r="S2298" t="str">
            <v/>
          </cell>
          <cell r="T2298">
            <v>2018</v>
          </cell>
          <cell r="U2298" t="str">
            <v>启用</v>
          </cell>
          <cell r="V2298" t="str">
            <v>2020-07-17 16:07</v>
          </cell>
          <cell r="W2298" t="str">
            <v>饶凯平</v>
          </cell>
          <cell r="X2298" t="str">
            <v>2019-05-07 15:57:43</v>
          </cell>
          <cell r="Y2298" t="str">
            <v/>
          </cell>
          <cell r="Z2298" t="str">
            <v>英语专业教研室</v>
          </cell>
        </row>
        <row r="2299">
          <cell r="A2299">
            <v>1212090054</v>
          </cell>
          <cell r="B2299" t="str">
            <v/>
          </cell>
          <cell r="C2299" t="str">
            <v>English-speaking countries</v>
          </cell>
          <cell r="D2299" t="str">
            <v/>
          </cell>
          <cell r="E2299" t="str">
            <v>指选</v>
          </cell>
          <cell r="F2299" t="str">
            <v>英语国家概况</v>
          </cell>
          <cell r="G2299" t="str">
            <v>外国语学院</v>
          </cell>
          <cell r="H2299" t="str">
            <v>英语类</v>
          </cell>
          <cell r="I2299" t="str">
            <v/>
          </cell>
          <cell r="J2299" t="str">
            <v>专业选修课</v>
          </cell>
          <cell r="K2299" t="str">
            <v>考试</v>
          </cell>
          <cell r="L2299" t="str">
            <v>否</v>
          </cell>
          <cell r="M2299">
            <v>2</v>
          </cell>
          <cell r="N2299" t="str">
            <v>学时</v>
          </cell>
          <cell r="O2299">
            <v>34</v>
          </cell>
          <cell r="P2299" t="str">
            <v>34(2)</v>
          </cell>
          <cell r="Q2299" t="str">
            <v/>
          </cell>
          <cell r="R2299" t="str">
            <v/>
          </cell>
          <cell r="S2299" t="str">
            <v/>
          </cell>
          <cell r="T2299">
            <v>2018</v>
          </cell>
          <cell r="U2299" t="str">
            <v>启用</v>
          </cell>
          <cell r="V2299" t="str">
            <v>2020-07-17 16:07</v>
          </cell>
          <cell r="W2299" t="str">
            <v>饶凯平</v>
          </cell>
          <cell r="X2299" t="str">
            <v>2019-05-07 15:59:08</v>
          </cell>
          <cell r="Y2299" t="str">
            <v/>
          </cell>
          <cell r="Z2299" t="str">
            <v>英语专业教研室</v>
          </cell>
        </row>
        <row r="2300">
          <cell r="A2300">
            <v>1212090055</v>
          </cell>
          <cell r="B2300" t="str">
            <v/>
          </cell>
          <cell r="C2300" t="str">
            <v>English LiteratureⅡ</v>
          </cell>
          <cell r="D2300" t="str">
            <v/>
          </cell>
          <cell r="E2300" t="str">
            <v>指选</v>
          </cell>
          <cell r="F2300" t="str">
            <v>英语文学（二）</v>
          </cell>
          <cell r="G2300" t="str">
            <v>外国语学院</v>
          </cell>
          <cell r="H2300" t="str">
            <v>英语类</v>
          </cell>
          <cell r="I2300" t="str">
            <v/>
          </cell>
          <cell r="J2300" t="str">
            <v>专业选修课</v>
          </cell>
          <cell r="K2300" t="str">
            <v>考试</v>
          </cell>
          <cell r="L2300" t="str">
            <v>否</v>
          </cell>
          <cell r="M2300">
            <v>2</v>
          </cell>
          <cell r="N2300" t="str">
            <v>学时</v>
          </cell>
          <cell r="O2300">
            <v>34</v>
          </cell>
          <cell r="P2300" t="str">
            <v>34(2)</v>
          </cell>
          <cell r="Q2300" t="str">
            <v/>
          </cell>
          <cell r="R2300" t="str">
            <v/>
          </cell>
          <cell r="S2300" t="str">
            <v/>
          </cell>
          <cell r="T2300">
            <v>2018</v>
          </cell>
          <cell r="U2300" t="str">
            <v>启用</v>
          </cell>
          <cell r="V2300" t="str">
            <v>2020-07-17 16:07</v>
          </cell>
          <cell r="W2300" t="str">
            <v>饶凯平</v>
          </cell>
          <cell r="X2300" t="str">
            <v>2019-05-07 16:00:24</v>
          </cell>
          <cell r="Y2300" t="str">
            <v/>
          </cell>
          <cell r="Z2300" t="str">
            <v>英语专业教研室</v>
          </cell>
        </row>
        <row r="2301">
          <cell r="A2301">
            <v>1212090056</v>
          </cell>
          <cell r="B2301" t="str">
            <v/>
          </cell>
          <cell r="C2301" t="str">
            <v>English LiteratureⅠ</v>
          </cell>
          <cell r="D2301" t="str">
            <v/>
          </cell>
          <cell r="E2301" t="str">
            <v>指选</v>
          </cell>
          <cell r="F2301" t="str">
            <v>英语文学（一）</v>
          </cell>
          <cell r="G2301" t="str">
            <v>外国语学院</v>
          </cell>
          <cell r="H2301" t="str">
            <v>英语类</v>
          </cell>
          <cell r="I2301" t="str">
            <v/>
          </cell>
          <cell r="J2301" t="str">
            <v>专业选修课</v>
          </cell>
          <cell r="K2301" t="str">
            <v>考试</v>
          </cell>
          <cell r="L2301" t="str">
            <v>否</v>
          </cell>
          <cell r="M2301">
            <v>2</v>
          </cell>
          <cell r="N2301" t="str">
            <v>学时</v>
          </cell>
          <cell r="O2301">
            <v>34</v>
          </cell>
          <cell r="P2301" t="str">
            <v>34(2)</v>
          </cell>
          <cell r="Q2301" t="str">
            <v/>
          </cell>
          <cell r="R2301" t="str">
            <v/>
          </cell>
          <cell r="S2301" t="str">
            <v/>
          </cell>
          <cell r="T2301">
            <v>2018</v>
          </cell>
          <cell r="U2301" t="str">
            <v>启用</v>
          </cell>
          <cell r="V2301" t="str">
            <v>2020-07-17 16:07</v>
          </cell>
          <cell r="W2301" t="str">
            <v>饶凯平</v>
          </cell>
          <cell r="X2301" t="str">
            <v>2019-05-07 16:01:37</v>
          </cell>
          <cell r="Y2301" t="str">
            <v/>
          </cell>
          <cell r="Z2301" t="str">
            <v>英语专业教研室</v>
          </cell>
        </row>
        <row r="2302">
          <cell r="A2302">
            <v>1212090057</v>
          </cell>
          <cell r="B2302" t="str">
            <v/>
          </cell>
          <cell r="C2302" t="str">
            <v>Introduction to China Culture</v>
          </cell>
          <cell r="D2302" t="str">
            <v/>
          </cell>
          <cell r="E2302" t="str">
            <v>指选</v>
          </cell>
          <cell r="F2302" t="str">
            <v>中国文化概论</v>
          </cell>
          <cell r="G2302" t="str">
            <v>外国语学院</v>
          </cell>
          <cell r="H2302" t="str">
            <v>英语类</v>
          </cell>
          <cell r="I2302" t="str">
            <v/>
          </cell>
          <cell r="J2302" t="str">
            <v>专业选修课</v>
          </cell>
          <cell r="K2302" t="str">
            <v>考试</v>
          </cell>
          <cell r="L2302" t="str">
            <v>否</v>
          </cell>
          <cell r="M2302">
            <v>3</v>
          </cell>
          <cell r="N2302" t="str">
            <v>学时</v>
          </cell>
          <cell r="O2302">
            <v>51</v>
          </cell>
          <cell r="P2302" t="str">
            <v>34(2)</v>
          </cell>
          <cell r="Q2302" t="str">
            <v>17(1)</v>
          </cell>
          <cell r="R2302" t="str">
            <v/>
          </cell>
          <cell r="S2302" t="str">
            <v/>
          </cell>
          <cell r="T2302">
            <v>2018</v>
          </cell>
          <cell r="U2302" t="str">
            <v>启用</v>
          </cell>
          <cell r="V2302" t="str">
            <v>2019-06-05 18:06</v>
          </cell>
          <cell r="W2302" t="str">
            <v/>
          </cell>
          <cell r="X2302" t="str">
            <v>2019-05-07 16:05:51</v>
          </cell>
          <cell r="Y2302" t="str">
            <v/>
          </cell>
          <cell r="Z2302" t="str">
            <v>英语专业教研室</v>
          </cell>
        </row>
        <row r="2303">
          <cell r="A2303">
            <v>1212090058</v>
          </cell>
          <cell r="B2303" t="str">
            <v/>
          </cell>
          <cell r="C2303" t="str">
            <v>Basic Theory of Chinese Medicine (English)</v>
          </cell>
          <cell r="D2303" t="str">
            <v/>
          </cell>
          <cell r="E2303" t="str">
            <v>选修</v>
          </cell>
          <cell r="F2303" t="str">
            <v>中药基础理论（英语）</v>
          </cell>
          <cell r="G2303" t="str">
            <v>外国语学院</v>
          </cell>
          <cell r="H2303" t="str">
            <v>英语类</v>
          </cell>
          <cell r="I2303" t="str">
            <v/>
          </cell>
          <cell r="J2303" t="str">
            <v>专业选修课</v>
          </cell>
          <cell r="K2303" t="str">
            <v>考试</v>
          </cell>
          <cell r="L2303" t="str">
            <v>否</v>
          </cell>
          <cell r="M2303">
            <v>1.5</v>
          </cell>
          <cell r="N2303" t="str">
            <v>学时</v>
          </cell>
          <cell r="O2303">
            <v>26</v>
          </cell>
          <cell r="P2303" t="str">
            <v>26(2)</v>
          </cell>
          <cell r="Q2303" t="str">
            <v/>
          </cell>
          <cell r="R2303" t="str">
            <v/>
          </cell>
          <cell r="S2303" t="str">
            <v/>
          </cell>
          <cell r="T2303">
            <v>2018</v>
          </cell>
          <cell r="U2303" t="str">
            <v>启用</v>
          </cell>
          <cell r="V2303" t="str">
            <v>2020-07-17 16:07</v>
          </cell>
          <cell r="W2303" t="str">
            <v>饶凯平</v>
          </cell>
          <cell r="X2303" t="str">
            <v>2019-05-07 16:07:08</v>
          </cell>
          <cell r="Y2303" t="str">
            <v/>
          </cell>
          <cell r="Z2303" t="str">
            <v>英语专业教研室</v>
          </cell>
        </row>
        <row r="2304">
          <cell r="A2304">
            <v>1212090059</v>
          </cell>
          <cell r="B2304" t="str">
            <v/>
          </cell>
          <cell r="C2304" t="str">
            <v>Professional English</v>
          </cell>
          <cell r="D2304" t="str">
            <v/>
          </cell>
          <cell r="E2304" t="str">
            <v>指选</v>
          </cell>
          <cell r="F2304" t="str">
            <v>专业英语</v>
          </cell>
          <cell r="G2304" t="str">
            <v>外国语学院</v>
          </cell>
          <cell r="H2304" t="str">
            <v>理论类</v>
          </cell>
          <cell r="I2304" t="str">
            <v/>
          </cell>
          <cell r="J2304" t="str">
            <v>专业选修课</v>
          </cell>
          <cell r="K2304" t="str">
            <v>考试</v>
          </cell>
          <cell r="L2304" t="str">
            <v>否</v>
          </cell>
          <cell r="M2304">
            <v>2</v>
          </cell>
          <cell r="N2304" t="str">
            <v>学时</v>
          </cell>
          <cell r="O2304">
            <v>34</v>
          </cell>
          <cell r="P2304" t="str">
            <v>34(2)</v>
          </cell>
          <cell r="Q2304" t="str">
            <v/>
          </cell>
          <cell r="R2304" t="str">
            <v/>
          </cell>
          <cell r="S2304" t="str">
            <v/>
          </cell>
          <cell r="T2304">
            <v>2018</v>
          </cell>
          <cell r="U2304" t="str">
            <v>启用</v>
          </cell>
          <cell r="V2304" t="str">
            <v>2020-07-17 16:07</v>
          </cell>
          <cell r="W2304" t="str">
            <v>饶凯平</v>
          </cell>
          <cell r="X2304" t="str">
            <v>2019-05-08 16:57:03</v>
          </cell>
          <cell r="Y2304" t="str">
            <v>饶凯平</v>
          </cell>
          <cell r="Z2304" t="str">
            <v>英语专业教研室</v>
          </cell>
        </row>
        <row r="2305">
          <cell r="A2305">
            <v>1212090060</v>
          </cell>
          <cell r="B2305" t="str">
            <v/>
          </cell>
          <cell r="C2305" t="str">
            <v>Professional English</v>
          </cell>
          <cell r="D2305" t="str">
            <v/>
          </cell>
          <cell r="E2305" t="str">
            <v>指选</v>
          </cell>
          <cell r="F2305" t="str">
            <v>专业英语</v>
          </cell>
          <cell r="G2305" t="str">
            <v>外国语学院</v>
          </cell>
          <cell r="H2305" t="str">
            <v>理论类</v>
          </cell>
          <cell r="I2305" t="str">
            <v/>
          </cell>
          <cell r="J2305" t="str">
            <v>专业选修课</v>
          </cell>
          <cell r="K2305" t="str">
            <v>考试</v>
          </cell>
          <cell r="L2305" t="str">
            <v>否</v>
          </cell>
          <cell r="M2305">
            <v>2</v>
          </cell>
          <cell r="N2305" t="str">
            <v>学时</v>
          </cell>
          <cell r="O2305">
            <v>34</v>
          </cell>
          <cell r="P2305" t="str">
            <v>34(2)</v>
          </cell>
          <cell r="Q2305" t="str">
            <v/>
          </cell>
          <cell r="R2305" t="str">
            <v/>
          </cell>
          <cell r="S2305" t="str">
            <v/>
          </cell>
          <cell r="T2305">
            <v>2018</v>
          </cell>
          <cell r="U2305" t="str">
            <v>启用</v>
          </cell>
          <cell r="V2305" t="str">
            <v>2020-07-17 16:07</v>
          </cell>
          <cell r="W2305" t="str">
            <v>饶凯平</v>
          </cell>
          <cell r="X2305" t="str">
            <v>2019-05-08 16:57:39</v>
          </cell>
          <cell r="Y2305" t="str">
            <v>饶凯平</v>
          </cell>
          <cell r="Z2305" t="str">
            <v>英语专业教研室</v>
          </cell>
        </row>
        <row r="2306">
          <cell r="A2306">
            <v>1212090061</v>
          </cell>
          <cell r="B2306" t="str">
            <v/>
          </cell>
          <cell r="C2306" t="str">
            <v>Professional English</v>
          </cell>
          <cell r="D2306" t="str">
            <v/>
          </cell>
          <cell r="E2306" t="str">
            <v>指选</v>
          </cell>
          <cell r="F2306" t="str">
            <v>专业英语</v>
          </cell>
          <cell r="G2306" t="str">
            <v>外国语学院</v>
          </cell>
          <cell r="H2306" t="str">
            <v>理论类</v>
          </cell>
          <cell r="I2306" t="str">
            <v/>
          </cell>
          <cell r="J2306" t="str">
            <v>专业选修课</v>
          </cell>
          <cell r="K2306" t="str">
            <v>考试</v>
          </cell>
          <cell r="L2306" t="str">
            <v>否</v>
          </cell>
          <cell r="M2306">
            <v>2</v>
          </cell>
          <cell r="N2306" t="str">
            <v>学时</v>
          </cell>
          <cell r="O2306">
            <v>34</v>
          </cell>
          <cell r="P2306" t="str">
            <v>34(2)</v>
          </cell>
          <cell r="Q2306" t="str">
            <v/>
          </cell>
          <cell r="R2306" t="str">
            <v/>
          </cell>
          <cell r="S2306" t="str">
            <v/>
          </cell>
          <cell r="T2306">
            <v>2018</v>
          </cell>
          <cell r="U2306" t="str">
            <v>启用</v>
          </cell>
          <cell r="V2306" t="str">
            <v>2020-07-17 16:07</v>
          </cell>
          <cell r="W2306" t="str">
            <v>饶凯平</v>
          </cell>
          <cell r="X2306" t="str">
            <v>2019-05-08 16:58:17</v>
          </cell>
          <cell r="Y2306" t="str">
            <v>饶凯平</v>
          </cell>
          <cell r="Z2306" t="str">
            <v>英语专业教研室</v>
          </cell>
        </row>
        <row r="2307">
          <cell r="A2307">
            <v>1212090062</v>
          </cell>
          <cell r="B2307" t="str">
            <v/>
          </cell>
          <cell r="C2307" t="str">
            <v>Testing（II）</v>
          </cell>
          <cell r="D2307" t="str">
            <v/>
          </cell>
          <cell r="E2307" t="str">
            <v>选修</v>
          </cell>
          <cell r="F2307" t="str">
            <v>测试（二）</v>
          </cell>
          <cell r="G2307" t="str">
            <v>外国语学院</v>
          </cell>
          <cell r="H2307" t="str">
            <v>集中实践环节</v>
          </cell>
          <cell r="I2307" t="str">
            <v/>
          </cell>
          <cell r="J2307" t="str">
            <v>专业选修课</v>
          </cell>
          <cell r="K2307" t="str">
            <v>考试</v>
          </cell>
          <cell r="L2307" t="str">
            <v>否</v>
          </cell>
          <cell r="M2307">
            <v>1</v>
          </cell>
          <cell r="N2307" t="str">
            <v>学时</v>
          </cell>
          <cell r="O2307">
            <v>9</v>
          </cell>
          <cell r="P2307" t="str">
            <v/>
          </cell>
          <cell r="Q2307" t="str">
            <v>9(1)</v>
          </cell>
          <cell r="R2307" t="str">
            <v/>
          </cell>
          <cell r="S2307" t="str">
            <v/>
          </cell>
          <cell r="T2307">
            <v>2019</v>
          </cell>
          <cell r="U2307" t="str">
            <v>启用</v>
          </cell>
          <cell r="V2307" t="str">
            <v>2020-05-14 15:05</v>
          </cell>
          <cell r="W2307" t="str">
            <v>饶凯平</v>
          </cell>
          <cell r="X2307" t="str">
            <v>2020-05-14 15:15:15</v>
          </cell>
          <cell r="Y2307" t="str">
            <v>饶凯平</v>
          </cell>
          <cell r="Z2307" t="str">
            <v>英语专业教研室</v>
          </cell>
        </row>
        <row r="2308">
          <cell r="A2308">
            <v>1212090063</v>
          </cell>
          <cell r="B2308" t="str">
            <v/>
          </cell>
          <cell r="C2308" t="str">
            <v>Testing（III）</v>
          </cell>
          <cell r="D2308" t="str">
            <v/>
          </cell>
          <cell r="E2308" t="str">
            <v>选修</v>
          </cell>
          <cell r="F2308" t="str">
            <v>测试（三）</v>
          </cell>
          <cell r="G2308" t="str">
            <v>外国语学院</v>
          </cell>
          <cell r="H2308" t="str">
            <v>集中实践环节</v>
          </cell>
          <cell r="I2308" t="str">
            <v/>
          </cell>
          <cell r="J2308" t="str">
            <v>专业选修课</v>
          </cell>
          <cell r="K2308" t="str">
            <v>考试</v>
          </cell>
          <cell r="L2308" t="str">
            <v>否</v>
          </cell>
          <cell r="M2308">
            <v>1</v>
          </cell>
          <cell r="N2308" t="str">
            <v>学时</v>
          </cell>
          <cell r="O2308">
            <v>9</v>
          </cell>
          <cell r="P2308" t="str">
            <v/>
          </cell>
          <cell r="Q2308" t="str">
            <v>9(1)</v>
          </cell>
          <cell r="R2308" t="str">
            <v/>
          </cell>
          <cell r="S2308" t="str">
            <v/>
          </cell>
          <cell r="T2308">
            <v>2019</v>
          </cell>
          <cell r="U2308" t="str">
            <v>启用</v>
          </cell>
          <cell r="V2308" t="str">
            <v>2020-05-14 15:20:08</v>
          </cell>
          <cell r="W2308" t="str">
            <v>饶凯平</v>
          </cell>
          <cell r="X2308" t="str">
            <v>2020-05-14 15:20:08</v>
          </cell>
          <cell r="Y2308" t="str">
            <v>饶凯平</v>
          </cell>
          <cell r="Z2308" t="str">
            <v>英语专业教研室</v>
          </cell>
        </row>
        <row r="2309">
          <cell r="A2309">
            <v>1212090064</v>
          </cell>
          <cell r="B2309" t="str">
            <v/>
          </cell>
          <cell r="C2309" t="str">
            <v>Testing（I）</v>
          </cell>
          <cell r="D2309" t="str">
            <v/>
          </cell>
          <cell r="E2309" t="str">
            <v>选修</v>
          </cell>
          <cell r="F2309" t="str">
            <v>测试（一）</v>
          </cell>
          <cell r="G2309" t="str">
            <v>外国语学院</v>
          </cell>
          <cell r="H2309" t="str">
            <v>集中实践环节</v>
          </cell>
          <cell r="I2309" t="str">
            <v/>
          </cell>
          <cell r="J2309" t="str">
            <v>专业选修课</v>
          </cell>
          <cell r="K2309" t="str">
            <v>考试</v>
          </cell>
          <cell r="L2309" t="str">
            <v>否</v>
          </cell>
          <cell r="M2309">
            <v>1</v>
          </cell>
          <cell r="N2309" t="str">
            <v>学时</v>
          </cell>
          <cell r="O2309">
            <v>9</v>
          </cell>
          <cell r="P2309" t="str">
            <v/>
          </cell>
          <cell r="Q2309" t="str">
            <v>9(1)</v>
          </cell>
          <cell r="R2309" t="str">
            <v/>
          </cell>
          <cell r="S2309" t="str">
            <v/>
          </cell>
          <cell r="T2309">
            <v>2019</v>
          </cell>
          <cell r="U2309" t="str">
            <v>启用</v>
          </cell>
          <cell r="V2309" t="str">
            <v>2020-05-14 15:21:29</v>
          </cell>
          <cell r="W2309" t="str">
            <v>饶凯平</v>
          </cell>
          <cell r="X2309" t="str">
            <v>2020-05-14 15:21:29</v>
          </cell>
          <cell r="Y2309" t="str">
            <v>饶凯平</v>
          </cell>
          <cell r="Z2309" t="str">
            <v>英语专业教研室</v>
          </cell>
        </row>
        <row r="2310">
          <cell r="A2310">
            <v>1212090065</v>
          </cell>
          <cell r="B2310" t="str">
            <v/>
          </cell>
          <cell r="C2310" t="str">
            <v>Pharmaceutical English（I）</v>
          </cell>
          <cell r="D2310" t="str">
            <v/>
          </cell>
          <cell r="E2310" t="str">
            <v>选修</v>
          </cell>
          <cell r="F2310" t="str">
            <v>药学英语(一)</v>
          </cell>
          <cell r="G2310" t="str">
            <v>外国语学院</v>
          </cell>
          <cell r="H2310" t="str">
            <v>理论类</v>
          </cell>
          <cell r="I2310" t="str">
            <v/>
          </cell>
          <cell r="J2310" t="str">
            <v>专业选修课</v>
          </cell>
          <cell r="K2310" t="str">
            <v>考试</v>
          </cell>
          <cell r="L2310" t="str">
            <v>否</v>
          </cell>
          <cell r="M2310">
            <v>2</v>
          </cell>
          <cell r="N2310" t="str">
            <v>学时</v>
          </cell>
          <cell r="O2310">
            <v>34</v>
          </cell>
          <cell r="P2310" t="str">
            <v>34(2)</v>
          </cell>
          <cell r="Q2310" t="str">
            <v/>
          </cell>
          <cell r="R2310" t="str">
            <v/>
          </cell>
          <cell r="S2310" t="str">
            <v/>
          </cell>
          <cell r="T2310">
            <v>2019</v>
          </cell>
          <cell r="U2310" t="str">
            <v>启用</v>
          </cell>
          <cell r="V2310" t="str">
            <v>2020-05-14 15:57:05</v>
          </cell>
          <cell r="W2310" t="str">
            <v>饶凯平</v>
          </cell>
          <cell r="X2310" t="str">
            <v>2020-05-14 15:57:05</v>
          </cell>
          <cell r="Y2310" t="str">
            <v>饶凯平</v>
          </cell>
          <cell r="Z2310" t="str">
            <v>药学英语教研室</v>
          </cell>
        </row>
        <row r="2311">
          <cell r="A2311">
            <v>1212090066</v>
          </cell>
          <cell r="B2311" t="str">
            <v/>
          </cell>
          <cell r="C2311" t="str">
            <v>Pharmaceutical English（II）</v>
          </cell>
          <cell r="D2311" t="str">
            <v/>
          </cell>
          <cell r="E2311" t="str">
            <v>选修</v>
          </cell>
          <cell r="F2311" t="str">
            <v>药学英语(二)</v>
          </cell>
          <cell r="G2311" t="str">
            <v>外国语学院</v>
          </cell>
          <cell r="H2311" t="str">
            <v>理论类</v>
          </cell>
          <cell r="I2311" t="str">
            <v/>
          </cell>
          <cell r="J2311" t="str">
            <v>专业选修课</v>
          </cell>
          <cell r="K2311" t="str">
            <v>考试</v>
          </cell>
          <cell r="L2311" t="str">
            <v>否</v>
          </cell>
          <cell r="M2311">
            <v>2</v>
          </cell>
          <cell r="N2311" t="str">
            <v>学时</v>
          </cell>
          <cell r="O2311">
            <v>34</v>
          </cell>
          <cell r="P2311" t="str">
            <v>34(2)</v>
          </cell>
          <cell r="Q2311" t="str">
            <v/>
          </cell>
          <cell r="R2311" t="str">
            <v/>
          </cell>
          <cell r="S2311" t="str">
            <v/>
          </cell>
          <cell r="T2311">
            <v>2019</v>
          </cell>
          <cell r="U2311" t="str">
            <v>启用</v>
          </cell>
          <cell r="V2311" t="str">
            <v>2020-05-14 15:05</v>
          </cell>
          <cell r="W2311" t="str">
            <v>饶凯平</v>
          </cell>
          <cell r="X2311" t="str">
            <v>2020-05-14 15:57:57</v>
          </cell>
          <cell r="Y2311" t="str">
            <v>饶凯平</v>
          </cell>
          <cell r="Z2311" t="str">
            <v>药学英语教研室</v>
          </cell>
        </row>
        <row r="2312">
          <cell r="A2312">
            <v>1212090067</v>
          </cell>
          <cell r="B2312" t="str">
            <v/>
          </cell>
          <cell r="C2312" t="str">
            <v>Reading practice（I）</v>
          </cell>
          <cell r="D2312" t="str">
            <v/>
          </cell>
          <cell r="E2312" t="str">
            <v>选修</v>
          </cell>
          <cell r="F2312" t="str">
            <v>阅读实践（一）</v>
          </cell>
          <cell r="G2312" t="str">
            <v>外国语学院</v>
          </cell>
          <cell r="H2312" t="str">
            <v>集中实践环节</v>
          </cell>
          <cell r="I2312" t="str">
            <v/>
          </cell>
          <cell r="J2312" t="str">
            <v>专业选修课</v>
          </cell>
          <cell r="K2312" t="str">
            <v>考试</v>
          </cell>
          <cell r="L2312" t="str">
            <v>否</v>
          </cell>
          <cell r="M2312">
            <v>0.5</v>
          </cell>
          <cell r="N2312" t="str">
            <v>学时</v>
          </cell>
          <cell r="O2312">
            <v>9</v>
          </cell>
          <cell r="P2312" t="str">
            <v/>
          </cell>
          <cell r="Q2312" t="str">
            <v>9(1)</v>
          </cell>
          <cell r="R2312" t="str">
            <v/>
          </cell>
          <cell r="S2312" t="str">
            <v/>
          </cell>
          <cell r="T2312">
            <v>2019</v>
          </cell>
          <cell r="U2312" t="str">
            <v>启用</v>
          </cell>
          <cell r="V2312" t="str">
            <v>2020-05-14 15:59:54</v>
          </cell>
          <cell r="W2312" t="str">
            <v>饶凯平</v>
          </cell>
          <cell r="X2312" t="str">
            <v>2020-05-14 15:59:54</v>
          </cell>
          <cell r="Y2312" t="str">
            <v>饶凯平</v>
          </cell>
          <cell r="Z2312" t="str">
            <v>英语专业教研室</v>
          </cell>
        </row>
        <row r="2313">
          <cell r="A2313">
            <v>1212090068</v>
          </cell>
          <cell r="B2313" t="str">
            <v/>
          </cell>
          <cell r="C2313" t="str">
            <v>Reading practice（III）</v>
          </cell>
          <cell r="D2313" t="str">
            <v/>
          </cell>
          <cell r="E2313" t="str">
            <v>选修</v>
          </cell>
          <cell r="F2313" t="str">
            <v>阅读实践（三）</v>
          </cell>
          <cell r="G2313" t="str">
            <v>外国语学院</v>
          </cell>
          <cell r="H2313" t="str">
            <v>集中实践环节</v>
          </cell>
          <cell r="I2313" t="str">
            <v/>
          </cell>
          <cell r="J2313" t="str">
            <v>专业选修课</v>
          </cell>
          <cell r="K2313" t="str">
            <v>考试</v>
          </cell>
          <cell r="L2313" t="str">
            <v>否</v>
          </cell>
          <cell r="M2313">
            <v>0.5</v>
          </cell>
          <cell r="N2313" t="str">
            <v>学时</v>
          </cell>
          <cell r="O2313">
            <v>9</v>
          </cell>
          <cell r="P2313" t="str">
            <v/>
          </cell>
          <cell r="Q2313" t="str">
            <v>9(1)</v>
          </cell>
          <cell r="R2313" t="str">
            <v/>
          </cell>
          <cell r="S2313" t="str">
            <v/>
          </cell>
          <cell r="T2313">
            <v>2019</v>
          </cell>
          <cell r="U2313" t="str">
            <v>启用</v>
          </cell>
          <cell r="V2313" t="str">
            <v>2020-05-14 16:05</v>
          </cell>
          <cell r="W2313" t="str">
            <v>饶凯平</v>
          </cell>
          <cell r="X2313" t="str">
            <v>2020-05-14 16:01:28</v>
          </cell>
          <cell r="Y2313" t="str">
            <v>饶凯平</v>
          </cell>
          <cell r="Z2313" t="str">
            <v>英语专业教研室</v>
          </cell>
        </row>
        <row r="2314">
          <cell r="A2314">
            <v>1212090069</v>
          </cell>
          <cell r="B2314" t="str">
            <v/>
          </cell>
          <cell r="C2314" t="str">
            <v>Reading practice（IV）</v>
          </cell>
          <cell r="D2314" t="str">
            <v/>
          </cell>
          <cell r="E2314" t="str">
            <v>选修</v>
          </cell>
          <cell r="F2314" t="str">
            <v>阅读实践（四）</v>
          </cell>
          <cell r="G2314" t="str">
            <v>外国语学院</v>
          </cell>
          <cell r="H2314" t="str">
            <v>集中实践环节</v>
          </cell>
          <cell r="I2314" t="str">
            <v/>
          </cell>
          <cell r="J2314" t="str">
            <v>专业选修课</v>
          </cell>
          <cell r="K2314" t="str">
            <v>考试</v>
          </cell>
          <cell r="L2314" t="str">
            <v>否</v>
          </cell>
          <cell r="M2314">
            <v>0.5</v>
          </cell>
          <cell r="N2314" t="str">
            <v>学时</v>
          </cell>
          <cell r="O2314">
            <v>9</v>
          </cell>
          <cell r="P2314" t="str">
            <v/>
          </cell>
          <cell r="Q2314" t="str">
            <v>9(1)</v>
          </cell>
          <cell r="R2314" t="str">
            <v/>
          </cell>
          <cell r="S2314" t="str">
            <v/>
          </cell>
          <cell r="T2314">
            <v>2019</v>
          </cell>
          <cell r="U2314" t="str">
            <v>启用</v>
          </cell>
          <cell r="V2314" t="str">
            <v>2020-05-14 16:03:08</v>
          </cell>
          <cell r="W2314" t="str">
            <v>饶凯平</v>
          </cell>
          <cell r="X2314" t="str">
            <v>2020-05-14 16:03:08</v>
          </cell>
          <cell r="Y2314" t="str">
            <v>饶凯平</v>
          </cell>
          <cell r="Z2314" t="str">
            <v>英语专业教研室</v>
          </cell>
        </row>
        <row r="2315">
          <cell r="A2315">
            <v>1212090070</v>
          </cell>
          <cell r="B2315" t="str">
            <v/>
          </cell>
          <cell r="C2315" t="str">
            <v>Reading practice（V）</v>
          </cell>
          <cell r="D2315" t="str">
            <v/>
          </cell>
          <cell r="E2315" t="str">
            <v>选修</v>
          </cell>
          <cell r="F2315" t="str">
            <v>阅读实践（五）</v>
          </cell>
          <cell r="G2315" t="str">
            <v>外国语学院</v>
          </cell>
          <cell r="H2315" t="str">
            <v>集中实践环节</v>
          </cell>
          <cell r="I2315" t="str">
            <v/>
          </cell>
          <cell r="J2315" t="str">
            <v>专业选修课</v>
          </cell>
          <cell r="K2315" t="str">
            <v>考试</v>
          </cell>
          <cell r="L2315" t="str">
            <v>否</v>
          </cell>
          <cell r="M2315">
            <v>0.5</v>
          </cell>
          <cell r="N2315" t="str">
            <v>学时</v>
          </cell>
          <cell r="O2315">
            <v>9</v>
          </cell>
          <cell r="P2315" t="str">
            <v/>
          </cell>
          <cell r="Q2315" t="str">
            <v>9(1)</v>
          </cell>
          <cell r="R2315" t="str">
            <v/>
          </cell>
          <cell r="S2315" t="str">
            <v/>
          </cell>
          <cell r="T2315">
            <v>2019</v>
          </cell>
          <cell r="U2315" t="str">
            <v>启用</v>
          </cell>
          <cell r="V2315" t="str">
            <v>2020-05-14 16:04:20</v>
          </cell>
          <cell r="W2315" t="str">
            <v>饶凯平</v>
          </cell>
          <cell r="X2315" t="str">
            <v>2020-05-14 16:04:20</v>
          </cell>
          <cell r="Y2315" t="str">
            <v>饶凯平</v>
          </cell>
          <cell r="Z2315" t="str">
            <v>英语专业教研室</v>
          </cell>
        </row>
        <row r="2316">
          <cell r="A2316">
            <v>1212090071</v>
          </cell>
          <cell r="B2316" t="str">
            <v/>
          </cell>
          <cell r="C2316" t="str">
            <v>Reading practice（VI）</v>
          </cell>
          <cell r="D2316" t="str">
            <v/>
          </cell>
          <cell r="E2316" t="str">
            <v>选修</v>
          </cell>
          <cell r="F2316" t="str">
            <v>阅读实践（六）</v>
          </cell>
          <cell r="G2316" t="str">
            <v>外国语学院</v>
          </cell>
          <cell r="H2316" t="str">
            <v>集中实践环节</v>
          </cell>
          <cell r="I2316" t="str">
            <v/>
          </cell>
          <cell r="J2316" t="str">
            <v>专业选修课</v>
          </cell>
          <cell r="K2316" t="str">
            <v>考试</v>
          </cell>
          <cell r="L2316" t="str">
            <v>否</v>
          </cell>
          <cell r="M2316">
            <v>0.5</v>
          </cell>
          <cell r="N2316" t="str">
            <v>学时</v>
          </cell>
          <cell r="O2316">
            <v>9</v>
          </cell>
          <cell r="P2316" t="str">
            <v/>
          </cell>
          <cell r="Q2316" t="str">
            <v>9(1)</v>
          </cell>
          <cell r="R2316" t="str">
            <v/>
          </cell>
          <cell r="S2316" t="str">
            <v/>
          </cell>
          <cell r="T2316">
            <v>2019</v>
          </cell>
          <cell r="U2316" t="str">
            <v>启用</v>
          </cell>
          <cell r="V2316" t="str">
            <v>2020-05-14 16:05:28</v>
          </cell>
          <cell r="W2316" t="str">
            <v>饶凯平</v>
          </cell>
          <cell r="X2316" t="str">
            <v>2020-05-14 16:05:28</v>
          </cell>
          <cell r="Y2316" t="str">
            <v>饶凯平</v>
          </cell>
          <cell r="Z2316" t="str">
            <v>英语专业教研室</v>
          </cell>
        </row>
        <row r="2317">
          <cell r="A2317">
            <v>1212090072</v>
          </cell>
          <cell r="B2317" t="str">
            <v/>
          </cell>
          <cell r="C2317" t="str">
            <v/>
          </cell>
          <cell r="D2317" t="str">
            <v/>
          </cell>
          <cell r="E2317" t="str">
            <v>选修</v>
          </cell>
          <cell r="F2317" t="str">
            <v>西方文明史</v>
          </cell>
          <cell r="G2317" t="str">
            <v>外国语学院</v>
          </cell>
          <cell r="H2317" t="str">
            <v>理论类</v>
          </cell>
          <cell r="I2317" t="str">
            <v/>
          </cell>
          <cell r="J2317" t="str">
            <v>专业选修课</v>
          </cell>
          <cell r="K2317" t="str">
            <v>考试</v>
          </cell>
          <cell r="L2317" t="str">
            <v>否</v>
          </cell>
          <cell r="M2317">
            <v>2</v>
          </cell>
          <cell r="N2317" t="str">
            <v>学时</v>
          </cell>
          <cell r="O2317">
            <v>34</v>
          </cell>
          <cell r="P2317" t="str">
            <v>34(0)</v>
          </cell>
          <cell r="Q2317" t="str">
            <v/>
          </cell>
          <cell r="R2317" t="str">
            <v/>
          </cell>
          <cell r="S2317" t="str">
            <v/>
          </cell>
          <cell r="T2317" t="str">
            <v/>
          </cell>
          <cell r="U2317" t="str">
            <v>启用</v>
          </cell>
          <cell r="V2317" t="str">
            <v>2026-05-20 10:12:08</v>
          </cell>
          <cell r="W2317" t="str">
            <v>路佳雯</v>
          </cell>
          <cell r="X2317" t="str">
            <v>2026-05-20 10:12:08</v>
          </cell>
          <cell r="Y2317" t="str">
            <v>路佳雯</v>
          </cell>
          <cell r="Z2317" t="str">
            <v/>
          </cell>
        </row>
        <row r="2318">
          <cell r="A2318">
            <v>1212090073</v>
          </cell>
          <cell r="B2318" t="str">
            <v/>
          </cell>
          <cell r="C2318" t="str">
            <v/>
          </cell>
          <cell r="D2318" t="str">
            <v/>
          </cell>
          <cell r="E2318" t="str">
            <v>选修</v>
          </cell>
          <cell r="F2318" t="str">
            <v>跨文化交际</v>
          </cell>
          <cell r="G2318" t="str">
            <v>外国语学院</v>
          </cell>
          <cell r="H2318" t="str">
            <v>理论类</v>
          </cell>
          <cell r="I2318" t="str">
            <v/>
          </cell>
          <cell r="J2318" t="str">
            <v>专业选修课</v>
          </cell>
          <cell r="K2318" t="str">
            <v>考试</v>
          </cell>
          <cell r="L2318" t="str">
            <v>否</v>
          </cell>
          <cell r="M2318">
            <v>2</v>
          </cell>
          <cell r="N2318" t="str">
            <v>学时</v>
          </cell>
          <cell r="O2318">
            <v>34</v>
          </cell>
          <cell r="P2318" t="str">
            <v>34(0)</v>
          </cell>
          <cell r="Q2318" t="str">
            <v/>
          </cell>
          <cell r="R2318" t="str">
            <v/>
          </cell>
          <cell r="S2318" t="str">
            <v/>
          </cell>
          <cell r="T2318" t="str">
            <v/>
          </cell>
          <cell r="U2318" t="str">
            <v>启用</v>
          </cell>
          <cell r="V2318" t="str">
            <v>2026-05-20 10:14:07</v>
          </cell>
          <cell r="W2318" t="str">
            <v>路佳雯</v>
          </cell>
          <cell r="X2318" t="str">
            <v>2026-05-20 10:14:07</v>
          </cell>
          <cell r="Y2318" t="str">
            <v>路佳雯</v>
          </cell>
          <cell r="Z2318" t="str">
            <v/>
          </cell>
        </row>
        <row r="2319">
          <cell r="A2319">
            <v>1212120001</v>
          </cell>
          <cell r="B2319" t="str">
            <v/>
          </cell>
          <cell r="C2319" t="str">
            <v>Experimental design method and scientific paper writing</v>
          </cell>
          <cell r="D2319" t="str">
            <v/>
          </cell>
          <cell r="E2319" t="str">
            <v>指选</v>
          </cell>
          <cell r="F2319" t="str">
            <v>实验设计方法与科技论文写作</v>
          </cell>
          <cell r="G2319" t="str">
            <v>工学院</v>
          </cell>
          <cell r="H2319" t="str">
            <v>实验类</v>
          </cell>
          <cell r="I2319" t="str">
            <v/>
          </cell>
          <cell r="J2319" t="str">
            <v>专业选修课</v>
          </cell>
          <cell r="K2319" t="str">
            <v>考试</v>
          </cell>
          <cell r="L2319" t="str">
            <v>否</v>
          </cell>
          <cell r="M2319">
            <v>1.5</v>
          </cell>
          <cell r="N2319" t="str">
            <v>学时</v>
          </cell>
          <cell r="O2319">
            <v>24</v>
          </cell>
          <cell r="P2319" t="str">
            <v>24(2)</v>
          </cell>
          <cell r="Q2319" t="str">
            <v/>
          </cell>
          <cell r="R2319" t="str">
            <v/>
          </cell>
          <cell r="S2319" t="str">
            <v/>
          </cell>
          <cell r="T2319">
            <v>2017</v>
          </cell>
          <cell r="U2319" t="str">
            <v>启用</v>
          </cell>
          <cell r="V2319" t="str">
            <v>2019-11-26 14:11</v>
          </cell>
          <cell r="W2319" t="str">
            <v>饶凯平</v>
          </cell>
          <cell r="X2319" t="str">
            <v>2017-10-13 14:41:31</v>
          </cell>
          <cell r="Y2319" t="str">
            <v>饶凯平</v>
          </cell>
          <cell r="Z2319" t="str">
            <v>食品质量与安全教研室</v>
          </cell>
        </row>
        <row r="2320">
          <cell r="A2320">
            <v>1212120002</v>
          </cell>
          <cell r="B2320" t="str">
            <v/>
          </cell>
          <cell r="C2320" t="str">
            <v>Special medical food</v>
          </cell>
          <cell r="D2320" t="str">
            <v/>
          </cell>
          <cell r="E2320" t="str">
            <v>指选</v>
          </cell>
          <cell r="F2320" t="str">
            <v>特医食品</v>
          </cell>
          <cell r="G2320" t="str">
            <v>工学院</v>
          </cell>
          <cell r="H2320" t="str">
            <v>理论类</v>
          </cell>
          <cell r="I2320" t="str">
            <v/>
          </cell>
          <cell r="J2320" t="str">
            <v>专业选修课</v>
          </cell>
          <cell r="K2320" t="str">
            <v>考试</v>
          </cell>
          <cell r="L2320" t="str">
            <v>否</v>
          </cell>
          <cell r="M2320">
            <v>1.5</v>
          </cell>
          <cell r="N2320" t="str">
            <v>学时</v>
          </cell>
          <cell r="O2320">
            <v>24</v>
          </cell>
          <cell r="P2320" t="str">
            <v>24(2)</v>
          </cell>
          <cell r="Q2320" t="str">
            <v/>
          </cell>
          <cell r="R2320" t="str">
            <v/>
          </cell>
          <cell r="S2320" t="str">
            <v/>
          </cell>
          <cell r="T2320">
            <v>2017</v>
          </cell>
          <cell r="U2320" t="str">
            <v>启用</v>
          </cell>
          <cell r="V2320" t="str">
            <v>2018-11-16 16:11</v>
          </cell>
          <cell r="W2320" t="str">
            <v>饶凯平</v>
          </cell>
          <cell r="X2320" t="str">
            <v>2017-10-13 14:42:43</v>
          </cell>
          <cell r="Y2320" t="str">
            <v>饶凯平</v>
          </cell>
          <cell r="Z2320" t="str">
            <v>食品质量与安全教研室</v>
          </cell>
        </row>
        <row r="2321">
          <cell r="A2321">
            <v>1212120003</v>
          </cell>
          <cell r="B2321" t="str">
            <v/>
          </cell>
          <cell r="C2321" t="str">
            <v>Food therapy and health food diet</v>
          </cell>
          <cell r="D2321" t="str">
            <v/>
          </cell>
          <cell r="E2321" t="str">
            <v>指选</v>
          </cell>
          <cell r="F2321" t="str">
            <v>食疗与养生药膳学</v>
          </cell>
          <cell r="G2321" t="str">
            <v>工学院</v>
          </cell>
          <cell r="H2321" t="str">
            <v>理论类</v>
          </cell>
          <cell r="I2321" t="str">
            <v/>
          </cell>
          <cell r="J2321" t="str">
            <v>专业选修课</v>
          </cell>
          <cell r="K2321" t="str">
            <v>考试</v>
          </cell>
          <cell r="L2321" t="str">
            <v>否</v>
          </cell>
          <cell r="M2321">
            <v>2</v>
          </cell>
          <cell r="N2321" t="str">
            <v>学时</v>
          </cell>
          <cell r="O2321">
            <v>43</v>
          </cell>
          <cell r="P2321" t="str">
            <v>26(2)</v>
          </cell>
          <cell r="Q2321" t="str">
            <v>17(1)</v>
          </cell>
          <cell r="R2321" t="str">
            <v/>
          </cell>
          <cell r="S2321" t="str">
            <v/>
          </cell>
          <cell r="T2321">
            <v>2017</v>
          </cell>
          <cell r="U2321" t="str">
            <v>启用</v>
          </cell>
          <cell r="V2321" t="str">
            <v>2018-11-16 16:11</v>
          </cell>
          <cell r="W2321" t="str">
            <v>饶凯平</v>
          </cell>
          <cell r="X2321" t="str">
            <v>2017-10-13 14:44:03</v>
          </cell>
          <cell r="Y2321" t="str">
            <v>饶凯平</v>
          </cell>
          <cell r="Z2321" t="str">
            <v>食品质量与安全教研室</v>
          </cell>
        </row>
        <row r="2322">
          <cell r="A2322">
            <v>1212120004</v>
          </cell>
          <cell r="B2322" t="str">
            <v/>
          </cell>
          <cell r="C2322" t="str">
            <v>Scientific Writing</v>
          </cell>
          <cell r="D2322" t="str">
            <v/>
          </cell>
          <cell r="E2322" t="str">
            <v>选修</v>
          </cell>
          <cell r="F2322" t="str">
            <v>科技论文写作</v>
          </cell>
          <cell r="G2322" t="str">
            <v>工学院</v>
          </cell>
          <cell r="H2322" t="str">
            <v>理论类</v>
          </cell>
          <cell r="I2322" t="str">
            <v/>
          </cell>
          <cell r="J2322" t="str">
            <v>专业选修课</v>
          </cell>
          <cell r="K2322" t="str">
            <v>考试</v>
          </cell>
          <cell r="L2322" t="str">
            <v>否</v>
          </cell>
          <cell r="M2322">
            <v>1</v>
          </cell>
          <cell r="N2322" t="str">
            <v>学时</v>
          </cell>
          <cell r="O2322">
            <v>17</v>
          </cell>
          <cell r="P2322" t="str">
            <v>17(2)</v>
          </cell>
          <cell r="Q2322" t="str">
            <v/>
          </cell>
          <cell r="R2322" t="str">
            <v/>
          </cell>
          <cell r="S2322" t="str">
            <v/>
          </cell>
          <cell r="T2322">
            <v>2018</v>
          </cell>
          <cell r="U2322" t="str">
            <v>启用</v>
          </cell>
          <cell r="V2322" t="str">
            <v>2020-07-17 16:07</v>
          </cell>
          <cell r="W2322" t="str">
            <v>饶凯平</v>
          </cell>
          <cell r="X2322" t="str">
            <v>2019-05-07 16:31:10</v>
          </cell>
          <cell r="Y2322" t="str">
            <v/>
          </cell>
          <cell r="Z2322" t="str">
            <v>食品质量与安全教研室</v>
          </cell>
        </row>
        <row r="2323">
          <cell r="A2323">
            <v>1212120005</v>
          </cell>
          <cell r="B2323" t="str">
            <v/>
          </cell>
          <cell r="C2323" t="str">
            <v>Experimental design and data processing</v>
          </cell>
          <cell r="D2323" t="str">
            <v/>
          </cell>
          <cell r="E2323" t="str">
            <v>指选</v>
          </cell>
          <cell r="F2323" t="str">
            <v>实验设计与数据处理</v>
          </cell>
          <cell r="G2323" t="str">
            <v>工学院</v>
          </cell>
          <cell r="H2323" t="str">
            <v>理论类</v>
          </cell>
          <cell r="I2323" t="str">
            <v/>
          </cell>
          <cell r="J2323" t="str">
            <v>专业选修课</v>
          </cell>
          <cell r="K2323" t="str">
            <v>考试</v>
          </cell>
          <cell r="L2323" t="str">
            <v>否</v>
          </cell>
          <cell r="M2323">
            <v>2</v>
          </cell>
          <cell r="N2323" t="str">
            <v>学时</v>
          </cell>
          <cell r="O2323">
            <v>34</v>
          </cell>
          <cell r="P2323" t="str">
            <v>34(2)</v>
          </cell>
          <cell r="Q2323" t="str">
            <v/>
          </cell>
          <cell r="R2323" t="str">
            <v/>
          </cell>
          <cell r="S2323" t="str">
            <v/>
          </cell>
          <cell r="T2323">
            <v>2018</v>
          </cell>
          <cell r="U2323" t="str">
            <v>启用</v>
          </cell>
          <cell r="V2323" t="str">
            <v>2020-07-17 16:07</v>
          </cell>
          <cell r="W2323" t="str">
            <v>饶凯平</v>
          </cell>
          <cell r="X2323" t="str">
            <v>2019-05-07 16:32:36</v>
          </cell>
          <cell r="Y2323" t="str">
            <v/>
          </cell>
          <cell r="Z2323" t="str">
            <v>食品质量与安全教研室</v>
          </cell>
        </row>
        <row r="2324">
          <cell r="A2324">
            <v>1212120006</v>
          </cell>
          <cell r="B2324" t="str">
            <v/>
          </cell>
          <cell r="C2324" t="str">
            <v>Special medicine and special diet products</v>
          </cell>
          <cell r="D2324" t="str">
            <v/>
          </cell>
          <cell r="E2324" t="str">
            <v>指选</v>
          </cell>
          <cell r="F2324" t="str">
            <v>特医与特膳食品</v>
          </cell>
          <cell r="G2324" t="str">
            <v>工学院</v>
          </cell>
          <cell r="H2324" t="str">
            <v>理论类</v>
          </cell>
          <cell r="I2324" t="str">
            <v/>
          </cell>
          <cell r="J2324" t="str">
            <v>专业选修课</v>
          </cell>
          <cell r="K2324" t="str">
            <v>考试</v>
          </cell>
          <cell r="L2324" t="str">
            <v>否</v>
          </cell>
          <cell r="M2324">
            <v>2</v>
          </cell>
          <cell r="N2324" t="str">
            <v>学时</v>
          </cell>
          <cell r="O2324">
            <v>34</v>
          </cell>
          <cell r="P2324" t="str">
            <v>34(2)</v>
          </cell>
          <cell r="Q2324" t="str">
            <v/>
          </cell>
          <cell r="R2324" t="str">
            <v/>
          </cell>
          <cell r="S2324" t="str">
            <v/>
          </cell>
          <cell r="T2324">
            <v>2018</v>
          </cell>
          <cell r="U2324" t="str">
            <v>启用</v>
          </cell>
          <cell r="V2324" t="str">
            <v>2020-07-17 16:07</v>
          </cell>
          <cell r="W2324" t="str">
            <v>饶凯平</v>
          </cell>
          <cell r="X2324" t="str">
            <v>2019-05-07 16:35:27</v>
          </cell>
          <cell r="Y2324" t="str">
            <v/>
          </cell>
          <cell r="Z2324" t="str">
            <v>食品质量与安全教研室</v>
          </cell>
        </row>
        <row r="2325">
          <cell r="A2325">
            <v>1212120007</v>
          </cell>
          <cell r="B2325" t="str">
            <v/>
          </cell>
          <cell r="C2325" t="str">
            <v>Modern food sensory science</v>
          </cell>
          <cell r="D2325" t="str">
            <v/>
          </cell>
          <cell r="E2325" t="str">
            <v>选修</v>
          </cell>
          <cell r="F2325" t="str">
            <v>现代食品感官科学</v>
          </cell>
          <cell r="G2325" t="str">
            <v>工学院</v>
          </cell>
          <cell r="H2325" t="str">
            <v>理论类</v>
          </cell>
          <cell r="I2325" t="str">
            <v/>
          </cell>
          <cell r="J2325" t="str">
            <v>专业选修课</v>
          </cell>
          <cell r="K2325" t="str">
            <v>考试</v>
          </cell>
          <cell r="L2325" t="str">
            <v>否</v>
          </cell>
          <cell r="M2325">
            <v>1.5</v>
          </cell>
          <cell r="N2325" t="str">
            <v>学时</v>
          </cell>
          <cell r="O2325">
            <v>34</v>
          </cell>
          <cell r="P2325" t="str">
            <v>18(1)</v>
          </cell>
          <cell r="Q2325" t="str">
            <v>16(1)</v>
          </cell>
          <cell r="R2325" t="str">
            <v/>
          </cell>
          <cell r="S2325" t="str">
            <v/>
          </cell>
          <cell r="T2325">
            <v>2018</v>
          </cell>
          <cell r="U2325" t="str">
            <v>启用</v>
          </cell>
          <cell r="V2325" t="str">
            <v>2021-09-18 09:09</v>
          </cell>
          <cell r="W2325" t="str">
            <v/>
          </cell>
          <cell r="X2325" t="str">
            <v>2019-05-07 16:37:11</v>
          </cell>
          <cell r="Y2325" t="str">
            <v/>
          </cell>
          <cell r="Z2325" t="str">
            <v>食品质量与安全教研室</v>
          </cell>
        </row>
        <row r="2326">
          <cell r="A2326">
            <v>1212120008</v>
          </cell>
          <cell r="B2326" t="str">
            <v/>
          </cell>
          <cell r="C2326" t="str">
            <v>Environmental Material Science</v>
          </cell>
          <cell r="D2326" t="str">
            <v/>
          </cell>
          <cell r="E2326" t="str">
            <v>选修</v>
          </cell>
          <cell r="F2326" t="str">
            <v>环境材料学</v>
          </cell>
          <cell r="G2326" t="str">
            <v>工学院</v>
          </cell>
          <cell r="H2326" t="str">
            <v>理论类</v>
          </cell>
          <cell r="I2326" t="str">
            <v/>
          </cell>
          <cell r="J2326" t="str">
            <v>专业选修课</v>
          </cell>
          <cell r="K2326" t="str">
            <v>考试</v>
          </cell>
          <cell r="L2326" t="str">
            <v>否</v>
          </cell>
          <cell r="M2326">
            <v>2</v>
          </cell>
          <cell r="N2326" t="str">
            <v>学时</v>
          </cell>
          <cell r="O2326">
            <v>34</v>
          </cell>
          <cell r="P2326" t="str">
            <v>34(2)</v>
          </cell>
          <cell r="Q2326" t="str">
            <v/>
          </cell>
          <cell r="R2326" t="str">
            <v/>
          </cell>
          <cell r="S2326" t="str">
            <v/>
          </cell>
          <cell r="T2326">
            <v>2019</v>
          </cell>
          <cell r="U2326" t="str">
            <v>启用</v>
          </cell>
          <cell r="V2326" t="str">
            <v>2020-05-15 11:05</v>
          </cell>
          <cell r="W2326" t="str">
            <v>饶凯平</v>
          </cell>
          <cell r="X2326" t="str">
            <v>2020-05-14 16:13:01</v>
          </cell>
          <cell r="Y2326" t="str">
            <v>饶凯平</v>
          </cell>
          <cell r="Z2326" t="str">
            <v>环境科学教研室</v>
          </cell>
        </row>
        <row r="2327">
          <cell r="A2327">
            <v>1212120009</v>
          </cell>
          <cell r="B2327" t="str">
            <v/>
          </cell>
          <cell r="C2327" t="str">
            <v>Environmental Biotechnology</v>
          </cell>
          <cell r="D2327" t="str">
            <v/>
          </cell>
          <cell r="E2327" t="str">
            <v>选修</v>
          </cell>
          <cell r="F2327" t="str">
            <v>环境生物技术</v>
          </cell>
          <cell r="G2327" t="str">
            <v>工学院</v>
          </cell>
          <cell r="H2327" t="str">
            <v>理论类</v>
          </cell>
          <cell r="I2327" t="str">
            <v/>
          </cell>
          <cell r="J2327" t="str">
            <v>专业选修课</v>
          </cell>
          <cell r="K2327" t="str">
            <v>考试</v>
          </cell>
          <cell r="L2327" t="str">
            <v>否</v>
          </cell>
          <cell r="M2327">
            <v>2</v>
          </cell>
          <cell r="N2327" t="str">
            <v>学时</v>
          </cell>
          <cell r="O2327">
            <v>34</v>
          </cell>
          <cell r="P2327" t="str">
            <v>34(2)</v>
          </cell>
          <cell r="Q2327" t="str">
            <v/>
          </cell>
          <cell r="R2327" t="str">
            <v/>
          </cell>
          <cell r="S2327" t="str">
            <v/>
          </cell>
          <cell r="T2327">
            <v>2019</v>
          </cell>
          <cell r="U2327" t="str">
            <v>启用</v>
          </cell>
          <cell r="V2327" t="str">
            <v>2020-05-14 16:14:38</v>
          </cell>
          <cell r="W2327" t="str">
            <v>饶凯平</v>
          </cell>
          <cell r="X2327" t="str">
            <v>2020-05-14 16:14:38</v>
          </cell>
          <cell r="Y2327" t="str">
            <v>饶凯平</v>
          </cell>
          <cell r="Z2327" t="str">
            <v>环境科学教研室</v>
          </cell>
        </row>
        <row r="2328">
          <cell r="A2328">
            <v>1212120010</v>
          </cell>
          <cell r="B2328" t="str">
            <v/>
          </cell>
          <cell r="C2328" t="str">
            <v>Environment and Society</v>
          </cell>
          <cell r="D2328" t="str">
            <v/>
          </cell>
          <cell r="E2328" t="str">
            <v>选修</v>
          </cell>
          <cell r="F2328" t="str">
            <v>环境与社会</v>
          </cell>
          <cell r="G2328" t="str">
            <v>工学院</v>
          </cell>
          <cell r="H2328" t="str">
            <v>理论类</v>
          </cell>
          <cell r="I2328" t="str">
            <v/>
          </cell>
          <cell r="J2328" t="str">
            <v>专业选修课</v>
          </cell>
          <cell r="K2328" t="str">
            <v>考试</v>
          </cell>
          <cell r="L2328" t="str">
            <v>否</v>
          </cell>
          <cell r="M2328">
            <v>2</v>
          </cell>
          <cell r="N2328" t="str">
            <v>学时</v>
          </cell>
          <cell r="O2328">
            <v>34</v>
          </cell>
          <cell r="P2328" t="str">
            <v>34(2)</v>
          </cell>
          <cell r="Q2328" t="str">
            <v/>
          </cell>
          <cell r="R2328" t="str">
            <v/>
          </cell>
          <cell r="S2328" t="str">
            <v/>
          </cell>
          <cell r="T2328">
            <v>2019</v>
          </cell>
          <cell r="U2328" t="str">
            <v>启用</v>
          </cell>
          <cell r="V2328" t="str">
            <v>2020-05-14 16:15:58</v>
          </cell>
          <cell r="W2328" t="str">
            <v>饶凯平</v>
          </cell>
          <cell r="X2328" t="str">
            <v>2020-05-14 16:15:58</v>
          </cell>
          <cell r="Y2328" t="str">
            <v>饶凯平</v>
          </cell>
          <cell r="Z2328" t="str">
            <v>环境科学教研室</v>
          </cell>
        </row>
        <row r="2329">
          <cell r="A2329">
            <v>1212130002</v>
          </cell>
          <cell r="B2329" t="str">
            <v/>
          </cell>
          <cell r="C2329" t="str">
            <v>Adverse drug reactions and pharmacovigilance</v>
          </cell>
          <cell r="D2329" t="str">
            <v/>
          </cell>
          <cell r="E2329" t="str">
            <v>指选</v>
          </cell>
          <cell r="F2329" t="str">
            <v>药物不良反应与药物警戒</v>
          </cell>
          <cell r="G2329" t="str">
            <v>基础医学与临床药学学院</v>
          </cell>
          <cell r="H2329" t="str">
            <v>理论类</v>
          </cell>
          <cell r="I2329" t="str">
            <v/>
          </cell>
          <cell r="J2329" t="str">
            <v>专业选修课</v>
          </cell>
          <cell r="K2329" t="str">
            <v>考试</v>
          </cell>
          <cell r="L2329" t="str">
            <v>否</v>
          </cell>
          <cell r="M2329">
            <v>2</v>
          </cell>
          <cell r="N2329" t="str">
            <v>学时</v>
          </cell>
          <cell r="O2329">
            <v>34</v>
          </cell>
          <cell r="P2329" t="str">
            <v>34(2)</v>
          </cell>
          <cell r="Q2329" t="str">
            <v/>
          </cell>
          <cell r="R2329" t="str">
            <v/>
          </cell>
          <cell r="S2329" t="str">
            <v/>
          </cell>
          <cell r="T2329">
            <v>2017</v>
          </cell>
          <cell r="U2329" t="str">
            <v>启用</v>
          </cell>
          <cell r="V2329" t="str">
            <v>2018-11-16 15:11</v>
          </cell>
          <cell r="W2329" t="str">
            <v>饶凯平</v>
          </cell>
          <cell r="X2329" t="str">
            <v>2017-10-13 15:52:12</v>
          </cell>
          <cell r="Y2329" t="str">
            <v>饶凯平</v>
          </cell>
          <cell r="Z2329" t="str">
            <v>临床药学教研室</v>
          </cell>
        </row>
        <row r="2330">
          <cell r="A2330">
            <v>1212130003</v>
          </cell>
          <cell r="B2330" t="str">
            <v/>
          </cell>
          <cell r="C2330" t="str">
            <v>Clinical Pharmacology</v>
          </cell>
          <cell r="D2330" t="str">
            <v/>
          </cell>
          <cell r="E2330" t="str">
            <v>指选</v>
          </cell>
          <cell r="F2330" t="str">
            <v>临床药物治疗学</v>
          </cell>
          <cell r="G2330" t="str">
            <v>基础医学与临床药学学院</v>
          </cell>
          <cell r="H2330" t="str">
            <v>理论类</v>
          </cell>
          <cell r="I2330" t="str">
            <v/>
          </cell>
          <cell r="J2330" t="str">
            <v>专业选修课</v>
          </cell>
          <cell r="K2330" t="str">
            <v>考试</v>
          </cell>
          <cell r="L2330" t="str">
            <v>否</v>
          </cell>
          <cell r="M2330">
            <v>2</v>
          </cell>
          <cell r="N2330" t="str">
            <v>学时</v>
          </cell>
          <cell r="O2330">
            <v>34</v>
          </cell>
          <cell r="P2330" t="str">
            <v>34(2)</v>
          </cell>
          <cell r="Q2330" t="str">
            <v/>
          </cell>
          <cell r="R2330" t="str">
            <v/>
          </cell>
          <cell r="S2330" t="str">
            <v/>
          </cell>
          <cell r="T2330">
            <v>2018</v>
          </cell>
          <cell r="U2330" t="str">
            <v>启用</v>
          </cell>
          <cell r="V2330" t="str">
            <v>2020-07-17 16:07</v>
          </cell>
          <cell r="W2330" t="str">
            <v>饶凯平</v>
          </cell>
          <cell r="X2330" t="str">
            <v>2019-05-14 16:05:36</v>
          </cell>
          <cell r="Y2330" t="str">
            <v>饶凯平</v>
          </cell>
          <cell r="Z2330" t="str">
            <v>临床药学教研室</v>
          </cell>
        </row>
        <row r="2331">
          <cell r="A2331">
            <v>1212130004</v>
          </cell>
          <cell r="B2331" t="str">
            <v/>
          </cell>
          <cell r="C2331" t="str">
            <v>Drug clinical trial management</v>
          </cell>
          <cell r="D2331" t="str">
            <v/>
          </cell>
          <cell r="E2331" t="str">
            <v>指选</v>
          </cell>
          <cell r="F2331" t="str">
            <v>药物临床试验管理</v>
          </cell>
          <cell r="G2331" t="str">
            <v>基础医学与临床药学学院</v>
          </cell>
          <cell r="H2331" t="str">
            <v>理论类</v>
          </cell>
          <cell r="I2331" t="str">
            <v/>
          </cell>
          <cell r="J2331" t="str">
            <v>专业选修课</v>
          </cell>
          <cell r="K2331" t="str">
            <v>考试</v>
          </cell>
          <cell r="L2331" t="str">
            <v>否</v>
          </cell>
          <cell r="M2331">
            <v>2</v>
          </cell>
          <cell r="N2331" t="str">
            <v>学时</v>
          </cell>
          <cell r="O2331">
            <v>34</v>
          </cell>
          <cell r="P2331" t="str">
            <v>34(2)</v>
          </cell>
          <cell r="Q2331" t="str">
            <v/>
          </cell>
          <cell r="R2331" t="str">
            <v/>
          </cell>
          <cell r="S2331" t="str">
            <v/>
          </cell>
          <cell r="T2331">
            <v>2018</v>
          </cell>
          <cell r="U2331" t="str">
            <v>启用</v>
          </cell>
          <cell r="V2331" t="str">
            <v>2020-07-17 16:07</v>
          </cell>
          <cell r="W2331" t="str">
            <v>饶凯平</v>
          </cell>
          <cell r="X2331" t="str">
            <v>2019-05-14 16:08:28</v>
          </cell>
          <cell r="Y2331" t="str">
            <v>饶凯平</v>
          </cell>
          <cell r="Z2331" t="str">
            <v>临床药学教研室</v>
          </cell>
        </row>
        <row r="2332">
          <cell r="A2332">
            <v>1213010002</v>
          </cell>
          <cell r="B2332" t="str">
            <v/>
          </cell>
          <cell r="C2332" t="str">
            <v>Pharmacy information retrieval</v>
          </cell>
          <cell r="D2332" t="str">
            <v/>
          </cell>
          <cell r="E2332" t="str">
            <v>指选</v>
          </cell>
          <cell r="F2332" t="str">
            <v>药学信息检索</v>
          </cell>
          <cell r="G2332" t="str">
            <v>图书馆</v>
          </cell>
          <cell r="H2332" t="str">
            <v>理论类</v>
          </cell>
          <cell r="I2332" t="str">
            <v/>
          </cell>
          <cell r="J2332" t="str">
            <v>公共必修课</v>
          </cell>
          <cell r="K2332" t="str">
            <v>考试</v>
          </cell>
          <cell r="L2332" t="str">
            <v>否</v>
          </cell>
          <cell r="M2332">
            <v>1.5</v>
          </cell>
          <cell r="N2332" t="str">
            <v>学时</v>
          </cell>
          <cell r="O2332">
            <v>34</v>
          </cell>
          <cell r="P2332" t="str">
            <v>17(2)</v>
          </cell>
          <cell r="Q2332" t="str">
            <v>17(2)</v>
          </cell>
          <cell r="R2332" t="str">
            <v/>
          </cell>
          <cell r="S2332" t="str">
            <v/>
          </cell>
          <cell r="T2332">
            <v>2012</v>
          </cell>
          <cell r="U2332" t="str">
            <v>启用</v>
          </cell>
          <cell r="V2332" t="str">
            <v>2017-10-23 09:10</v>
          </cell>
          <cell r="W2332" t="str">
            <v/>
          </cell>
          <cell r="X2332" t="str">
            <v>2012-04-09</v>
          </cell>
          <cell r="Y2332" t="str">
            <v/>
          </cell>
          <cell r="Z2332" t="str">
            <v>图书馆办公室</v>
          </cell>
        </row>
        <row r="2333">
          <cell r="A2333">
            <v>1213010003</v>
          </cell>
          <cell r="B2333" t="str">
            <v/>
          </cell>
          <cell r="C2333" t="str">
            <v>Information Retrieval</v>
          </cell>
          <cell r="D2333" t="str">
            <v/>
          </cell>
          <cell r="E2333" t="str">
            <v>指选</v>
          </cell>
          <cell r="F2333" t="str">
            <v>情报检索</v>
          </cell>
          <cell r="G2333" t="str">
            <v>图书馆</v>
          </cell>
          <cell r="H2333" t="str">
            <v>理论类</v>
          </cell>
          <cell r="I2333" t="str">
            <v/>
          </cell>
          <cell r="J2333" t="str">
            <v>公共必修课</v>
          </cell>
          <cell r="K2333" t="str">
            <v>考试</v>
          </cell>
          <cell r="L2333" t="str">
            <v>否</v>
          </cell>
          <cell r="M2333">
            <v>1.5</v>
          </cell>
          <cell r="N2333" t="str">
            <v>学时</v>
          </cell>
          <cell r="O2333">
            <v>34</v>
          </cell>
          <cell r="P2333" t="str">
            <v>34(2)</v>
          </cell>
          <cell r="Q2333" t="str">
            <v/>
          </cell>
          <cell r="R2333" t="str">
            <v/>
          </cell>
          <cell r="S2333" t="str">
            <v/>
          </cell>
          <cell r="T2333">
            <v>2012</v>
          </cell>
          <cell r="U2333" t="str">
            <v>启用</v>
          </cell>
          <cell r="V2333" t="str">
            <v>2012-04-09</v>
          </cell>
          <cell r="W2333" t="str">
            <v/>
          </cell>
          <cell r="X2333" t="str">
            <v>2012-04-09</v>
          </cell>
          <cell r="Y2333" t="str">
            <v/>
          </cell>
          <cell r="Z2333" t="str">
            <v>图书馆办公室</v>
          </cell>
        </row>
        <row r="2334">
          <cell r="A2334">
            <v>1213010007</v>
          </cell>
          <cell r="B2334" t="str">
            <v/>
          </cell>
          <cell r="C2334" t="str">
            <v>Pharmaceutical economic information retrieval</v>
          </cell>
          <cell r="D2334" t="str">
            <v/>
          </cell>
          <cell r="E2334" t="str">
            <v>指选</v>
          </cell>
          <cell r="F2334" t="str">
            <v>药学经济信息检索</v>
          </cell>
          <cell r="G2334" t="str">
            <v>图书馆</v>
          </cell>
          <cell r="H2334" t="str">
            <v>理论类</v>
          </cell>
          <cell r="I2334" t="str">
            <v/>
          </cell>
          <cell r="J2334" t="str">
            <v>专业选修课</v>
          </cell>
          <cell r="K2334" t="str">
            <v>考试</v>
          </cell>
          <cell r="L2334" t="str">
            <v>否</v>
          </cell>
          <cell r="M2334">
            <v>1.5</v>
          </cell>
          <cell r="N2334" t="str">
            <v>学时</v>
          </cell>
          <cell r="O2334">
            <v>34</v>
          </cell>
          <cell r="P2334" t="str">
            <v>17(1)</v>
          </cell>
          <cell r="Q2334" t="str">
            <v>17(2)</v>
          </cell>
          <cell r="R2334" t="str">
            <v/>
          </cell>
          <cell r="S2334" t="str">
            <v/>
          </cell>
          <cell r="T2334">
            <v>2017</v>
          </cell>
          <cell r="U2334" t="str">
            <v>启用</v>
          </cell>
          <cell r="V2334" t="str">
            <v>2018-11-16 16:11</v>
          </cell>
          <cell r="W2334" t="str">
            <v>饶凯平</v>
          </cell>
          <cell r="X2334" t="str">
            <v>2017-10-13 16:39:54</v>
          </cell>
          <cell r="Y2334" t="str">
            <v>饶凯平</v>
          </cell>
          <cell r="Z2334" t="str">
            <v>图书馆办公室</v>
          </cell>
        </row>
        <row r="2335">
          <cell r="A2335">
            <v>1213010008</v>
          </cell>
          <cell r="B2335" t="str">
            <v/>
          </cell>
          <cell r="C2335" t="str">
            <v>Intellectual Property of Pharmaceuticals</v>
          </cell>
          <cell r="D2335" t="str">
            <v/>
          </cell>
          <cell r="E2335" t="str">
            <v>选修</v>
          </cell>
          <cell r="F2335" t="str">
            <v>知识产权</v>
          </cell>
          <cell r="G2335" t="str">
            <v>图书馆</v>
          </cell>
          <cell r="H2335" t="str">
            <v>理论类</v>
          </cell>
          <cell r="I2335" t="str">
            <v/>
          </cell>
          <cell r="J2335" t="str">
            <v>专业选修课</v>
          </cell>
          <cell r="K2335" t="str">
            <v>考试</v>
          </cell>
          <cell r="L2335" t="str">
            <v>否</v>
          </cell>
          <cell r="M2335">
            <v>2</v>
          </cell>
          <cell r="N2335" t="str">
            <v>学时</v>
          </cell>
          <cell r="O2335">
            <v>34</v>
          </cell>
          <cell r="P2335" t="str">
            <v>34(2)</v>
          </cell>
          <cell r="Q2335" t="str">
            <v/>
          </cell>
          <cell r="R2335" t="str">
            <v/>
          </cell>
          <cell r="S2335" t="str">
            <v/>
          </cell>
          <cell r="T2335">
            <v>2019</v>
          </cell>
          <cell r="U2335" t="str">
            <v>启用</v>
          </cell>
          <cell r="V2335" t="str">
            <v>2020-05-18 15:05</v>
          </cell>
          <cell r="W2335" t="str">
            <v>饶凯平</v>
          </cell>
          <cell r="X2335" t="str">
            <v>2020-05-15 14:41:47</v>
          </cell>
          <cell r="Y2335" t="str">
            <v>饶凯平</v>
          </cell>
          <cell r="Z2335" t="str">
            <v>图书馆办公室</v>
          </cell>
        </row>
        <row r="2336">
          <cell r="A2336">
            <v>1213011000</v>
          </cell>
          <cell r="B2336" t="str">
            <v/>
          </cell>
          <cell r="C2336" t="str">
            <v>Pharmacy information retrieval</v>
          </cell>
          <cell r="D2336" t="str">
            <v/>
          </cell>
          <cell r="E2336" t="str">
            <v>选修</v>
          </cell>
          <cell r="F2336" t="str">
            <v>药学信息检索</v>
          </cell>
          <cell r="G2336" t="str">
            <v>图书馆</v>
          </cell>
          <cell r="H2336" t="str">
            <v>理论类</v>
          </cell>
          <cell r="I2336" t="str">
            <v/>
          </cell>
          <cell r="J2336" t="str">
            <v>专业选修课</v>
          </cell>
          <cell r="K2336" t="str">
            <v>考试</v>
          </cell>
          <cell r="L2336" t="str">
            <v>否</v>
          </cell>
          <cell r="M2336">
            <v>1</v>
          </cell>
          <cell r="N2336" t="str">
            <v>学时</v>
          </cell>
          <cell r="O2336">
            <v>17</v>
          </cell>
          <cell r="P2336" t="str">
            <v>17(2)</v>
          </cell>
          <cell r="Q2336" t="str">
            <v/>
          </cell>
          <cell r="R2336" t="str">
            <v/>
          </cell>
          <cell r="S2336" t="str">
            <v/>
          </cell>
          <cell r="T2336">
            <v>2018</v>
          </cell>
          <cell r="U2336" t="str">
            <v>启用</v>
          </cell>
          <cell r="V2336" t="str">
            <v>2020-07-20 17:07</v>
          </cell>
          <cell r="W2336" t="str">
            <v/>
          </cell>
          <cell r="X2336" t="str">
            <v>2020-07-20 16:11:09</v>
          </cell>
          <cell r="Y2336" t="str">
            <v/>
          </cell>
          <cell r="Z2336" t="str">
            <v>图书馆办公室</v>
          </cell>
        </row>
        <row r="2337">
          <cell r="A2337">
            <v>122030008</v>
          </cell>
          <cell r="B2337" t="str">
            <v/>
          </cell>
          <cell r="C2337" t="str">
            <v>Synthetic Reaction of Drugs</v>
          </cell>
          <cell r="D2337" t="str">
            <v/>
          </cell>
          <cell r="E2337" t="str">
            <v>公选</v>
          </cell>
          <cell r="F2337" t="str">
            <v>药物合成反应</v>
          </cell>
          <cell r="G2337" t="str">
            <v>药学院</v>
          </cell>
          <cell r="H2337" t="str">
            <v>理论类</v>
          </cell>
          <cell r="I2337" t="str">
            <v>其它</v>
          </cell>
          <cell r="J2337" t="str">
            <v>通识选修课</v>
          </cell>
          <cell r="K2337" t="str">
            <v>考查</v>
          </cell>
          <cell r="L2337" t="str">
            <v>否</v>
          </cell>
          <cell r="M2337">
            <v>4.5</v>
          </cell>
          <cell r="N2337" t="str">
            <v>学时</v>
          </cell>
          <cell r="O2337">
            <v>77</v>
          </cell>
          <cell r="P2337" t="str">
            <v>77(2)</v>
          </cell>
          <cell r="Q2337" t="str">
            <v/>
          </cell>
          <cell r="R2337" t="str">
            <v/>
          </cell>
          <cell r="S2337" t="str">
            <v/>
          </cell>
          <cell r="T2337">
            <v>2012</v>
          </cell>
          <cell r="U2337" t="str">
            <v>启用</v>
          </cell>
          <cell r="V2337" t="str">
            <v>2021-11-15 15:11</v>
          </cell>
          <cell r="W2337" t="str">
            <v>饶凯平</v>
          </cell>
          <cell r="X2337" t="str">
            <v>2012-04-09</v>
          </cell>
          <cell r="Y2337" t="str">
            <v/>
          </cell>
          <cell r="Z2337" t="str">
            <v/>
          </cell>
        </row>
        <row r="2338">
          <cell r="A2338">
            <v>130101001</v>
          </cell>
          <cell r="B2338" t="str">
            <v/>
          </cell>
          <cell r="C2338" t="str">
            <v>Appreciation of Vocal Music Fine works</v>
          </cell>
          <cell r="D2338" t="str">
            <v/>
          </cell>
          <cell r="E2338" t="str">
            <v>公选</v>
          </cell>
          <cell r="F2338" t="str">
            <v>声乐欣赏</v>
          </cell>
          <cell r="G2338" t="str">
            <v>团委</v>
          </cell>
          <cell r="H2338" t="str">
            <v>理论类</v>
          </cell>
          <cell r="I2338" t="str">
            <v>美育</v>
          </cell>
          <cell r="J2338" t="str">
            <v>通识选修课</v>
          </cell>
          <cell r="K2338" t="str">
            <v>考查</v>
          </cell>
          <cell r="L2338" t="str">
            <v>否</v>
          </cell>
          <cell r="M2338">
            <v>1.5</v>
          </cell>
          <cell r="N2338" t="str">
            <v>学时</v>
          </cell>
          <cell r="O2338">
            <v>24</v>
          </cell>
          <cell r="P2338" t="str">
            <v>24(2)</v>
          </cell>
          <cell r="Q2338" t="str">
            <v/>
          </cell>
          <cell r="R2338" t="str">
            <v/>
          </cell>
          <cell r="S2338" t="str">
            <v/>
          </cell>
          <cell r="T2338">
            <v>2012</v>
          </cell>
          <cell r="U2338" t="str">
            <v>启用</v>
          </cell>
          <cell r="V2338" t="str">
            <v>2021-11-15 15:11</v>
          </cell>
          <cell r="W2338" t="str">
            <v>饶凯平</v>
          </cell>
          <cell r="X2338" t="str">
            <v>2012-04-09</v>
          </cell>
          <cell r="Y2338" t="str">
            <v/>
          </cell>
          <cell r="Z2338" t="str">
            <v/>
          </cell>
        </row>
        <row r="2339">
          <cell r="A2339">
            <v>130101003</v>
          </cell>
          <cell r="B2339" t="str">
            <v/>
          </cell>
          <cell r="C2339" t="str">
            <v>Sino-Foreign Arts Appreciation</v>
          </cell>
          <cell r="D2339" t="str">
            <v/>
          </cell>
          <cell r="E2339" t="str">
            <v>公选</v>
          </cell>
          <cell r="F2339" t="str">
            <v>中外美术欣赏</v>
          </cell>
          <cell r="G2339" t="str">
            <v>团委</v>
          </cell>
          <cell r="H2339" t="str">
            <v>理论类</v>
          </cell>
          <cell r="I2339" t="str">
            <v>美育</v>
          </cell>
          <cell r="J2339" t="str">
            <v>通识选修课</v>
          </cell>
          <cell r="K2339" t="str">
            <v>考查</v>
          </cell>
          <cell r="L2339" t="str">
            <v>否</v>
          </cell>
          <cell r="M2339">
            <v>1.5</v>
          </cell>
          <cell r="N2339" t="str">
            <v>学时</v>
          </cell>
          <cell r="O2339">
            <v>24</v>
          </cell>
          <cell r="P2339" t="str">
            <v>24(2)</v>
          </cell>
          <cell r="Q2339" t="str">
            <v/>
          </cell>
          <cell r="R2339" t="str">
            <v/>
          </cell>
          <cell r="S2339" t="str">
            <v/>
          </cell>
          <cell r="T2339">
            <v>2012</v>
          </cell>
          <cell r="U2339" t="str">
            <v>启用</v>
          </cell>
          <cell r="V2339" t="str">
            <v>2021-11-15 15:11</v>
          </cell>
          <cell r="W2339" t="str">
            <v>饶凯平</v>
          </cell>
          <cell r="X2339" t="str">
            <v>2012-04-09</v>
          </cell>
          <cell r="Y2339" t="str">
            <v/>
          </cell>
          <cell r="Z2339" t="str">
            <v/>
          </cell>
        </row>
        <row r="2340">
          <cell r="A2340">
            <v>130101014</v>
          </cell>
          <cell r="B2340" t="str">
            <v/>
          </cell>
          <cell r="C2340" t="str">
            <v>Speech and Eloquence</v>
          </cell>
          <cell r="D2340" t="str">
            <v/>
          </cell>
          <cell r="E2340" t="str">
            <v>公选</v>
          </cell>
          <cell r="F2340" t="str">
            <v>演讲与口才</v>
          </cell>
          <cell r="G2340" t="str">
            <v>团委</v>
          </cell>
          <cell r="H2340" t="str">
            <v>理论类</v>
          </cell>
          <cell r="I2340" t="str">
            <v>美育</v>
          </cell>
          <cell r="J2340" t="str">
            <v>通识选修课</v>
          </cell>
          <cell r="K2340" t="str">
            <v>考查</v>
          </cell>
          <cell r="L2340" t="str">
            <v>否</v>
          </cell>
          <cell r="M2340">
            <v>1.5</v>
          </cell>
          <cell r="N2340" t="str">
            <v>学时</v>
          </cell>
          <cell r="O2340">
            <v>24</v>
          </cell>
          <cell r="P2340" t="str">
            <v>24(2)</v>
          </cell>
          <cell r="Q2340" t="str">
            <v/>
          </cell>
          <cell r="R2340" t="str">
            <v/>
          </cell>
          <cell r="S2340" t="str">
            <v/>
          </cell>
          <cell r="T2340">
            <v>2012</v>
          </cell>
          <cell r="U2340" t="str">
            <v>启用</v>
          </cell>
          <cell r="V2340" t="str">
            <v>2021-11-15 15:11</v>
          </cell>
          <cell r="W2340" t="str">
            <v>饶凯平</v>
          </cell>
          <cell r="X2340" t="str">
            <v>2012-04-09</v>
          </cell>
          <cell r="Y2340" t="str">
            <v/>
          </cell>
          <cell r="Z2340" t="str">
            <v/>
          </cell>
        </row>
        <row r="2341">
          <cell r="A2341">
            <v>130101037</v>
          </cell>
          <cell r="B2341" t="str">
            <v/>
          </cell>
          <cell r="C2341" t="str">
            <v>Folk Music Ensemble advanced training</v>
          </cell>
          <cell r="D2341" t="str">
            <v/>
          </cell>
          <cell r="E2341" t="str">
            <v>公选</v>
          </cell>
          <cell r="F2341" t="str">
            <v>民乐合奏高级训练</v>
          </cell>
          <cell r="G2341" t="str">
            <v>团委</v>
          </cell>
          <cell r="H2341" t="str">
            <v>理论类</v>
          </cell>
          <cell r="I2341" t="str">
            <v>美育</v>
          </cell>
          <cell r="J2341" t="str">
            <v>通识选修课</v>
          </cell>
          <cell r="K2341" t="str">
            <v>考查</v>
          </cell>
          <cell r="L2341" t="str">
            <v>否</v>
          </cell>
          <cell r="M2341">
            <v>1.5</v>
          </cell>
          <cell r="N2341" t="str">
            <v>学时</v>
          </cell>
          <cell r="O2341">
            <v>24</v>
          </cell>
          <cell r="P2341" t="str">
            <v>24(2)</v>
          </cell>
          <cell r="Q2341" t="str">
            <v/>
          </cell>
          <cell r="R2341" t="str">
            <v/>
          </cell>
          <cell r="S2341" t="str">
            <v/>
          </cell>
          <cell r="T2341">
            <v>2012</v>
          </cell>
          <cell r="U2341" t="str">
            <v>启用</v>
          </cell>
          <cell r="V2341" t="str">
            <v>2021-11-15 15:11</v>
          </cell>
          <cell r="W2341" t="str">
            <v>饶凯平</v>
          </cell>
          <cell r="X2341" t="str">
            <v>2012-04-09</v>
          </cell>
          <cell r="Y2341" t="str">
            <v/>
          </cell>
          <cell r="Z2341" t="str">
            <v/>
          </cell>
        </row>
        <row r="2342">
          <cell r="A2342">
            <v>130101039</v>
          </cell>
          <cell r="B2342" t="str">
            <v/>
          </cell>
          <cell r="C2342" t="str">
            <v>Chamber music playing senior training</v>
          </cell>
          <cell r="D2342" t="str">
            <v/>
          </cell>
          <cell r="E2342" t="str">
            <v>公选</v>
          </cell>
          <cell r="F2342" t="str">
            <v>室内乐演奏高级训练</v>
          </cell>
          <cell r="G2342" t="str">
            <v>团委</v>
          </cell>
          <cell r="H2342" t="str">
            <v>理论类</v>
          </cell>
          <cell r="I2342" t="str">
            <v>美育</v>
          </cell>
          <cell r="J2342" t="str">
            <v>通识选修课</v>
          </cell>
          <cell r="K2342" t="str">
            <v>考查</v>
          </cell>
          <cell r="L2342" t="str">
            <v>否</v>
          </cell>
          <cell r="M2342">
            <v>1.5</v>
          </cell>
          <cell r="N2342" t="str">
            <v>学时</v>
          </cell>
          <cell r="O2342">
            <v>24</v>
          </cell>
          <cell r="P2342" t="str">
            <v>24(2)</v>
          </cell>
          <cell r="Q2342" t="str">
            <v/>
          </cell>
          <cell r="R2342" t="str">
            <v/>
          </cell>
          <cell r="S2342" t="str">
            <v/>
          </cell>
          <cell r="T2342">
            <v>2012</v>
          </cell>
          <cell r="U2342" t="str">
            <v>启用</v>
          </cell>
          <cell r="V2342" t="str">
            <v>2021-10-15 11:10</v>
          </cell>
          <cell r="W2342" t="str">
            <v>饶凯平</v>
          </cell>
          <cell r="X2342" t="str">
            <v>2012-04-09</v>
          </cell>
          <cell r="Y2342" t="str">
            <v/>
          </cell>
          <cell r="Z2342" t="str">
            <v/>
          </cell>
        </row>
        <row r="2343">
          <cell r="A2343">
            <v>130404004</v>
          </cell>
          <cell r="B2343" t="str">
            <v/>
          </cell>
          <cell r="C2343" t="str">
            <v>Calligraphy and Aesthetics</v>
          </cell>
          <cell r="D2343" t="str">
            <v/>
          </cell>
          <cell r="E2343" t="str">
            <v>公选</v>
          </cell>
          <cell r="F2343" t="str">
            <v>书法与美学</v>
          </cell>
          <cell r="G2343" t="str">
            <v>教务处</v>
          </cell>
          <cell r="H2343" t="str">
            <v>理论类</v>
          </cell>
          <cell r="I2343" t="str">
            <v>美育</v>
          </cell>
          <cell r="J2343" t="str">
            <v>通识选修课</v>
          </cell>
          <cell r="K2343" t="str">
            <v>考查</v>
          </cell>
          <cell r="L2343" t="str">
            <v>否</v>
          </cell>
          <cell r="M2343">
            <v>1.5</v>
          </cell>
          <cell r="N2343" t="str">
            <v>学时</v>
          </cell>
          <cell r="O2343">
            <v>24</v>
          </cell>
          <cell r="P2343" t="str">
            <v>24(2)</v>
          </cell>
          <cell r="Q2343" t="str">
            <v/>
          </cell>
          <cell r="R2343" t="str">
            <v/>
          </cell>
          <cell r="S2343" t="str">
            <v/>
          </cell>
          <cell r="T2343">
            <v>2012</v>
          </cell>
          <cell r="U2343" t="str">
            <v>启用</v>
          </cell>
          <cell r="V2343" t="str">
            <v>2021-11-15 16:11</v>
          </cell>
          <cell r="W2343" t="str">
            <v>饶凯平</v>
          </cell>
          <cell r="X2343" t="str">
            <v>2012-04-09</v>
          </cell>
          <cell r="Y2343" t="str">
            <v/>
          </cell>
          <cell r="Z2343" t="str">
            <v/>
          </cell>
        </row>
        <row r="2344">
          <cell r="A2344">
            <v>130404005</v>
          </cell>
          <cell r="B2344" t="str">
            <v/>
          </cell>
          <cell r="C2344" t="str">
            <v>Appreciation of Music</v>
          </cell>
          <cell r="D2344" t="str">
            <v/>
          </cell>
          <cell r="E2344" t="str">
            <v>公选</v>
          </cell>
          <cell r="F2344" t="str">
            <v>音乐欣赏</v>
          </cell>
          <cell r="G2344" t="str">
            <v>教务处</v>
          </cell>
          <cell r="H2344" t="str">
            <v>理论类</v>
          </cell>
          <cell r="I2344" t="str">
            <v>美育</v>
          </cell>
          <cell r="J2344" t="str">
            <v>通识选修课</v>
          </cell>
          <cell r="K2344" t="str">
            <v>考查</v>
          </cell>
          <cell r="L2344" t="str">
            <v>否</v>
          </cell>
          <cell r="M2344">
            <v>1.5</v>
          </cell>
          <cell r="N2344" t="str">
            <v>学时</v>
          </cell>
          <cell r="O2344">
            <v>24</v>
          </cell>
          <cell r="P2344" t="str">
            <v>24(2)</v>
          </cell>
          <cell r="Q2344" t="str">
            <v/>
          </cell>
          <cell r="R2344" t="str">
            <v/>
          </cell>
          <cell r="S2344" t="str">
            <v/>
          </cell>
          <cell r="T2344">
            <v>2012</v>
          </cell>
          <cell r="U2344" t="str">
            <v>启用</v>
          </cell>
          <cell r="V2344" t="str">
            <v>2021-11-15 15:11</v>
          </cell>
          <cell r="W2344" t="str">
            <v>饶凯平</v>
          </cell>
          <cell r="X2344" t="str">
            <v>2012-04-09</v>
          </cell>
          <cell r="Y2344" t="str">
            <v/>
          </cell>
          <cell r="Z2344" t="str">
            <v/>
          </cell>
        </row>
        <row r="2345">
          <cell r="A2345">
            <v>130404006</v>
          </cell>
          <cell r="B2345" t="str">
            <v/>
          </cell>
          <cell r="C2345" t="str">
            <v>Graphic art language and thinking</v>
          </cell>
          <cell r="D2345" t="str">
            <v/>
          </cell>
          <cell r="E2345" t="str">
            <v>公选</v>
          </cell>
          <cell r="F2345" t="str">
            <v>图形艺术的语言及思维</v>
          </cell>
          <cell r="G2345" t="str">
            <v>教务处</v>
          </cell>
          <cell r="H2345" t="str">
            <v>理论类</v>
          </cell>
          <cell r="I2345" t="str">
            <v>美育</v>
          </cell>
          <cell r="J2345" t="str">
            <v>通识选修课</v>
          </cell>
          <cell r="K2345" t="str">
            <v>考查</v>
          </cell>
          <cell r="L2345" t="str">
            <v>否</v>
          </cell>
          <cell r="M2345">
            <v>1.5</v>
          </cell>
          <cell r="N2345" t="str">
            <v>学时</v>
          </cell>
          <cell r="O2345">
            <v>24</v>
          </cell>
          <cell r="P2345" t="str">
            <v>24(2)</v>
          </cell>
          <cell r="Q2345" t="str">
            <v/>
          </cell>
          <cell r="R2345" t="str">
            <v/>
          </cell>
          <cell r="S2345" t="str">
            <v/>
          </cell>
          <cell r="T2345">
            <v>2012</v>
          </cell>
          <cell r="U2345" t="str">
            <v>启用</v>
          </cell>
          <cell r="V2345" t="str">
            <v>2021-11-15 15:11</v>
          </cell>
          <cell r="W2345" t="str">
            <v>饶凯平</v>
          </cell>
          <cell r="X2345" t="str">
            <v>2012-04-09</v>
          </cell>
          <cell r="Y2345" t="str">
            <v/>
          </cell>
          <cell r="Z2345" t="str">
            <v/>
          </cell>
        </row>
        <row r="2346">
          <cell r="A2346">
            <v>130707001</v>
          </cell>
          <cell r="B2346" t="str">
            <v/>
          </cell>
          <cell r="C2346" t="str">
            <v>Appreciation of English Songs</v>
          </cell>
          <cell r="D2346" t="str">
            <v/>
          </cell>
          <cell r="E2346" t="str">
            <v>公选</v>
          </cell>
          <cell r="F2346" t="str">
            <v>英文歌曲欣赏</v>
          </cell>
          <cell r="G2346" t="str">
            <v>国际教育学院</v>
          </cell>
          <cell r="H2346" t="str">
            <v>理论类</v>
          </cell>
          <cell r="I2346" t="str">
            <v>美育</v>
          </cell>
          <cell r="J2346" t="str">
            <v>通识选修课</v>
          </cell>
          <cell r="K2346" t="str">
            <v>考查</v>
          </cell>
          <cell r="L2346" t="str">
            <v>否</v>
          </cell>
          <cell r="M2346">
            <v>1.5</v>
          </cell>
          <cell r="N2346" t="str">
            <v>学时</v>
          </cell>
          <cell r="O2346">
            <v>24</v>
          </cell>
          <cell r="P2346" t="str">
            <v>24(2)</v>
          </cell>
          <cell r="Q2346" t="str">
            <v/>
          </cell>
          <cell r="R2346" t="str">
            <v/>
          </cell>
          <cell r="S2346" t="str">
            <v/>
          </cell>
          <cell r="T2346">
            <v>2012</v>
          </cell>
          <cell r="U2346" t="str">
            <v>启用</v>
          </cell>
          <cell r="V2346" t="str">
            <v>2021-11-15 16:11</v>
          </cell>
          <cell r="W2346" t="str">
            <v>饶凯平</v>
          </cell>
          <cell r="X2346" t="str">
            <v>2012-04-09</v>
          </cell>
          <cell r="Y2346" t="str">
            <v/>
          </cell>
          <cell r="Z2346" t="str">
            <v/>
          </cell>
        </row>
        <row r="2347">
          <cell r="A2347">
            <v>130707003</v>
          </cell>
          <cell r="B2347" t="str">
            <v/>
          </cell>
          <cell r="C2347" t="str">
            <v>Appreciation and Composition of Traditional Chinese Poems</v>
          </cell>
          <cell r="D2347" t="str">
            <v/>
          </cell>
          <cell r="E2347" t="str">
            <v>公选</v>
          </cell>
          <cell r="F2347" t="str">
            <v>诗词鉴赏与创作</v>
          </cell>
          <cell r="G2347" t="str">
            <v>国际教育学院</v>
          </cell>
          <cell r="H2347" t="str">
            <v>理论类</v>
          </cell>
          <cell r="I2347" t="str">
            <v>美育</v>
          </cell>
          <cell r="J2347" t="str">
            <v>通识选修课</v>
          </cell>
          <cell r="K2347" t="str">
            <v>考查</v>
          </cell>
          <cell r="L2347" t="str">
            <v>否</v>
          </cell>
          <cell r="M2347">
            <v>1.5</v>
          </cell>
          <cell r="N2347" t="str">
            <v>学时</v>
          </cell>
          <cell r="O2347">
            <v>24</v>
          </cell>
          <cell r="P2347" t="str">
            <v>24(2)</v>
          </cell>
          <cell r="Q2347" t="str">
            <v/>
          </cell>
          <cell r="R2347" t="str">
            <v/>
          </cell>
          <cell r="S2347" t="str">
            <v/>
          </cell>
          <cell r="T2347">
            <v>2012</v>
          </cell>
          <cell r="U2347" t="str">
            <v>启用</v>
          </cell>
          <cell r="V2347" t="str">
            <v>2021-11-15 15:11</v>
          </cell>
          <cell r="W2347" t="str">
            <v>饶凯平</v>
          </cell>
          <cell r="X2347" t="str">
            <v>2012-04-09</v>
          </cell>
          <cell r="Y2347" t="str">
            <v/>
          </cell>
          <cell r="Z2347" t="str">
            <v/>
          </cell>
        </row>
        <row r="2348">
          <cell r="A2348">
            <v>131010001</v>
          </cell>
          <cell r="B2348" t="str">
            <v/>
          </cell>
          <cell r="C2348" t="str">
            <v>Mathematical Intensification</v>
          </cell>
          <cell r="D2348" t="str">
            <v/>
          </cell>
          <cell r="E2348" t="str">
            <v>公选</v>
          </cell>
          <cell r="F2348" t="str">
            <v>数学强化</v>
          </cell>
          <cell r="G2348" t="str">
            <v>人工智能学院</v>
          </cell>
          <cell r="H2348" t="str">
            <v>理论类</v>
          </cell>
          <cell r="I2348" t="str">
            <v>自然科学</v>
          </cell>
          <cell r="J2348" t="str">
            <v>通识选修课</v>
          </cell>
          <cell r="K2348" t="str">
            <v>考查</v>
          </cell>
          <cell r="L2348" t="str">
            <v>否</v>
          </cell>
          <cell r="M2348">
            <v>1.5</v>
          </cell>
          <cell r="N2348" t="str">
            <v>学时</v>
          </cell>
          <cell r="O2348">
            <v>24</v>
          </cell>
          <cell r="P2348" t="str">
            <v>24(2)</v>
          </cell>
          <cell r="Q2348" t="str">
            <v/>
          </cell>
          <cell r="R2348" t="str">
            <v/>
          </cell>
          <cell r="S2348" t="str">
            <v/>
          </cell>
          <cell r="T2348">
            <v>2012</v>
          </cell>
          <cell r="U2348" t="str">
            <v>启用</v>
          </cell>
          <cell r="V2348" t="str">
            <v>2021-11-15 16:11</v>
          </cell>
          <cell r="W2348" t="str">
            <v>饶凯平</v>
          </cell>
          <cell r="X2348" t="str">
            <v>2012-04-09</v>
          </cell>
          <cell r="Y2348" t="str">
            <v/>
          </cell>
          <cell r="Z2348" t="str">
            <v>数理系</v>
          </cell>
        </row>
        <row r="2349">
          <cell r="A2349">
            <v>131020047</v>
          </cell>
          <cell r="B2349" t="str">
            <v/>
          </cell>
          <cell r="C2349" t="str">
            <v>Western Etiquette</v>
          </cell>
          <cell r="D2349" t="str">
            <v/>
          </cell>
          <cell r="E2349" t="str">
            <v>公选</v>
          </cell>
          <cell r="F2349" t="str">
            <v>西方礼仪文化</v>
          </cell>
          <cell r="G2349" t="str">
            <v>外国语学院</v>
          </cell>
          <cell r="H2349" t="str">
            <v>理论类</v>
          </cell>
          <cell r="I2349" t="str">
            <v>美育</v>
          </cell>
          <cell r="J2349" t="str">
            <v>通识选修课</v>
          </cell>
          <cell r="K2349" t="str">
            <v>考查</v>
          </cell>
          <cell r="L2349" t="str">
            <v>否</v>
          </cell>
          <cell r="M2349">
            <v>1.5</v>
          </cell>
          <cell r="N2349" t="str">
            <v>学时</v>
          </cell>
          <cell r="O2349">
            <v>24</v>
          </cell>
          <cell r="P2349" t="str">
            <v>24(2)</v>
          </cell>
          <cell r="Q2349" t="str">
            <v/>
          </cell>
          <cell r="R2349" t="str">
            <v/>
          </cell>
          <cell r="S2349" t="str">
            <v/>
          </cell>
          <cell r="T2349">
            <v>2012</v>
          </cell>
          <cell r="U2349" t="str">
            <v>启用</v>
          </cell>
          <cell r="V2349" t="str">
            <v>2021-11-15 15:11</v>
          </cell>
          <cell r="W2349" t="str">
            <v>饶凯平</v>
          </cell>
          <cell r="X2349" t="str">
            <v>2012-04-09</v>
          </cell>
          <cell r="Y2349" t="str">
            <v/>
          </cell>
          <cell r="Z2349" t="str">
            <v/>
          </cell>
        </row>
        <row r="2350">
          <cell r="A2350">
            <v>131040028</v>
          </cell>
          <cell r="B2350" t="str">
            <v/>
          </cell>
          <cell r="C2350" t="str">
            <v>Environmental Microbiology</v>
          </cell>
          <cell r="D2350" t="str">
            <v/>
          </cell>
          <cell r="E2350" t="str">
            <v>公选</v>
          </cell>
          <cell r="F2350" t="str">
            <v>环境生物学</v>
          </cell>
          <cell r="G2350" t="str">
            <v>工学院</v>
          </cell>
          <cell r="H2350" t="str">
            <v>理论类</v>
          </cell>
          <cell r="I2350" t="str">
            <v>自然科学</v>
          </cell>
          <cell r="J2350" t="str">
            <v>通识选修课</v>
          </cell>
          <cell r="K2350" t="str">
            <v>考查</v>
          </cell>
          <cell r="L2350" t="str">
            <v>否</v>
          </cell>
          <cell r="M2350">
            <v>1.5</v>
          </cell>
          <cell r="N2350" t="str">
            <v>学时</v>
          </cell>
          <cell r="O2350">
            <v>24</v>
          </cell>
          <cell r="P2350" t="str">
            <v>24(2)</v>
          </cell>
          <cell r="Q2350" t="str">
            <v/>
          </cell>
          <cell r="R2350" t="str">
            <v/>
          </cell>
          <cell r="S2350" t="str">
            <v/>
          </cell>
          <cell r="T2350">
            <v>2012</v>
          </cell>
          <cell r="U2350" t="str">
            <v>启用</v>
          </cell>
          <cell r="V2350" t="str">
            <v>2021-11-15 15:11</v>
          </cell>
          <cell r="W2350" t="str">
            <v>饶凯平</v>
          </cell>
          <cell r="X2350" t="str">
            <v>2012-04-09</v>
          </cell>
          <cell r="Y2350" t="str">
            <v/>
          </cell>
          <cell r="Z2350" t="str">
            <v/>
          </cell>
        </row>
        <row r="2351">
          <cell r="A2351">
            <v>131070004</v>
          </cell>
          <cell r="B2351" t="str">
            <v/>
          </cell>
          <cell r="C2351" t="str">
            <v>Advanced Chromatographic Analysis</v>
          </cell>
          <cell r="D2351" t="str">
            <v/>
          </cell>
          <cell r="E2351" t="str">
            <v>公选</v>
          </cell>
          <cell r="F2351" t="str">
            <v>现代色谱分析</v>
          </cell>
          <cell r="G2351" t="str">
            <v>化学学院</v>
          </cell>
          <cell r="H2351" t="str">
            <v>理论类</v>
          </cell>
          <cell r="I2351" t="str">
            <v>自然科学</v>
          </cell>
          <cell r="J2351" t="str">
            <v>通识选修课</v>
          </cell>
          <cell r="K2351" t="str">
            <v>考查</v>
          </cell>
          <cell r="L2351" t="str">
            <v>否</v>
          </cell>
          <cell r="M2351">
            <v>1.5</v>
          </cell>
          <cell r="N2351" t="str">
            <v>学时</v>
          </cell>
          <cell r="O2351">
            <v>24</v>
          </cell>
          <cell r="P2351" t="str">
            <v>24(2)</v>
          </cell>
          <cell r="Q2351" t="str">
            <v/>
          </cell>
          <cell r="R2351" t="str">
            <v/>
          </cell>
          <cell r="S2351" t="str">
            <v/>
          </cell>
          <cell r="T2351">
            <v>2012</v>
          </cell>
          <cell r="U2351" t="str">
            <v>启用</v>
          </cell>
          <cell r="V2351" t="str">
            <v>2021-11-15 16:11</v>
          </cell>
          <cell r="W2351" t="str">
            <v>饶凯平</v>
          </cell>
          <cell r="X2351" t="str">
            <v>2012-04-09</v>
          </cell>
          <cell r="Y2351" t="str">
            <v/>
          </cell>
          <cell r="Z2351" t="str">
            <v/>
          </cell>
        </row>
        <row r="2352">
          <cell r="A2352">
            <v>1311070001</v>
          </cell>
          <cell r="B2352" t="str">
            <v/>
          </cell>
          <cell r="C2352" t="str">
            <v>Chinese Tang Dynasty History</v>
          </cell>
          <cell r="D2352" t="str">
            <v/>
          </cell>
          <cell r="E2352" t="str">
            <v>公选</v>
          </cell>
          <cell r="F2352" t="str">
            <v>中国唐代文化史</v>
          </cell>
          <cell r="G2352" t="str">
            <v>教务处</v>
          </cell>
          <cell r="H2352" t="str">
            <v>理论类</v>
          </cell>
          <cell r="I2352" t="str">
            <v>美育</v>
          </cell>
          <cell r="J2352" t="str">
            <v>通识选修课</v>
          </cell>
          <cell r="K2352" t="str">
            <v>考查</v>
          </cell>
          <cell r="L2352" t="str">
            <v>否</v>
          </cell>
          <cell r="M2352">
            <v>1.5</v>
          </cell>
          <cell r="N2352" t="str">
            <v>学时</v>
          </cell>
          <cell r="O2352">
            <v>24</v>
          </cell>
          <cell r="P2352" t="str">
            <v>24(3)</v>
          </cell>
          <cell r="Q2352" t="str">
            <v/>
          </cell>
          <cell r="R2352" t="str">
            <v/>
          </cell>
          <cell r="S2352" t="str">
            <v/>
          </cell>
          <cell r="T2352">
            <v>2012</v>
          </cell>
          <cell r="U2352" t="str">
            <v>启用</v>
          </cell>
          <cell r="V2352" t="str">
            <v>2014-07-23 15:07</v>
          </cell>
          <cell r="W2352" t="str">
            <v>饶凯平</v>
          </cell>
          <cell r="X2352" t="str">
            <v>2012-04-09</v>
          </cell>
          <cell r="Y2352" t="str">
            <v/>
          </cell>
          <cell r="Z2352" t="str">
            <v/>
          </cell>
        </row>
        <row r="2353">
          <cell r="A2353">
            <v>1311070002</v>
          </cell>
          <cell r="B2353" t="str">
            <v/>
          </cell>
          <cell r="C2353" t="str">
            <v>Classical poetry appreciation and creation</v>
          </cell>
          <cell r="D2353" t="str">
            <v/>
          </cell>
          <cell r="E2353" t="str">
            <v>公选</v>
          </cell>
          <cell r="F2353" t="str">
            <v>古典诗词欣赏及创作</v>
          </cell>
          <cell r="G2353" t="str">
            <v>教务处</v>
          </cell>
          <cell r="H2353" t="str">
            <v>理论类</v>
          </cell>
          <cell r="I2353" t="str">
            <v>美育</v>
          </cell>
          <cell r="J2353" t="str">
            <v>通识选修课</v>
          </cell>
          <cell r="K2353" t="str">
            <v>考查</v>
          </cell>
          <cell r="L2353" t="str">
            <v>否</v>
          </cell>
          <cell r="M2353">
            <v>1.5</v>
          </cell>
          <cell r="N2353" t="str">
            <v>学时</v>
          </cell>
          <cell r="O2353">
            <v>24</v>
          </cell>
          <cell r="P2353" t="str">
            <v>24(3)</v>
          </cell>
          <cell r="Q2353" t="str">
            <v/>
          </cell>
          <cell r="R2353" t="str">
            <v/>
          </cell>
          <cell r="S2353" t="str">
            <v/>
          </cell>
          <cell r="T2353">
            <v>2012</v>
          </cell>
          <cell r="U2353" t="str">
            <v>启用</v>
          </cell>
          <cell r="V2353" t="str">
            <v>2014-07-23 15:07</v>
          </cell>
          <cell r="W2353" t="str">
            <v>饶凯平</v>
          </cell>
          <cell r="X2353" t="str">
            <v>2012-04-09</v>
          </cell>
          <cell r="Y2353" t="str">
            <v/>
          </cell>
          <cell r="Z2353" t="str">
            <v/>
          </cell>
        </row>
        <row r="2354">
          <cell r="A2354">
            <v>1311070003</v>
          </cell>
          <cell r="B2354" t="str">
            <v/>
          </cell>
          <cell r="C2354" t="str">
            <v>Award Credits for Innovation</v>
          </cell>
          <cell r="D2354" t="str">
            <v/>
          </cell>
          <cell r="E2354" t="str">
            <v>选修</v>
          </cell>
          <cell r="F2354" t="str">
            <v>大创奖励学分</v>
          </cell>
          <cell r="G2354" t="str">
            <v>教务处</v>
          </cell>
          <cell r="H2354" t="str">
            <v>集中实践环节</v>
          </cell>
          <cell r="I2354" t="str">
            <v/>
          </cell>
          <cell r="J2354" t="str">
            <v>通识选修课</v>
          </cell>
          <cell r="K2354" t="str">
            <v>考查</v>
          </cell>
          <cell r="L2354" t="str">
            <v>否</v>
          </cell>
          <cell r="M2354">
            <v>1</v>
          </cell>
          <cell r="N2354" t="str">
            <v>学时</v>
          </cell>
          <cell r="O2354">
            <v>0</v>
          </cell>
          <cell r="P2354" t="str">
            <v/>
          </cell>
          <cell r="Q2354" t="str">
            <v/>
          </cell>
          <cell r="R2354" t="str">
            <v/>
          </cell>
          <cell r="S2354" t="str">
            <v/>
          </cell>
          <cell r="T2354">
            <v>2012</v>
          </cell>
          <cell r="U2354" t="str">
            <v>启用</v>
          </cell>
          <cell r="V2354" t="str">
            <v>2024-07-04 10:07</v>
          </cell>
          <cell r="W2354" t="str">
            <v>饶凯平</v>
          </cell>
          <cell r="X2354" t="str">
            <v>2012-04-09</v>
          </cell>
          <cell r="Y2354" t="str">
            <v/>
          </cell>
          <cell r="Z2354" t="str">
            <v/>
          </cell>
        </row>
        <row r="2355">
          <cell r="A2355">
            <v>1311070004</v>
          </cell>
          <cell r="B2355" t="str">
            <v/>
          </cell>
          <cell r="C2355" t="str">
            <v>Chinse Painting--Liberal- Style Peony</v>
          </cell>
          <cell r="D2355" t="str">
            <v/>
          </cell>
          <cell r="E2355" t="str">
            <v>公选</v>
          </cell>
          <cell r="F2355" t="str">
            <v>中国画写意“牡丹”专修</v>
          </cell>
          <cell r="G2355" t="str">
            <v>教务处</v>
          </cell>
          <cell r="H2355" t="str">
            <v>理论类</v>
          </cell>
          <cell r="I2355" t="str">
            <v>美育</v>
          </cell>
          <cell r="J2355" t="str">
            <v>通识选修课</v>
          </cell>
          <cell r="K2355" t="str">
            <v>考查</v>
          </cell>
          <cell r="L2355" t="str">
            <v>否</v>
          </cell>
          <cell r="M2355">
            <v>1.5</v>
          </cell>
          <cell r="N2355" t="str">
            <v>学时</v>
          </cell>
          <cell r="O2355">
            <v>24</v>
          </cell>
          <cell r="P2355" t="str">
            <v>24(2)</v>
          </cell>
          <cell r="Q2355" t="str">
            <v/>
          </cell>
          <cell r="R2355" t="str">
            <v/>
          </cell>
          <cell r="S2355" t="str">
            <v/>
          </cell>
          <cell r="T2355">
            <v>2012</v>
          </cell>
          <cell r="U2355" t="str">
            <v>启用</v>
          </cell>
          <cell r="V2355" t="str">
            <v>2014-07-23 15:07</v>
          </cell>
          <cell r="W2355" t="str">
            <v>饶凯平</v>
          </cell>
          <cell r="X2355" t="str">
            <v>2012-04-09</v>
          </cell>
          <cell r="Y2355" t="str">
            <v/>
          </cell>
          <cell r="Z2355" t="str">
            <v/>
          </cell>
        </row>
        <row r="2356">
          <cell r="A2356">
            <v>1311070006</v>
          </cell>
          <cell r="B2356" t="str">
            <v/>
          </cell>
          <cell r="C2356" t="str">
            <v>Award Credits</v>
          </cell>
          <cell r="D2356" t="str">
            <v/>
          </cell>
          <cell r="E2356" t="str">
            <v>选修</v>
          </cell>
          <cell r="F2356" t="str">
            <v>奖励学分（其他）</v>
          </cell>
          <cell r="G2356" t="str">
            <v>教务处</v>
          </cell>
          <cell r="H2356" t="str">
            <v>集中实践环节</v>
          </cell>
          <cell r="I2356" t="str">
            <v/>
          </cell>
          <cell r="J2356" t="str">
            <v>通识选修课</v>
          </cell>
          <cell r="K2356" t="str">
            <v>考查</v>
          </cell>
          <cell r="L2356" t="str">
            <v>否</v>
          </cell>
          <cell r="M2356">
            <v>1</v>
          </cell>
          <cell r="N2356" t="str">
            <v>学时</v>
          </cell>
          <cell r="O2356">
            <v>0</v>
          </cell>
          <cell r="P2356" t="str">
            <v/>
          </cell>
          <cell r="Q2356" t="str">
            <v/>
          </cell>
          <cell r="R2356" t="str">
            <v/>
          </cell>
          <cell r="S2356" t="str">
            <v/>
          </cell>
          <cell r="T2356">
            <v>2012</v>
          </cell>
          <cell r="U2356" t="str">
            <v>启用</v>
          </cell>
          <cell r="V2356" t="str">
            <v>2023-06-02 18:06</v>
          </cell>
          <cell r="W2356" t="str">
            <v>饶凯平</v>
          </cell>
          <cell r="X2356" t="str">
            <v>2012-04-09</v>
          </cell>
          <cell r="Y2356" t="str">
            <v/>
          </cell>
          <cell r="Z2356" t="str">
            <v/>
          </cell>
        </row>
        <row r="2357">
          <cell r="A2357">
            <v>1311070007</v>
          </cell>
          <cell r="B2357" t="str">
            <v/>
          </cell>
          <cell r="C2357" t="str">
            <v>Pursuing Happiness:  Western Ethics Perspective</v>
          </cell>
          <cell r="D2357" t="str">
            <v/>
          </cell>
          <cell r="E2357" t="str">
            <v>公选</v>
          </cell>
          <cell r="F2357" t="str">
            <v>追求幸福：西方伦理史视角</v>
          </cell>
          <cell r="G2357" t="str">
            <v>教务处</v>
          </cell>
          <cell r="H2357" t="str">
            <v>理论类</v>
          </cell>
          <cell r="I2357" t="str">
            <v>美育</v>
          </cell>
          <cell r="J2357" t="str">
            <v>通识选修课</v>
          </cell>
          <cell r="K2357" t="str">
            <v>考查</v>
          </cell>
          <cell r="L2357" t="str">
            <v>否</v>
          </cell>
          <cell r="M2357">
            <v>1.5</v>
          </cell>
          <cell r="N2357" t="str">
            <v>学时</v>
          </cell>
          <cell r="O2357">
            <v>24</v>
          </cell>
          <cell r="P2357" t="str">
            <v>24(3)</v>
          </cell>
          <cell r="Q2357" t="str">
            <v/>
          </cell>
          <cell r="R2357" t="str">
            <v/>
          </cell>
          <cell r="S2357" t="str">
            <v/>
          </cell>
          <cell r="T2357">
            <v>2012</v>
          </cell>
          <cell r="U2357" t="str">
            <v>启用</v>
          </cell>
          <cell r="V2357" t="str">
            <v>2014-07-23 15:07</v>
          </cell>
          <cell r="W2357" t="str">
            <v>饶凯平</v>
          </cell>
          <cell r="X2357" t="str">
            <v>2012-04-09</v>
          </cell>
          <cell r="Y2357" t="str">
            <v/>
          </cell>
          <cell r="Z2357" t="str">
            <v/>
          </cell>
        </row>
        <row r="2358">
          <cell r="A2358">
            <v>1311070008</v>
          </cell>
          <cell r="B2358" t="str">
            <v/>
          </cell>
          <cell r="C2358" t="str">
            <v>Chinese Acient Novel Climax---Four Famous Novels</v>
          </cell>
          <cell r="D2358" t="str">
            <v/>
          </cell>
          <cell r="E2358" t="str">
            <v>公选</v>
          </cell>
          <cell r="F2358" t="str">
            <v>中国古典小说巅峰—四大名著</v>
          </cell>
          <cell r="G2358" t="str">
            <v>教务处</v>
          </cell>
          <cell r="H2358" t="str">
            <v>理论类</v>
          </cell>
          <cell r="I2358" t="str">
            <v>美育</v>
          </cell>
          <cell r="J2358" t="str">
            <v>通识选修课</v>
          </cell>
          <cell r="K2358" t="str">
            <v>考查</v>
          </cell>
          <cell r="L2358" t="str">
            <v>否</v>
          </cell>
          <cell r="M2358">
            <v>1.5</v>
          </cell>
          <cell r="N2358" t="str">
            <v>学时</v>
          </cell>
          <cell r="O2358">
            <v>24</v>
          </cell>
          <cell r="P2358" t="str">
            <v>24(3)</v>
          </cell>
          <cell r="Q2358" t="str">
            <v/>
          </cell>
          <cell r="R2358" t="str">
            <v/>
          </cell>
          <cell r="S2358" t="str">
            <v/>
          </cell>
          <cell r="T2358">
            <v>2012</v>
          </cell>
          <cell r="U2358" t="str">
            <v>启用</v>
          </cell>
          <cell r="V2358" t="str">
            <v>2014-07-23 15:07</v>
          </cell>
          <cell r="W2358" t="str">
            <v>饶凯平</v>
          </cell>
          <cell r="X2358" t="str">
            <v>2012-04-09</v>
          </cell>
          <cell r="Y2358" t="str">
            <v/>
          </cell>
          <cell r="Z2358" t="str">
            <v/>
          </cell>
        </row>
        <row r="2359">
          <cell r="A2359">
            <v>1311070009</v>
          </cell>
          <cell r="B2359" t="str">
            <v/>
          </cell>
          <cell r="C2359" t="str">
            <v>History of the Qing Dynasty</v>
          </cell>
          <cell r="D2359" t="str">
            <v/>
          </cell>
          <cell r="E2359" t="str">
            <v>公选</v>
          </cell>
          <cell r="F2359" t="str">
            <v>清史</v>
          </cell>
          <cell r="G2359" t="str">
            <v>教务处</v>
          </cell>
          <cell r="H2359" t="str">
            <v>理论类</v>
          </cell>
          <cell r="I2359" t="str">
            <v>美育</v>
          </cell>
          <cell r="J2359" t="str">
            <v>通识选修课</v>
          </cell>
          <cell r="K2359" t="str">
            <v>考查</v>
          </cell>
          <cell r="L2359" t="str">
            <v>否</v>
          </cell>
          <cell r="M2359">
            <v>1.5</v>
          </cell>
          <cell r="N2359" t="str">
            <v>学时</v>
          </cell>
          <cell r="O2359">
            <v>24</v>
          </cell>
          <cell r="P2359" t="str">
            <v>24(3)</v>
          </cell>
          <cell r="Q2359" t="str">
            <v/>
          </cell>
          <cell r="R2359" t="str">
            <v/>
          </cell>
          <cell r="S2359" t="str">
            <v/>
          </cell>
          <cell r="T2359">
            <v>2012</v>
          </cell>
          <cell r="U2359" t="str">
            <v>启用</v>
          </cell>
          <cell r="V2359" t="str">
            <v>2014-07-23 15:07</v>
          </cell>
          <cell r="W2359" t="str">
            <v>饶凯平</v>
          </cell>
          <cell r="X2359" t="str">
            <v>2012-04-09</v>
          </cell>
          <cell r="Y2359" t="str">
            <v/>
          </cell>
          <cell r="Z2359" t="str">
            <v/>
          </cell>
        </row>
        <row r="2360">
          <cell r="A2360">
            <v>1311070010</v>
          </cell>
          <cell r="B2360" t="str">
            <v/>
          </cell>
          <cell r="C2360" t="str">
            <v>Chinese Landscape Painting</v>
          </cell>
          <cell r="D2360" t="str">
            <v/>
          </cell>
          <cell r="E2360" t="str">
            <v>公选</v>
          </cell>
          <cell r="F2360" t="str">
            <v>中国“山水画”专修</v>
          </cell>
          <cell r="G2360" t="str">
            <v>教务处</v>
          </cell>
          <cell r="H2360" t="str">
            <v>理论类</v>
          </cell>
          <cell r="I2360" t="str">
            <v>美育</v>
          </cell>
          <cell r="J2360" t="str">
            <v>通识选修课</v>
          </cell>
          <cell r="K2360" t="str">
            <v>考查</v>
          </cell>
          <cell r="L2360" t="str">
            <v>否</v>
          </cell>
          <cell r="M2360">
            <v>1.5</v>
          </cell>
          <cell r="N2360" t="str">
            <v>学时</v>
          </cell>
          <cell r="O2360">
            <v>24</v>
          </cell>
          <cell r="P2360" t="str">
            <v>24(2)</v>
          </cell>
          <cell r="Q2360" t="str">
            <v/>
          </cell>
          <cell r="R2360" t="str">
            <v/>
          </cell>
          <cell r="S2360" t="str">
            <v/>
          </cell>
          <cell r="T2360">
            <v>2012</v>
          </cell>
          <cell r="U2360" t="str">
            <v>启用</v>
          </cell>
          <cell r="V2360" t="str">
            <v>2014-07-23 15:07</v>
          </cell>
          <cell r="W2360" t="str">
            <v>饶凯平</v>
          </cell>
          <cell r="X2360" t="str">
            <v>2012-04-09</v>
          </cell>
          <cell r="Y2360" t="str">
            <v/>
          </cell>
          <cell r="Z2360" t="str">
            <v/>
          </cell>
        </row>
        <row r="2361">
          <cell r="A2361">
            <v>1311070011</v>
          </cell>
          <cell r="B2361" t="str">
            <v/>
          </cell>
          <cell r="C2361" t="str">
            <v>Appreciation of Chinese Painting</v>
          </cell>
          <cell r="D2361" t="str">
            <v/>
          </cell>
          <cell r="E2361" t="str">
            <v>公选</v>
          </cell>
          <cell r="F2361" t="str">
            <v>中国画鉴赏</v>
          </cell>
          <cell r="G2361" t="str">
            <v>教务处</v>
          </cell>
          <cell r="H2361" t="str">
            <v>理论类</v>
          </cell>
          <cell r="I2361" t="str">
            <v>美育</v>
          </cell>
          <cell r="J2361" t="str">
            <v>通识选修课</v>
          </cell>
          <cell r="K2361" t="str">
            <v>考查</v>
          </cell>
          <cell r="L2361" t="str">
            <v>否</v>
          </cell>
          <cell r="M2361">
            <v>1.5</v>
          </cell>
          <cell r="N2361" t="str">
            <v>学时</v>
          </cell>
          <cell r="O2361">
            <v>24</v>
          </cell>
          <cell r="P2361" t="str">
            <v>24(3)</v>
          </cell>
          <cell r="Q2361" t="str">
            <v/>
          </cell>
          <cell r="R2361" t="str">
            <v/>
          </cell>
          <cell r="S2361" t="str">
            <v/>
          </cell>
          <cell r="T2361">
            <v>2012</v>
          </cell>
          <cell r="U2361" t="str">
            <v>启用</v>
          </cell>
          <cell r="V2361" t="str">
            <v>2014-07-23 15:07</v>
          </cell>
          <cell r="W2361" t="str">
            <v>饶凯平</v>
          </cell>
          <cell r="X2361" t="str">
            <v>2012-04-09</v>
          </cell>
          <cell r="Y2361" t="str">
            <v/>
          </cell>
          <cell r="Z2361" t="str">
            <v/>
          </cell>
        </row>
        <row r="2362">
          <cell r="A2362">
            <v>1311070012</v>
          </cell>
          <cell r="B2362" t="str">
            <v/>
          </cell>
          <cell r="C2362" t="str">
            <v>Aesthetic principle</v>
          </cell>
          <cell r="D2362" t="str">
            <v/>
          </cell>
          <cell r="E2362" t="str">
            <v>公选</v>
          </cell>
          <cell r="F2362" t="str">
            <v>美学原理</v>
          </cell>
          <cell r="G2362" t="str">
            <v>教务处</v>
          </cell>
          <cell r="H2362" t="str">
            <v>理论类</v>
          </cell>
          <cell r="I2362" t="str">
            <v>美育</v>
          </cell>
          <cell r="J2362" t="str">
            <v>通识选修课</v>
          </cell>
          <cell r="K2362" t="str">
            <v>考查</v>
          </cell>
          <cell r="L2362" t="str">
            <v>否</v>
          </cell>
          <cell r="M2362">
            <v>1.5</v>
          </cell>
          <cell r="N2362" t="str">
            <v>学时</v>
          </cell>
          <cell r="O2362">
            <v>24</v>
          </cell>
          <cell r="P2362" t="str">
            <v>24(3)</v>
          </cell>
          <cell r="Q2362" t="str">
            <v/>
          </cell>
          <cell r="R2362" t="str">
            <v/>
          </cell>
          <cell r="S2362" t="str">
            <v/>
          </cell>
          <cell r="T2362">
            <v>2012</v>
          </cell>
          <cell r="U2362" t="str">
            <v>启用</v>
          </cell>
          <cell r="V2362" t="str">
            <v>2014-07-23 15:07</v>
          </cell>
          <cell r="W2362" t="str">
            <v>饶凯平</v>
          </cell>
          <cell r="X2362" t="str">
            <v>2012-04-09</v>
          </cell>
          <cell r="Y2362" t="str">
            <v/>
          </cell>
          <cell r="Z2362" t="str">
            <v/>
          </cell>
        </row>
        <row r="2363">
          <cell r="A2363">
            <v>1311070014</v>
          </cell>
          <cell r="B2363" t="str">
            <v/>
          </cell>
          <cell r="C2363" t="str">
            <v>Modern Chinese History Figures</v>
          </cell>
          <cell r="D2363" t="str">
            <v/>
          </cell>
          <cell r="E2363" t="str">
            <v>公选</v>
          </cell>
          <cell r="F2363" t="str">
            <v>中国近代人物研究</v>
          </cell>
          <cell r="G2363" t="str">
            <v>教务处</v>
          </cell>
          <cell r="H2363" t="str">
            <v>理论类</v>
          </cell>
          <cell r="I2363" t="str">
            <v>美育</v>
          </cell>
          <cell r="J2363" t="str">
            <v>通识选修课</v>
          </cell>
          <cell r="K2363" t="str">
            <v>考查</v>
          </cell>
          <cell r="L2363" t="str">
            <v>否</v>
          </cell>
          <cell r="M2363">
            <v>1.5</v>
          </cell>
          <cell r="N2363" t="str">
            <v>学时</v>
          </cell>
          <cell r="O2363">
            <v>24</v>
          </cell>
          <cell r="P2363" t="str">
            <v>24(3)</v>
          </cell>
          <cell r="Q2363" t="str">
            <v/>
          </cell>
          <cell r="R2363" t="str">
            <v/>
          </cell>
          <cell r="S2363" t="str">
            <v/>
          </cell>
          <cell r="T2363">
            <v>2012</v>
          </cell>
          <cell r="U2363" t="str">
            <v>启用</v>
          </cell>
          <cell r="V2363" t="str">
            <v>2014-07-23 15:07</v>
          </cell>
          <cell r="W2363" t="str">
            <v>饶凯平</v>
          </cell>
          <cell r="X2363" t="str">
            <v>2012-04-09</v>
          </cell>
          <cell r="Y2363" t="str">
            <v/>
          </cell>
          <cell r="Z2363" t="str">
            <v/>
          </cell>
        </row>
        <row r="2364">
          <cell r="A2364">
            <v>1311070017</v>
          </cell>
          <cell r="B2364" t="str">
            <v/>
          </cell>
          <cell r="C2364" t="str">
            <v>Award Credits for Open Experiments</v>
          </cell>
          <cell r="D2364" t="str">
            <v/>
          </cell>
          <cell r="E2364" t="str">
            <v>选修</v>
          </cell>
          <cell r="F2364" t="str">
            <v>开放实验奖励学分</v>
          </cell>
          <cell r="G2364" t="str">
            <v>教务处</v>
          </cell>
          <cell r="H2364" t="str">
            <v>集中实践环节</v>
          </cell>
          <cell r="I2364" t="str">
            <v/>
          </cell>
          <cell r="J2364" t="str">
            <v>通识选修课</v>
          </cell>
          <cell r="K2364" t="str">
            <v>考查</v>
          </cell>
          <cell r="L2364" t="str">
            <v>否</v>
          </cell>
          <cell r="M2364">
            <v>1</v>
          </cell>
          <cell r="N2364" t="str">
            <v>学时</v>
          </cell>
          <cell r="O2364">
            <v>0</v>
          </cell>
          <cell r="P2364" t="str">
            <v/>
          </cell>
          <cell r="Q2364" t="str">
            <v/>
          </cell>
          <cell r="R2364" t="str">
            <v/>
          </cell>
          <cell r="S2364" t="str">
            <v/>
          </cell>
          <cell r="T2364">
            <v>2012</v>
          </cell>
          <cell r="U2364" t="str">
            <v>启用</v>
          </cell>
          <cell r="V2364" t="str">
            <v>2024-07-04 10:07</v>
          </cell>
          <cell r="W2364" t="str">
            <v>饶凯平</v>
          </cell>
          <cell r="X2364" t="str">
            <v>2012-04-09</v>
          </cell>
          <cell r="Y2364" t="str">
            <v/>
          </cell>
          <cell r="Z2364" t="str">
            <v/>
          </cell>
        </row>
        <row r="2365">
          <cell r="A2365">
            <v>1311070019</v>
          </cell>
          <cell r="B2365" t="str">
            <v/>
          </cell>
          <cell r="C2365" t="str">
            <v>Appreciation of Chinese Poetry</v>
          </cell>
          <cell r="D2365" t="str">
            <v/>
          </cell>
          <cell r="E2365" t="str">
            <v>公选</v>
          </cell>
          <cell r="F2365" t="str">
            <v>中华诗词之美</v>
          </cell>
          <cell r="G2365" t="str">
            <v>教务处</v>
          </cell>
          <cell r="H2365" t="str">
            <v>理论类</v>
          </cell>
          <cell r="I2365" t="str">
            <v>美育</v>
          </cell>
          <cell r="J2365" t="str">
            <v>通识选修课</v>
          </cell>
          <cell r="K2365" t="str">
            <v>考查</v>
          </cell>
          <cell r="L2365" t="str">
            <v>否</v>
          </cell>
          <cell r="M2365">
            <v>1.5</v>
          </cell>
          <cell r="N2365" t="str">
            <v>学时</v>
          </cell>
          <cell r="O2365">
            <v>24</v>
          </cell>
          <cell r="P2365" t="str">
            <v>24(3)</v>
          </cell>
          <cell r="Q2365" t="str">
            <v/>
          </cell>
          <cell r="R2365" t="str">
            <v/>
          </cell>
          <cell r="S2365" t="str">
            <v/>
          </cell>
          <cell r="T2365">
            <v>2012</v>
          </cell>
          <cell r="U2365" t="str">
            <v>启用</v>
          </cell>
          <cell r="V2365" t="str">
            <v>2014-07-23 15:07</v>
          </cell>
          <cell r="W2365" t="str">
            <v>饶凯平</v>
          </cell>
          <cell r="X2365" t="str">
            <v>2012-04-09</v>
          </cell>
          <cell r="Y2365" t="str">
            <v/>
          </cell>
          <cell r="Z2365" t="str">
            <v/>
          </cell>
        </row>
        <row r="2366">
          <cell r="A2366">
            <v>1311070020</v>
          </cell>
          <cell r="B2366" t="str">
            <v/>
          </cell>
          <cell r="C2366" t="str">
            <v>Introduction to Western Masterpiece</v>
          </cell>
          <cell r="D2366" t="str">
            <v/>
          </cell>
          <cell r="E2366" t="str">
            <v>公选</v>
          </cell>
          <cell r="F2366" t="str">
            <v>西方文化名著导读</v>
          </cell>
          <cell r="G2366" t="str">
            <v>教务处</v>
          </cell>
          <cell r="H2366" t="str">
            <v>理论类</v>
          </cell>
          <cell r="I2366" t="str">
            <v>美育</v>
          </cell>
          <cell r="J2366" t="str">
            <v>通识选修课</v>
          </cell>
          <cell r="K2366" t="str">
            <v>考查</v>
          </cell>
          <cell r="L2366" t="str">
            <v>否</v>
          </cell>
          <cell r="M2366">
            <v>1.5</v>
          </cell>
          <cell r="N2366" t="str">
            <v>学时</v>
          </cell>
          <cell r="O2366">
            <v>24</v>
          </cell>
          <cell r="P2366" t="str">
            <v>24(3)</v>
          </cell>
          <cell r="Q2366" t="str">
            <v/>
          </cell>
          <cell r="R2366" t="str">
            <v/>
          </cell>
          <cell r="S2366" t="str">
            <v/>
          </cell>
          <cell r="T2366">
            <v>2012</v>
          </cell>
          <cell r="U2366" t="str">
            <v>启用</v>
          </cell>
          <cell r="V2366" t="str">
            <v>2014-07-23 15:07</v>
          </cell>
          <cell r="W2366" t="str">
            <v>饶凯平</v>
          </cell>
          <cell r="X2366" t="str">
            <v>2012-04-09</v>
          </cell>
          <cell r="Y2366" t="str">
            <v/>
          </cell>
          <cell r="Z2366" t="str">
            <v/>
          </cell>
        </row>
        <row r="2367">
          <cell r="A2367">
            <v>1311070023</v>
          </cell>
          <cell r="B2367" t="str">
            <v/>
          </cell>
          <cell r="C2367" t="str">
            <v>Opera Appreciation</v>
          </cell>
          <cell r="D2367" t="str">
            <v/>
          </cell>
          <cell r="E2367" t="str">
            <v>公选</v>
          </cell>
          <cell r="F2367" t="str">
            <v>戏曲欣赏</v>
          </cell>
          <cell r="G2367" t="str">
            <v>教务处</v>
          </cell>
          <cell r="H2367" t="str">
            <v>理论类</v>
          </cell>
          <cell r="I2367" t="str">
            <v>美育</v>
          </cell>
          <cell r="J2367" t="str">
            <v>通识选修课</v>
          </cell>
          <cell r="K2367" t="str">
            <v>考查</v>
          </cell>
          <cell r="L2367" t="str">
            <v>否</v>
          </cell>
          <cell r="M2367">
            <v>1.5</v>
          </cell>
          <cell r="N2367" t="str">
            <v>学时</v>
          </cell>
          <cell r="O2367">
            <v>24</v>
          </cell>
          <cell r="P2367" t="str">
            <v>24(3)</v>
          </cell>
          <cell r="Q2367" t="str">
            <v/>
          </cell>
          <cell r="R2367" t="str">
            <v/>
          </cell>
          <cell r="S2367" t="str">
            <v/>
          </cell>
          <cell r="T2367">
            <v>2012</v>
          </cell>
          <cell r="U2367" t="str">
            <v>启用</v>
          </cell>
          <cell r="V2367" t="str">
            <v>2023-02-16 16:02</v>
          </cell>
          <cell r="W2367" t="str">
            <v/>
          </cell>
          <cell r="X2367" t="str">
            <v>2012-04-09</v>
          </cell>
          <cell r="Y2367" t="str">
            <v/>
          </cell>
          <cell r="Z2367" t="str">
            <v/>
          </cell>
        </row>
        <row r="2368">
          <cell r="A2368">
            <v>1311070025</v>
          </cell>
          <cell r="B2368" t="str">
            <v/>
          </cell>
          <cell r="C2368" t="str">
            <v>Award Credits for Mandarin Chinese</v>
          </cell>
          <cell r="D2368" t="str">
            <v/>
          </cell>
          <cell r="E2368" t="str">
            <v>选修</v>
          </cell>
          <cell r="F2368" t="str">
            <v>普通话奖励学分</v>
          </cell>
          <cell r="G2368" t="str">
            <v>教务处</v>
          </cell>
          <cell r="H2368" t="str">
            <v>理论类</v>
          </cell>
          <cell r="I2368" t="str">
            <v/>
          </cell>
          <cell r="J2368" t="str">
            <v>通识选修课</v>
          </cell>
          <cell r="K2368" t="str">
            <v>考查</v>
          </cell>
          <cell r="L2368" t="str">
            <v>否</v>
          </cell>
          <cell r="M2368">
            <v>1</v>
          </cell>
          <cell r="N2368" t="str">
            <v>学时</v>
          </cell>
          <cell r="O2368">
            <v>0</v>
          </cell>
          <cell r="P2368" t="str">
            <v/>
          </cell>
          <cell r="Q2368" t="str">
            <v/>
          </cell>
          <cell r="R2368" t="str">
            <v/>
          </cell>
          <cell r="S2368" t="str">
            <v/>
          </cell>
          <cell r="T2368">
            <v>2012</v>
          </cell>
          <cell r="U2368" t="str">
            <v>启用</v>
          </cell>
          <cell r="V2368" t="str">
            <v>2023-05-26 14:05</v>
          </cell>
          <cell r="W2368" t="str">
            <v>饶凯平</v>
          </cell>
          <cell r="X2368" t="str">
            <v>2012-04-09</v>
          </cell>
          <cell r="Y2368" t="str">
            <v/>
          </cell>
          <cell r="Z2368" t="str">
            <v/>
          </cell>
        </row>
        <row r="2369">
          <cell r="A2369">
            <v>1311070028</v>
          </cell>
          <cell r="B2369" t="str">
            <v/>
          </cell>
          <cell r="C2369" t="str">
            <v>Geographic information and human life</v>
          </cell>
          <cell r="D2369" t="str">
            <v/>
          </cell>
          <cell r="E2369" t="str">
            <v>公选</v>
          </cell>
          <cell r="F2369" t="str">
            <v>地理信息与人类生活</v>
          </cell>
          <cell r="G2369" t="str">
            <v>教务处</v>
          </cell>
          <cell r="H2369" t="str">
            <v>理论类</v>
          </cell>
          <cell r="I2369" t="str">
            <v>美育</v>
          </cell>
          <cell r="J2369" t="str">
            <v>通识选修课</v>
          </cell>
          <cell r="K2369" t="str">
            <v>考查</v>
          </cell>
          <cell r="L2369" t="str">
            <v>否</v>
          </cell>
          <cell r="M2369">
            <v>1</v>
          </cell>
          <cell r="N2369" t="str">
            <v>学时</v>
          </cell>
          <cell r="O2369">
            <v>14</v>
          </cell>
          <cell r="P2369" t="str">
            <v>14(3)</v>
          </cell>
          <cell r="Q2369" t="str">
            <v/>
          </cell>
          <cell r="R2369" t="str">
            <v/>
          </cell>
          <cell r="S2369" t="str">
            <v/>
          </cell>
          <cell r="T2369">
            <v>2012</v>
          </cell>
          <cell r="U2369" t="str">
            <v>启用</v>
          </cell>
          <cell r="V2369" t="str">
            <v>2014-11-12 16:11</v>
          </cell>
          <cell r="W2369" t="str">
            <v>饶凯平</v>
          </cell>
          <cell r="X2369" t="str">
            <v>2012-04-09</v>
          </cell>
          <cell r="Y2369" t="str">
            <v/>
          </cell>
          <cell r="Z2369" t="str">
            <v/>
          </cell>
        </row>
        <row r="2370">
          <cell r="A2370">
            <v>1311070029</v>
          </cell>
          <cell r="B2370" t="str">
            <v/>
          </cell>
          <cell r="C2370" t="str">
            <v>The pre Qin philosophers essence</v>
          </cell>
          <cell r="D2370" t="str">
            <v/>
          </cell>
          <cell r="E2370" t="str">
            <v>公选</v>
          </cell>
          <cell r="F2370" t="str">
            <v>先秦诸子精华</v>
          </cell>
          <cell r="G2370" t="str">
            <v>教务处</v>
          </cell>
          <cell r="H2370" t="str">
            <v>理论类</v>
          </cell>
          <cell r="I2370" t="str">
            <v>美育</v>
          </cell>
          <cell r="J2370" t="str">
            <v>通识选修课</v>
          </cell>
          <cell r="K2370" t="str">
            <v>考查</v>
          </cell>
          <cell r="L2370" t="str">
            <v>否</v>
          </cell>
          <cell r="M2370">
            <v>1</v>
          </cell>
          <cell r="N2370" t="str">
            <v>学时</v>
          </cell>
          <cell r="O2370">
            <v>17</v>
          </cell>
          <cell r="P2370" t="str">
            <v>17(3)</v>
          </cell>
          <cell r="Q2370" t="str">
            <v/>
          </cell>
          <cell r="R2370" t="str">
            <v/>
          </cell>
          <cell r="S2370" t="str">
            <v/>
          </cell>
          <cell r="T2370">
            <v>2012</v>
          </cell>
          <cell r="U2370" t="str">
            <v>启用</v>
          </cell>
          <cell r="V2370" t="str">
            <v>2014-11-12 15:11</v>
          </cell>
          <cell r="W2370" t="str">
            <v>饶凯平</v>
          </cell>
          <cell r="X2370" t="str">
            <v>2012-04-09</v>
          </cell>
          <cell r="Y2370" t="str">
            <v/>
          </cell>
          <cell r="Z2370" t="str">
            <v/>
          </cell>
        </row>
        <row r="2371">
          <cell r="A2371">
            <v>1311070030</v>
          </cell>
          <cell r="B2371" t="str">
            <v/>
          </cell>
          <cell r="C2371" t="str">
            <v>Tang Poetry Appreciation</v>
          </cell>
          <cell r="D2371" t="str">
            <v/>
          </cell>
          <cell r="E2371" t="str">
            <v>公选</v>
          </cell>
          <cell r="F2371" t="str">
            <v>唐诗鉴赏</v>
          </cell>
          <cell r="G2371" t="str">
            <v>教务处</v>
          </cell>
          <cell r="H2371" t="str">
            <v>理论类</v>
          </cell>
          <cell r="I2371" t="str">
            <v>美育</v>
          </cell>
          <cell r="J2371" t="str">
            <v>通识选修课</v>
          </cell>
          <cell r="K2371" t="str">
            <v>考查</v>
          </cell>
          <cell r="L2371" t="str">
            <v>否</v>
          </cell>
          <cell r="M2371">
            <v>1.5</v>
          </cell>
          <cell r="N2371" t="str">
            <v>学时</v>
          </cell>
          <cell r="O2371">
            <v>27</v>
          </cell>
          <cell r="P2371" t="str">
            <v>27(3)</v>
          </cell>
          <cell r="Q2371" t="str">
            <v/>
          </cell>
          <cell r="R2371" t="str">
            <v/>
          </cell>
          <cell r="S2371" t="str">
            <v/>
          </cell>
          <cell r="T2371">
            <v>2012</v>
          </cell>
          <cell r="U2371" t="str">
            <v>启用</v>
          </cell>
          <cell r="V2371" t="str">
            <v>2014-11-12 15:11</v>
          </cell>
          <cell r="W2371" t="str">
            <v>饶凯平</v>
          </cell>
          <cell r="X2371" t="str">
            <v>2012-04-09</v>
          </cell>
          <cell r="Y2371" t="str">
            <v/>
          </cell>
          <cell r="Z2371" t="str">
            <v/>
          </cell>
        </row>
        <row r="2372">
          <cell r="A2372">
            <v>1311070031</v>
          </cell>
          <cell r="B2372" t="str">
            <v/>
          </cell>
          <cell r="C2372" t="str">
            <v>Love life--first aid and self-help skills</v>
          </cell>
          <cell r="D2372" t="str">
            <v/>
          </cell>
          <cell r="E2372" t="str">
            <v>公选</v>
          </cell>
          <cell r="F2372" t="str">
            <v>关爱生命—急救与自救技能</v>
          </cell>
          <cell r="G2372" t="str">
            <v>教务处</v>
          </cell>
          <cell r="H2372" t="str">
            <v>理论类</v>
          </cell>
          <cell r="I2372" t="str">
            <v>美育</v>
          </cell>
          <cell r="J2372" t="str">
            <v>通识选修课</v>
          </cell>
          <cell r="K2372" t="str">
            <v>考查</v>
          </cell>
          <cell r="L2372" t="str">
            <v>否</v>
          </cell>
          <cell r="M2372">
            <v>2</v>
          </cell>
          <cell r="N2372" t="str">
            <v>学时</v>
          </cell>
          <cell r="O2372">
            <v>30</v>
          </cell>
          <cell r="P2372" t="str">
            <v>30(3)</v>
          </cell>
          <cell r="Q2372" t="str">
            <v/>
          </cell>
          <cell r="R2372" t="str">
            <v/>
          </cell>
          <cell r="S2372" t="str">
            <v/>
          </cell>
          <cell r="T2372">
            <v>2012</v>
          </cell>
          <cell r="U2372" t="str">
            <v>启用</v>
          </cell>
          <cell r="V2372" t="str">
            <v>2015-03-05 11:03</v>
          </cell>
          <cell r="W2372" t="str">
            <v>饶凯平</v>
          </cell>
          <cell r="X2372" t="str">
            <v>2012-04-09</v>
          </cell>
          <cell r="Y2372" t="str">
            <v/>
          </cell>
          <cell r="Z2372" t="str">
            <v/>
          </cell>
        </row>
        <row r="2373">
          <cell r="A2373">
            <v>1311070032</v>
          </cell>
          <cell r="B2373" t="str">
            <v/>
          </cell>
          <cell r="C2373" t="str">
            <v>Chinese poetry and print thinking decoding</v>
          </cell>
          <cell r="D2373" t="str">
            <v/>
          </cell>
          <cell r="E2373" t="str">
            <v>公选</v>
          </cell>
          <cell r="F2373" t="str">
            <v>中国诗书画印之思维解码</v>
          </cell>
          <cell r="G2373" t="str">
            <v>教务处</v>
          </cell>
          <cell r="H2373" t="str">
            <v>理论类</v>
          </cell>
          <cell r="I2373" t="str">
            <v>美育</v>
          </cell>
          <cell r="J2373" t="str">
            <v>通识选修课</v>
          </cell>
          <cell r="K2373" t="str">
            <v>考查</v>
          </cell>
          <cell r="L2373" t="str">
            <v>否</v>
          </cell>
          <cell r="M2373">
            <v>2</v>
          </cell>
          <cell r="N2373" t="str">
            <v>学时</v>
          </cell>
          <cell r="O2373">
            <v>30</v>
          </cell>
          <cell r="P2373" t="str">
            <v>30(3)</v>
          </cell>
          <cell r="Q2373" t="str">
            <v/>
          </cell>
          <cell r="R2373" t="str">
            <v/>
          </cell>
          <cell r="S2373" t="str">
            <v/>
          </cell>
          <cell r="T2373">
            <v>2012</v>
          </cell>
          <cell r="U2373" t="str">
            <v>启用</v>
          </cell>
          <cell r="V2373" t="str">
            <v>2014-11-11 10:11</v>
          </cell>
          <cell r="W2373" t="str">
            <v>饶凯平</v>
          </cell>
          <cell r="X2373" t="str">
            <v>2012-04-09</v>
          </cell>
          <cell r="Y2373" t="str">
            <v/>
          </cell>
          <cell r="Z2373" t="str">
            <v/>
          </cell>
        </row>
        <row r="2374">
          <cell r="A2374">
            <v>1311070033</v>
          </cell>
          <cell r="B2374" t="str">
            <v/>
          </cell>
          <cell r="C2374" t="str">
            <v>Traditional Chinese Medicine and Traditional Chinese Culture</v>
          </cell>
          <cell r="D2374" t="str">
            <v/>
          </cell>
          <cell r="E2374" t="str">
            <v>公选</v>
          </cell>
          <cell r="F2374" t="str">
            <v>中医药与中华传统文化</v>
          </cell>
          <cell r="G2374" t="str">
            <v>教务处</v>
          </cell>
          <cell r="H2374" t="str">
            <v>理论类</v>
          </cell>
          <cell r="I2374" t="str">
            <v>美育</v>
          </cell>
          <cell r="J2374" t="str">
            <v>通识选修课</v>
          </cell>
          <cell r="K2374" t="str">
            <v>考查</v>
          </cell>
          <cell r="L2374" t="str">
            <v>否</v>
          </cell>
          <cell r="M2374">
            <v>2</v>
          </cell>
          <cell r="N2374" t="str">
            <v>学时</v>
          </cell>
          <cell r="O2374">
            <v>32</v>
          </cell>
          <cell r="P2374" t="str">
            <v>32(3)</v>
          </cell>
          <cell r="Q2374" t="str">
            <v/>
          </cell>
          <cell r="R2374" t="str">
            <v/>
          </cell>
          <cell r="S2374" t="str">
            <v/>
          </cell>
          <cell r="T2374">
            <v>2012</v>
          </cell>
          <cell r="U2374" t="str">
            <v>启用</v>
          </cell>
          <cell r="V2374" t="str">
            <v>2014-11-10 15:11</v>
          </cell>
          <cell r="W2374" t="str">
            <v>饶凯平</v>
          </cell>
          <cell r="X2374" t="str">
            <v>2012-04-09</v>
          </cell>
          <cell r="Y2374" t="str">
            <v/>
          </cell>
          <cell r="Z2374" t="str">
            <v/>
          </cell>
        </row>
        <row r="2375">
          <cell r="A2375">
            <v>1311070034</v>
          </cell>
          <cell r="B2375" t="str">
            <v/>
          </cell>
          <cell r="C2375" t="str">
            <v>Understanding the earth</v>
          </cell>
          <cell r="D2375" t="str">
            <v/>
          </cell>
          <cell r="E2375" t="str">
            <v>公选</v>
          </cell>
          <cell r="F2375" t="str">
            <v>认识地球</v>
          </cell>
          <cell r="G2375" t="str">
            <v>教务处</v>
          </cell>
          <cell r="H2375" t="str">
            <v>理论类</v>
          </cell>
          <cell r="I2375" t="str">
            <v>美育</v>
          </cell>
          <cell r="J2375" t="str">
            <v>通识选修课</v>
          </cell>
          <cell r="K2375" t="str">
            <v>考查</v>
          </cell>
          <cell r="L2375" t="str">
            <v>否</v>
          </cell>
          <cell r="M2375">
            <v>2</v>
          </cell>
          <cell r="N2375" t="str">
            <v>学时</v>
          </cell>
          <cell r="O2375">
            <v>32</v>
          </cell>
          <cell r="P2375" t="str">
            <v>32(3)</v>
          </cell>
          <cell r="Q2375" t="str">
            <v/>
          </cell>
          <cell r="R2375" t="str">
            <v/>
          </cell>
          <cell r="S2375" t="str">
            <v/>
          </cell>
          <cell r="T2375">
            <v>2012</v>
          </cell>
          <cell r="U2375" t="str">
            <v>启用</v>
          </cell>
          <cell r="V2375" t="str">
            <v>2015-03-05 11:03</v>
          </cell>
          <cell r="W2375" t="str">
            <v>饶凯平</v>
          </cell>
          <cell r="X2375" t="str">
            <v>2012-04-09</v>
          </cell>
          <cell r="Y2375" t="str">
            <v/>
          </cell>
          <cell r="Z2375" t="str">
            <v/>
          </cell>
        </row>
        <row r="2376">
          <cell r="A2376">
            <v>1311070035</v>
          </cell>
          <cell r="B2376" t="str">
            <v/>
          </cell>
          <cell r="C2376" t="str">
            <v>The art of tea tasting</v>
          </cell>
          <cell r="D2376" t="str">
            <v/>
          </cell>
          <cell r="E2376" t="str">
            <v>公选</v>
          </cell>
          <cell r="F2376" t="str">
            <v>茶叶品鉴艺术</v>
          </cell>
          <cell r="G2376" t="str">
            <v>教务处</v>
          </cell>
          <cell r="H2376" t="str">
            <v>理论类</v>
          </cell>
          <cell r="I2376" t="str">
            <v>美育</v>
          </cell>
          <cell r="J2376" t="str">
            <v>通识选修课</v>
          </cell>
          <cell r="K2376" t="str">
            <v>考查</v>
          </cell>
          <cell r="L2376" t="str">
            <v>否</v>
          </cell>
          <cell r="M2376">
            <v>1</v>
          </cell>
          <cell r="N2376" t="str">
            <v>学时</v>
          </cell>
          <cell r="O2376">
            <v>17</v>
          </cell>
          <cell r="P2376" t="str">
            <v>17(3)</v>
          </cell>
          <cell r="Q2376" t="str">
            <v/>
          </cell>
          <cell r="R2376" t="str">
            <v/>
          </cell>
          <cell r="S2376" t="str">
            <v/>
          </cell>
          <cell r="T2376">
            <v>2012</v>
          </cell>
          <cell r="U2376" t="str">
            <v>启用</v>
          </cell>
          <cell r="V2376" t="str">
            <v>2014-09-20 17:09</v>
          </cell>
          <cell r="W2376" t="str">
            <v>饶凯平</v>
          </cell>
          <cell r="X2376" t="str">
            <v>2012-04-09</v>
          </cell>
          <cell r="Y2376" t="str">
            <v/>
          </cell>
          <cell r="Z2376" t="str">
            <v/>
          </cell>
        </row>
        <row r="2377">
          <cell r="A2377">
            <v>1311070036</v>
          </cell>
          <cell r="B2377" t="str">
            <v/>
          </cell>
          <cell r="C2377" t="str">
            <v>Introduction to China Culture</v>
          </cell>
          <cell r="D2377" t="str">
            <v/>
          </cell>
          <cell r="E2377" t="str">
            <v>公选</v>
          </cell>
          <cell r="F2377" t="str">
            <v>中国文化概论</v>
          </cell>
          <cell r="G2377" t="str">
            <v>教务处</v>
          </cell>
          <cell r="H2377" t="str">
            <v>理论类</v>
          </cell>
          <cell r="I2377" t="str">
            <v>美育</v>
          </cell>
          <cell r="J2377" t="str">
            <v>通识选修课</v>
          </cell>
          <cell r="K2377" t="str">
            <v>考查</v>
          </cell>
          <cell r="L2377" t="str">
            <v>否</v>
          </cell>
          <cell r="M2377">
            <v>1</v>
          </cell>
          <cell r="N2377" t="str">
            <v>学时</v>
          </cell>
          <cell r="O2377">
            <v>19</v>
          </cell>
          <cell r="P2377" t="str">
            <v>19(0)</v>
          </cell>
          <cell r="Q2377" t="str">
            <v/>
          </cell>
          <cell r="R2377" t="str">
            <v/>
          </cell>
          <cell r="S2377" t="str">
            <v/>
          </cell>
          <cell r="T2377" t="str">
            <v/>
          </cell>
          <cell r="U2377" t="str">
            <v>启用</v>
          </cell>
          <cell r="V2377" t="str">
            <v>2021-11-15 15:11</v>
          </cell>
          <cell r="W2377" t="str">
            <v>饶凯平</v>
          </cell>
          <cell r="X2377" t="str">
            <v>2014-09-05 11:27:50</v>
          </cell>
          <cell r="Y2377" t="str">
            <v>饶凯平</v>
          </cell>
          <cell r="Z2377" t="str">
            <v/>
          </cell>
        </row>
        <row r="2378">
          <cell r="A2378">
            <v>1311070037</v>
          </cell>
          <cell r="B2378" t="str">
            <v/>
          </cell>
          <cell r="C2378" t="str">
            <v>Appreciation of Chinese Poetry</v>
          </cell>
          <cell r="D2378" t="str">
            <v/>
          </cell>
          <cell r="E2378" t="str">
            <v>公选</v>
          </cell>
          <cell r="F2378" t="str">
            <v>中华诗词之美</v>
          </cell>
          <cell r="G2378" t="str">
            <v>教务处</v>
          </cell>
          <cell r="H2378" t="str">
            <v>理论类</v>
          </cell>
          <cell r="I2378" t="str">
            <v>美育</v>
          </cell>
          <cell r="J2378" t="str">
            <v>通识选修课</v>
          </cell>
          <cell r="K2378" t="str">
            <v>考查</v>
          </cell>
          <cell r="L2378" t="str">
            <v>否</v>
          </cell>
          <cell r="M2378">
            <v>1</v>
          </cell>
          <cell r="N2378" t="str">
            <v>学时</v>
          </cell>
          <cell r="O2378">
            <v>23</v>
          </cell>
          <cell r="P2378" t="str">
            <v>23(0)</v>
          </cell>
          <cell r="Q2378" t="str">
            <v/>
          </cell>
          <cell r="R2378" t="str">
            <v/>
          </cell>
          <cell r="S2378" t="str">
            <v/>
          </cell>
          <cell r="T2378" t="str">
            <v/>
          </cell>
          <cell r="U2378" t="str">
            <v>启用</v>
          </cell>
          <cell r="V2378" t="str">
            <v>2021-11-15 15:11</v>
          </cell>
          <cell r="W2378" t="str">
            <v>饶凯平</v>
          </cell>
          <cell r="X2378" t="str">
            <v>2014-09-05 11:28:41</v>
          </cell>
          <cell r="Y2378" t="str">
            <v>饶凯平</v>
          </cell>
          <cell r="Z2378" t="str">
            <v/>
          </cell>
        </row>
        <row r="2379">
          <cell r="A2379">
            <v>1311070038</v>
          </cell>
          <cell r="B2379" t="str">
            <v/>
          </cell>
          <cell r="C2379" t="str">
            <v>Entrepreneurial Leadership</v>
          </cell>
          <cell r="D2379" t="str">
            <v/>
          </cell>
          <cell r="E2379" t="str">
            <v>公选</v>
          </cell>
          <cell r="F2379" t="str">
            <v>创业创新领导力</v>
          </cell>
          <cell r="G2379" t="str">
            <v>教务处</v>
          </cell>
          <cell r="H2379" t="str">
            <v>理论类</v>
          </cell>
          <cell r="I2379" t="str">
            <v>社会科学</v>
          </cell>
          <cell r="J2379" t="str">
            <v>通识选修课</v>
          </cell>
          <cell r="K2379" t="str">
            <v>考查</v>
          </cell>
          <cell r="L2379" t="str">
            <v>否</v>
          </cell>
          <cell r="M2379">
            <v>2</v>
          </cell>
          <cell r="N2379" t="str">
            <v>学时</v>
          </cell>
          <cell r="O2379">
            <v>27</v>
          </cell>
          <cell r="P2379" t="str">
            <v>27(0)</v>
          </cell>
          <cell r="Q2379" t="str">
            <v/>
          </cell>
          <cell r="R2379" t="str">
            <v/>
          </cell>
          <cell r="S2379" t="str">
            <v/>
          </cell>
          <cell r="T2379" t="str">
            <v/>
          </cell>
          <cell r="U2379" t="str">
            <v>启用</v>
          </cell>
          <cell r="V2379" t="str">
            <v>2021-11-15 15:11</v>
          </cell>
          <cell r="W2379" t="str">
            <v>饶凯平</v>
          </cell>
          <cell r="X2379" t="str">
            <v>2014-09-05 11:29:40</v>
          </cell>
          <cell r="Y2379" t="str">
            <v>饶凯平</v>
          </cell>
          <cell r="Z2379" t="str">
            <v/>
          </cell>
        </row>
        <row r="2380">
          <cell r="A2380">
            <v>1311070039</v>
          </cell>
          <cell r="B2380" t="str">
            <v/>
          </cell>
          <cell r="C2380" t="str">
            <v>Fascinating Science</v>
          </cell>
          <cell r="D2380" t="str">
            <v/>
          </cell>
          <cell r="E2380" t="str">
            <v>公选</v>
          </cell>
          <cell r="F2380" t="str">
            <v>魅力科学</v>
          </cell>
          <cell r="G2380" t="str">
            <v>教务处</v>
          </cell>
          <cell r="H2380" t="str">
            <v>理论类</v>
          </cell>
          <cell r="I2380" t="str">
            <v>美育</v>
          </cell>
          <cell r="J2380" t="str">
            <v>通识选修课</v>
          </cell>
          <cell r="K2380" t="str">
            <v>考查</v>
          </cell>
          <cell r="L2380" t="str">
            <v>否</v>
          </cell>
          <cell r="M2380">
            <v>1</v>
          </cell>
          <cell r="N2380" t="str">
            <v>学时</v>
          </cell>
          <cell r="O2380">
            <v>19</v>
          </cell>
          <cell r="P2380" t="str">
            <v>19(0)</v>
          </cell>
          <cell r="Q2380" t="str">
            <v/>
          </cell>
          <cell r="R2380" t="str">
            <v/>
          </cell>
          <cell r="S2380" t="str">
            <v/>
          </cell>
          <cell r="T2380" t="str">
            <v/>
          </cell>
          <cell r="U2380" t="str">
            <v>启用</v>
          </cell>
          <cell r="V2380" t="str">
            <v>2021-11-15 15:11</v>
          </cell>
          <cell r="W2380" t="str">
            <v>饶凯平</v>
          </cell>
          <cell r="X2380" t="str">
            <v>2014-09-05 11:30:53</v>
          </cell>
          <cell r="Y2380" t="str">
            <v>饶凯平</v>
          </cell>
          <cell r="Z2380" t="str">
            <v/>
          </cell>
        </row>
        <row r="2381">
          <cell r="A2381">
            <v>1311070040</v>
          </cell>
          <cell r="B2381" t="str">
            <v/>
          </cell>
          <cell r="C2381" t="str">
            <v>Introduction to Western Masterpiece</v>
          </cell>
          <cell r="D2381" t="str">
            <v/>
          </cell>
          <cell r="E2381" t="str">
            <v>公选</v>
          </cell>
          <cell r="F2381" t="str">
            <v>西方文化名著导读</v>
          </cell>
          <cell r="G2381" t="str">
            <v>教务处</v>
          </cell>
          <cell r="H2381" t="str">
            <v>理论类</v>
          </cell>
          <cell r="I2381" t="str">
            <v>美育</v>
          </cell>
          <cell r="J2381" t="str">
            <v>通识选修课</v>
          </cell>
          <cell r="K2381" t="str">
            <v>考查</v>
          </cell>
          <cell r="L2381" t="str">
            <v>否</v>
          </cell>
          <cell r="M2381">
            <v>2</v>
          </cell>
          <cell r="N2381" t="str">
            <v>学时</v>
          </cell>
          <cell r="O2381">
            <v>26</v>
          </cell>
          <cell r="P2381" t="str">
            <v>26(0)</v>
          </cell>
          <cell r="Q2381" t="str">
            <v/>
          </cell>
          <cell r="R2381" t="str">
            <v/>
          </cell>
          <cell r="S2381" t="str">
            <v/>
          </cell>
          <cell r="T2381" t="str">
            <v/>
          </cell>
          <cell r="U2381" t="str">
            <v>启用</v>
          </cell>
          <cell r="V2381" t="str">
            <v>2021-11-15 15:11</v>
          </cell>
          <cell r="W2381" t="str">
            <v>饶凯平</v>
          </cell>
          <cell r="X2381" t="str">
            <v>2014-09-05 11:45:01</v>
          </cell>
          <cell r="Y2381" t="str">
            <v>饶凯平</v>
          </cell>
          <cell r="Z2381" t="str">
            <v/>
          </cell>
        </row>
        <row r="2382">
          <cell r="A2382">
            <v>1311070041</v>
          </cell>
          <cell r="B2382" t="str">
            <v/>
          </cell>
          <cell r="C2382" t="str">
            <v>An introduction to Western civilization</v>
          </cell>
          <cell r="D2382" t="str">
            <v/>
          </cell>
          <cell r="E2382" t="str">
            <v>公选</v>
          </cell>
          <cell r="F2382" t="str">
            <v>西方文明通论</v>
          </cell>
          <cell r="G2382" t="str">
            <v>教务处</v>
          </cell>
          <cell r="H2382" t="str">
            <v>理论类</v>
          </cell>
          <cell r="I2382" t="str">
            <v>美育</v>
          </cell>
          <cell r="J2382" t="str">
            <v>通识选修课</v>
          </cell>
          <cell r="K2382" t="str">
            <v>考查</v>
          </cell>
          <cell r="L2382" t="str">
            <v>否</v>
          </cell>
          <cell r="M2382">
            <v>2</v>
          </cell>
          <cell r="N2382" t="str">
            <v>学时</v>
          </cell>
          <cell r="O2382">
            <v>34</v>
          </cell>
          <cell r="P2382" t="str">
            <v>34(0)</v>
          </cell>
          <cell r="Q2382" t="str">
            <v/>
          </cell>
          <cell r="R2382" t="str">
            <v/>
          </cell>
          <cell r="S2382" t="str">
            <v/>
          </cell>
          <cell r="T2382" t="str">
            <v/>
          </cell>
          <cell r="U2382" t="str">
            <v>启用</v>
          </cell>
          <cell r="V2382" t="str">
            <v>2021-11-15 16:11</v>
          </cell>
          <cell r="W2382" t="str">
            <v>饶凯平</v>
          </cell>
          <cell r="X2382" t="str">
            <v>2014-09-05 11:45:37</v>
          </cell>
          <cell r="Y2382" t="str">
            <v>饶凯平</v>
          </cell>
          <cell r="Z2382" t="str">
            <v/>
          </cell>
        </row>
        <row r="2383">
          <cell r="A2383">
            <v>1311070042</v>
          </cell>
          <cell r="B2383" t="str">
            <v/>
          </cell>
          <cell r="C2383" t="str">
            <v>The law of life</v>
          </cell>
          <cell r="D2383" t="str">
            <v/>
          </cell>
          <cell r="E2383" t="str">
            <v>公选</v>
          </cell>
          <cell r="F2383" t="str">
            <v>法学人生</v>
          </cell>
          <cell r="G2383" t="str">
            <v>教务处</v>
          </cell>
          <cell r="H2383" t="str">
            <v>理论类</v>
          </cell>
          <cell r="I2383" t="str">
            <v>社会科学</v>
          </cell>
          <cell r="J2383" t="str">
            <v>通识选修课</v>
          </cell>
          <cell r="K2383" t="str">
            <v>考查</v>
          </cell>
          <cell r="L2383" t="str">
            <v>否</v>
          </cell>
          <cell r="M2383">
            <v>1</v>
          </cell>
          <cell r="N2383" t="str">
            <v>学时</v>
          </cell>
          <cell r="O2383">
            <v>11</v>
          </cell>
          <cell r="P2383" t="str">
            <v>11(0)</v>
          </cell>
          <cell r="Q2383" t="str">
            <v/>
          </cell>
          <cell r="R2383" t="str">
            <v/>
          </cell>
          <cell r="S2383" t="str">
            <v/>
          </cell>
          <cell r="T2383" t="str">
            <v/>
          </cell>
          <cell r="U2383" t="str">
            <v>启用</v>
          </cell>
          <cell r="V2383" t="str">
            <v>2021-11-15 15:11</v>
          </cell>
          <cell r="W2383" t="str">
            <v>饶凯平</v>
          </cell>
          <cell r="X2383" t="str">
            <v>2014-09-05 11:46:30</v>
          </cell>
          <cell r="Y2383" t="str">
            <v>饶凯平</v>
          </cell>
          <cell r="Z2383" t="str">
            <v/>
          </cell>
        </row>
        <row r="2384">
          <cell r="A2384">
            <v>1311070043</v>
          </cell>
          <cell r="B2384" t="str">
            <v/>
          </cell>
          <cell r="C2384" t="str">
            <v>Aesthetics of literature and art</v>
          </cell>
          <cell r="D2384" t="str">
            <v/>
          </cell>
          <cell r="E2384" t="str">
            <v>公选</v>
          </cell>
          <cell r="F2384" t="str">
            <v>文艺美学</v>
          </cell>
          <cell r="G2384" t="str">
            <v>教务处</v>
          </cell>
          <cell r="H2384" t="str">
            <v>理论类</v>
          </cell>
          <cell r="I2384" t="str">
            <v>美育</v>
          </cell>
          <cell r="J2384" t="str">
            <v>通识选修课</v>
          </cell>
          <cell r="K2384" t="str">
            <v>考查</v>
          </cell>
          <cell r="L2384" t="str">
            <v>否</v>
          </cell>
          <cell r="M2384">
            <v>1</v>
          </cell>
          <cell r="N2384" t="str">
            <v>学时</v>
          </cell>
          <cell r="O2384">
            <v>17</v>
          </cell>
          <cell r="P2384" t="str">
            <v>17(0)</v>
          </cell>
          <cell r="Q2384" t="str">
            <v/>
          </cell>
          <cell r="R2384" t="str">
            <v/>
          </cell>
          <cell r="S2384" t="str">
            <v/>
          </cell>
          <cell r="T2384" t="str">
            <v/>
          </cell>
          <cell r="U2384" t="str">
            <v>启用</v>
          </cell>
          <cell r="V2384" t="str">
            <v>2021-11-15 15:11</v>
          </cell>
          <cell r="W2384" t="str">
            <v>饶凯平</v>
          </cell>
          <cell r="X2384" t="str">
            <v>2014-09-05 11:48:42</v>
          </cell>
          <cell r="Y2384" t="str">
            <v>饶凯平</v>
          </cell>
          <cell r="Z2384" t="str">
            <v/>
          </cell>
        </row>
        <row r="2385">
          <cell r="A2385">
            <v>1311070044</v>
          </cell>
          <cell r="B2385" t="str">
            <v/>
          </cell>
          <cell r="C2385" t="str">
            <v>The world science and technology culture history</v>
          </cell>
          <cell r="D2385" t="str">
            <v/>
          </cell>
          <cell r="E2385" t="str">
            <v>公选</v>
          </cell>
          <cell r="F2385" t="str">
            <v>世界科技文化史</v>
          </cell>
          <cell r="G2385" t="str">
            <v>教务处</v>
          </cell>
          <cell r="H2385" t="str">
            <v>理论类</v>
          </cell>
          <cell r="I2385" t="str">
            <v>美育</v>
          </cell>
          <cell r="J2385" t="str">
            <v>通识选修课</v>
          </cell>
          <cell r="K2385" t="str">
            <v>考查</v>
          </cell>
          <cell r="L2385" t="str">
            <v>否</v>
          </cell>
          <cell r="M2385">
            <v>1</v>
          </cell>
          <cell r="N2385" t="str">
            <v>学时</v>
          </cell>
          <cell r="O2385">
            <v>21</v>
          </cell>
          <cell r="P2385" t="str">
            <v>21(0)</v>
          </cell>
          <cell r="Q2385" t="str">
            <v/>
          </cell>
          <cell r="R2385" t="str">
            <v/>
          </cell>
          <cell r="S2385" t="str">
            <v/>
          </cell>
          <cell r="T2385" t="str">
            <v/>
          </cell>
          <cell r="U2385" t="str">
            <v>启用</v>
          </cell>
          <cell r="V2385" t="str">
            <v>2021-11-15 15:11</v>
          </cell>
          <cell r="W2385" t="str">
            <v>饶凯平</v>
          </cell>
          <cell r="X2385" t="str">
            <v>2014-09-05 12:01:14</v>
          </cell>
          <cell r="Y2385" t="str">
            <v>饶凯平</v>
          </cell>
          <cell r="Z2385" t="str">
            <v/>
          </cell>
        </row>
        <row r="2386">
          <cell r="A2386">
            <v>1311070045</v>
          </cell>
          <cell r="B2386" t="str">
            <v/>
          </cell>
          <cell r="C2386" t="str">
            <v>The economics of a hundred years</v>
          </cell>
          <cell r="D2386" t="str">
            <v/>
          </cell>
          <cell r="E2386" t="str">
            <v>公选</v>
          </cell>
          <cell r="F2386" t="str">
            <v>经济学百年</v>
          </cell>
          <cell r="G2386" t="str">
            <v>教务处</v>
          </cell>
          <cell r="H2386" t="str">
            <v>理论类</v>
          </cell>
          <cell r="I2386" t="str">
            <v>美育</v>
          </cell>
          <cell r="J2386" t="str">
            <v>通识选修课</v>
          </cell>
          <cell r="K2386" t="str">
            <v>考查</v>
          </cell>
          <cell r="L2386" t="str">
            <v>否</v>
          </cell>
          <cell r="M2386">
            <v>1</v>
          </cell>
          <cell r="N2386" t="str">
            <v>学时</v>
          </cell>
          <cell r="O2386">
            <v>24</v>
          </cell>
          <cell r="P2386" t="str">
            <v>24(0)</v>
          </cell>
          <cell r="Q2386" t="str">
            <v/>
          </cell>
          <cell r="R2386" t="str">
            <v/>
          </cell>
          <cell r="S2386" t="str">
            <v/>
          </cell>
          <cell r="T2386" t="str">
            <v/>
          </cell>
          <cell r="U2386" t="str">
            <v>启用</v>
          </cell>
          <cell r="V2386" t="str">
            <v>2021-11-15 15:11</v>
          </cell>
          <cell r="W2386" t="str">
            <v>饶凯平</v>
          </cell>
          <cell r="X2386" t="str">
            <v>2014-09-05 12:01:57</v>
          </cell>
          <cell r="Y2386" t="str">
            <v>饶凯平</v>
          </cell>
          <cell r="Z2386" t="str">
            <v/>
          </cell>
        </row>
        <row r="2387">
          <cell r="A2387">
            <v>1311070046</v>
          </cell>
          <cell r="B2387" t="str">
            <v/>
          </cell>
          <cell r="C2387" t="str">
            <v>Folk resourcesand  tourism</v>
          </cell>
          <cell r="D2387" t="str">
            <v/>
          </cell>
          <cell r="E2387" t="str">
            <v>公选</v>
          </cell>
          <cell r="F2387" t="str">
            <v>民俗资源与旅游</v>
          </cell>
          <cell r="G2387" t="str">
            <v>教务处</v>
          </cell>
          <cell r="H2387" t="str">
            <v>理论类</v>
          </cell>
          <cell r="I2387" t="str">
            <v>美育</v>
          </cell>
          <cell r="J2387" t="str">
            <v>通识选修课</v>
          </cell>
          <cell r="K2387" t="str">
            <v>考查</v>
          </cell>
          <cell r="L2387" t="str">
            <v>否</v>
          </cell>
          <cell r="M2387">
            <v>1</v>
          </cell>
          <cell r="N2387" t="str">
            <v>学时</v>
          </cell>
          <cell r="O2387">
            <v>19</v>
          </cell>
          <cell r="P2387" t="str">
            <v>19(0)</v>
          </cell>
          <cell r="Q2387" t="str">
            <v/>
          </cell>
          <cell r="R2387" t="str">
            <v/>
          </cell>
          <cell r="S2387" t="str">
            <v/>
          </cell>
          <cell r="T2387" t="str">
            <v/>
          </cell>
          <cell r="U2387" t="str">
            <v>启用</v>
          </cell>
          <cell r="V2387" t="str">
            <v>2021-11-15 15:11</v>
          </cell>
          <cell r="W2387" t="str">
            <v>饶凯平</v>
          </cell>
          <cell r="X2387" t="str">
            <v>2014-09-05 12:02:37</v>
          </cell>
          <cell r="Y2387" t="str">
            <v>饶凯平</v>
          </cell>
          <cell r="Z2387" t="str">
            <v/>
          </cell>
        </row>
        <row r="2388">
          <cell r="A2388">
            <v>1311070047</v>
          </cell>
          <cell r="B2388" t="str">
            <v/>
          </cell>
          <cell r="C2388" t="str">
            <v>Natural Disasters and Human</v>
          </cell>
          <cell r="D2388" t="str">
            <v/>
          </cell>
          <cell r="E2388" t="str">
            <v>公选</v>
          </cell>
          <cell r="F2388" t="str">
            <v>自然灾害与人</v>
          </cell>
          <cell r="G2388" t="str">
            <v>教务处</v>
          </cell>
          <cell r="H2388" t="str">
            <v>理论类</v>
          </cell>
          <cell r="I2388" t="str">
            <v>自然科学</v>
          </cell>
          <cell r="J2388" t="str">
            <v>通识选修课</v>
          </cell>
          <cell r="K2388" t="str">
            <v>考查</v>
          </cell>
          <cell r="L2388" t="str">
            <v>否</v>
          </cell>
          <cell r="M2388">
            <v>2</v>
          </cell>
          <cell r="N2388" t="str">
            <v>学时</v>
          </cell>
          <cell r="O2388">
            <v>32</v>
          </cell>
          <cell r="P2388" t="str">
            <v>32(0)</v>
          </cell>
          <cell r="Q2388" t="str">
            <v/>
          </cell>
          <cell r="R2388" t="str">
            <v/>
          </cell>
          <cell r="S2388" t="str">
            <v/>
          </cell>
          <cell r="T2388" t="str">
            <v/>
          </cell>
          <cell r="U2388" t="str">
            <v>启用</v>
          </cell>
          <cell r="V2388" t="str">
            <v>2021-11-15 15:11</v>
          </cell>
          <cell r="W2388" t="str">
            <v>饶凯平</v>
          </cell>
          <cell r="X2388" t="str">
            <v>2014-09-05 12:05:05</v>
          </cell>
          <cell r="Y2388" t="str">
            <v>饶凯平</v>
          </cell>
          <cell r="Z2388" t="str">
            <v/>
          </cell>
        </row>
        <row r="2389">
          <cell r="A2389">
            <v>1311070048</v>
          </cell>
          <cell r="B2389" t="str">
            <v/>
          </cell>
          <cell r="C2389" t="str">
            <v>The western music in twentieth Century</v>
          </cell>
          <cell r="D2389" t="str">
            <v/>
          </cell>
          <cell r="E2389" t="str">
            <v>公选</v>
          </cell>
          <cell r="F2389" t="str">
            <v>20世纪的西方音乐</v>
          </cell>
          <cell r="G2389" t="str">
            <v>教务处</v>
          </cell>
          <cell r="H2389" t="str">
            <v>理论类</v>
          </cell>
          <cell r="I2389" t="str">
            <v>美育</v>
          </cell>
          <cell r="J2389" t="str">
            <v>通识选修课</v>
          </cell>
          <cell r="K2389" t="str">
            <v>考查</v>
          </cell>
          <cell r="L2389" t="str">
            <v>否</v>
          </cell>
          <cell r="M2389">
            <v>2</v>
          </cell>
          <cell r="N2389" t="str">
            <v>学时</v>
          </cell>
          <cell r="O2389">
            <v>24</v>
          </cell>
          <cell r="P2389" t="str">
            <v>24(2)</v>
          </cell>
          <cell r="Q2389" t="str">
            <v/>
          </cell>
          <cell r="R2389" t="str">
            <v/>
          </cell>
          <cell r="S2389" t="str">
            <v/>
          </cell>
          <cell r="T2389" t="str">
            <v/>
          </cell>
          <cell r="U2389" t="str">
            <v>启用</v>
          </cell>
          <cell r="V2389" t="str">
            <v>2022-03-31 10:03</v>
          </cell>
          <cell r="W2389" t="str">
            <v>饶凯平</v>
          </cell>
          <cell r="X2389" t="str">
            <v>2015-01-16 16:56:47</v>
          </cell>
          <cell r="Y2389" t="str">
            <v>饶凯平</v>
          </cell>
          <cell r="Z2389" t="str">
            <v>教务科</v>
          </cell>
        </row>
        <row r="2390">
          <cell r="A2390">
            <v>1311070049</v>
          </cell>
          <cell r="B2390" t="str">
            <v/>
          </cell>
          <cell r="C2390" t="str">
            <v>University Chemistry (general type)</v>
          </cell>
          <cell r="D2390" t="str">
            <v/>
          </cell>
          <cell r="E2390" t="str">
            <v>公选</v>
          </cell>
          <cell r="F2390" t="str">
            <v>大学化学（通识类）</v>
          </cell>
          <cell r="G2390" t="str">
            <v>教务处</v>
          </cell>
          <cell r="H2390" t="str">
            <v>理论类</v>
          </cell>
          <cell r="I2390" t="str">
            <v>自然科学</v>
          </cell>
          <cell r="J2390" t="str">
            <v>通识选修课</v>
          </cell>
          <cell r="K2390" t="str">
            <v>考查</v>
          </cell>
          <cell r="L2390" t="str">
            <v>否</v>
          </cell>
          <cell r="M2390">
            <v>2</v>
          </cell>
          <cell r="N2390" t="str">
            <v>学时</v>
          </cell>
          <cell r="O2390">
            <v>24</v>
          </cell>
          <cell r="P2390" t="str">
            <v>24(2)</v>
          </cell>
          <cell r="Q2390" t="str">
            <v/>
          </cell>
          <cell r="R2390" t="str">
            <v/>
          </cell>
          <cell r="S2390" t="str">
            <v/>
          </cell>
          <cell r="T2390" t="str">
            <v/>
          </cell>
          <cell r="U2390" t="str">
            <v>启用</v>
          </cell>
          <cell r="V2390" t="str">
            <v>2015-01-16 17:01</v>
          </cell>
          <cell r="W2390" t="str">
            <v>饶凯平</v>
          </cell>
          <cell r="X2390" t="str">
            <v>2015-01-16 16:57:44</v>
          </cell>
          <cell r="Y2390" t="str">
            <v>饶凯平</v>
          </cell>
          <cell r="Z2390" t="str">
            <v>教务科</v>
          </cell>
        </row>
        <row r="2391">
          <cell r="A2391">
            <v>1311070050</v>
          </cell>
          <cell r="B2391" t="str">
            <v/>
          </cell>
          <cell r="C2391" t="str">
            <v>Traditional Chinese medicine and traditional culture</v>
          </cell>
          <cell r="D2391" t="str">
            <v/>
          </cell>
          <cell r="E2391" t="str">
            <v>公选</v>
          </cell>
          <cell r="F2391" t="str">
            <v>中医药与传统文化</v>
          </cell>
          <cell r="G2391" t="str">
            <v>教务处</v>
          </cell>
          <cell r="H2391" t="str">
            <v>理论类</v>
          </cell>
          <cell r="I2391" t="str">
            <v>美育</v>
          </cell>
          <cell r="J2391" t="str">
            <v>通识选修课</v>
          </cell>
          <cell r="K2391" t="str">
            <v>考查</v>
          </cell>
          <cell r="L2391" t="str">
            <v>否</v>
          </cell>
          <cell r="M2391">
            <v>2</v>
          </cell>
          <cell r="N2391" t="str">
            <v>学时</v>
          </cell>
          <cell r="O2391">
            <v>24</v>
          </cell>
          <cell r="P2391" t="str">
            <v>24(2)</v>
          </cell>
          <cell r="Q2391" t="str">
            <v/>
          </cell>
          <cell r="R2391" t="str">
            <v/>
          </cell>
          <cell r="S2391" t="str">
            <v/>
          </cell>
          <cell r="T2391" t="str">
            <v/>
          </cell>
          <cell r="U2391" t="str">
            <v>启用</v>
          </cell>
          <cell r="V2391" t="str">
            <v>2015-01-16 17:01</v>
          </cell>
          <cell r="W2391" t="str">
            <v>饶凯平</v>
          </cell>
          <cell r="X2391" t="str">
            <v>2015-01-16 16:58:54</v>
          </cell>
          <cell r="Y2391" t="str">
            <v>饶凯平</v>
          </cell>
          <cell r="Z2391" t="str">
            <v>教务科</v>
          </cell>
        </row>
        <row r="2392">
          <cell r="A2392">
            <v>1311070051</v>
          </cell>
          <cell r="B2392" t="str">
            <v/>
          </cell>
          <cell r="C2392" t="str">
            <v>Classical music appreciation</v>
          </cell>
          <cell r="D2392" t="str">
            <v/>
          </cell>
          <cell r="E2392" t="str">
            <v>公选</v>
          </cell>
          <cell r="F2392" t="str">
            <v>古典音乐欣赏</v>
          </cell>
          <cell r="G2392" t="str">
            <v>教务处</v>
          </cell>
          <cell r="H2392" t="str">
            <v>理论类</v>
          </cell>
          <cell r="I2392" t="str">
            <v>美育</v>
          </cell>
          <cell r="J2392" t="str">
            <v>通识选修课</v>
          </cell>
          <cell r="K2392" t="str">
            <v>考查</v>
          </cell>
          <cell r="L2392" t="str">
            <v>否</v>
          </cell>
          <cell r="M2392">
            <v>2</v>
          </cell>
          <cell r="N2392" t="str">
            <v>学时</v>
          </cell>
          <cell r="O2392">
            <v>24</v>
          </cell>
          <cell r="P2392" t="str">
            <v>24(2)</v>
          </cell>
          <cell r="Q2392" t="str">
            <v/>
          </cell>
          <cell r="R2392" t="str">
            <v/>
          </cell>
          <cell r="S2392" t="str">
            <v/>
          </cell>
          <cell r="T2392" t="str">
            <v/>
          </cell>
          <cell r="U2392" t="str">
            <v>启用</v>
          </cell>
          <cell r="V2392" t="str">
            <v>2015-01-16 17:01</v>
          </cell>
          <cell r="W2392" t="str">
            <v>饶凯平</v>
          </cell>
          <cell r="X2392" t="str">
            <v>2015-01-16 16:59:35</v>
          </cell>
          <cell r="Y2392" t="str">
            <v>饶凯平</v>
          </cell>
          <cell r="Z2392" t="str">
            <v>教务科</v>
          </cell>
        </row>
        <row r="2393">
          <cell r="A2393">
            <v>1311070052</v>
          </cell>
          <cell r="B2393" t="str">
            <v/>
          </cell>
          <cell r="C2393" t="str">
            <v>The outstanding character appraisal</v>
          </cell>
          <cell r="D2393" t="str">
            <v/>
          </cell>
          <cell r="E2393" t="str">
            <v>公选</v>
          </cell>
          <cell r="F2393" t="str">
            <v>中华杰出人物评价</v>
          </cell>
          <cell r="G2393" t="str">
            <v>教务处</v>
          </cell>
          <cell r="H2393" t="str">
            <v>理论类</v>
          </cell>
          <cell r="I2393" t="str">
            <v>美育</v>
          </cell>
          <cell r="J2393" t="str">
            <v>通识选修课</v>
          </cell>
          <cell r="K2393" t="str">
            <v>考查</v>
          </cell>
          <cell r="L2393" t="str">
            <v>否</v>
          </cell>
          <cell r="M2393">
            <v>2</v>
          </cell>
          <cell r="N2393" t="str">
            <v>学时</v>
          </cell>
          <cell r="O2393">
            <v>24</v>
          </cell>
          <cell r="P2393" t="str">
            <v>24(2)</v>
          </cell>
          <cell r="Q2393" t="str">
            <v/>
          </cell>
          <cell r="R2393" t="str">
            <v/>
          </cell>
          <cell r="S2393" t="str">
            <v/>
          </cell>
          <cell r="T2393" t="str">
            <v/>
          </cell>
          <cell r="U2393" t="str">
            <v>启用</v>
          </cell>
          <cell r="V2393" t="str">
            <v>2015-01-16 17:01</v>
          </cell>
          <cell r="W2393" t="str">
            <v>饶凯平</v>
          </cell>
          <cell r="X2393" t="str">
            <v>2015-01-16 17:00:14</v>
          </cell>
          <cell r="Y2393" t="str">
            <v>饶凯平</v>
          </cell>
          <cell r="Z2393" t="str">
            <v>教务科</v>
          </cell>
        </row>
        <row r="2394">
          <cell r="A2394">
            <v>1311070053</v>
          </cell>
          <cell r="B2394" t="str">
            <v/>
          </cell>
          <cell r="C2394" t="str">
            <v>Treasure In XingLing</v>
          </cell>
          <cell r="D2394" t="str">
            <v/>
          </cell>
          <cell r="E2394" t="str">
            <v>公选</v>
          </cell>
          <cell r="F2394" t="str">
            <v>杏林探宝</v>
          </cell>
          <cell r="G2394" t="str">
            <v>教务处</v>
          </cell>
          <cell r="H2394" t="str">
            <v>理论类</v>
          </cell>
          <cell r="I2394" t="str">
            <v>美育</v>
          </cell>
          <cell r="J2394" t="str">
            <v>通识选修课</v>
          </cell>
          <cell r="K2394" t="str">
            <v>考查</v>
          </cell>
          <cell r="L2394" t="str">
            <v>否</v>
          </cell>
          <cell r="M2394">
            <v>2</v>
          </cell>
          <cell r="N2394" t="str">
            <v>学时</v>
          </cell>
          <cell r="O2394">
            <v>24</v>
          </cell>
          <cell r="P2394" t="str">
            <v>24(2)</v>
          </cell>
          <cell r="Q2394" t="str">
            <v/>
          </cell>
          <cell r="R2394" t="str">
            <v/>
          </cell>
          <cell r="S2394" t="str">
            <v/>
          </cell>
          <cell r="T2394" t="str">
            <v/>
          </cell>
          <cell r="U2394" t="str">
            <v>启用</v>
          </cell>
          <cell r="V2394" t="str">
            <v>2015-01-16 17:01</v>
          </cell>
          <cell r="W2394" t="str">
            <v>饶凯平</v>
          </cell>
          <cell r="X2394" t="str">
            <v>2015-01-16 17:01:15</v>
          </cell>
          <cell r="Y2394" t="str">
            <v>饶凯平</v>
          </cell>
          <cell r="Z2394" t="str">
            <v>教务科</v>
          </cell>
        </row>
        <row r="2395">
          <cell r="A2395">
            <v>1311070054</v>
          </cell>
          <cell r="B2395" t="str">
            <v/>
          </cell>
          <cell r="C2395" t="str">
            <v>Speech learning</v>
          </cell>
          <cell r="D2395" t="str">
            <v/>
          </cell>
          <cell r="E2395" t="str">
            <v>公选</v>
          </cell>
          <cell r="F2395" t="str">
            <v>演讲学</v>
          </cell>
          <cell r="G2395" t="str">
            <v>教务处</v>
          </cell>
          <cell r="H2395" t="str">
            <v>理论类</v>
          </cell>
          <cell r="I2395" t="str">
            <v>社会科学</v>
          </cell>
          <cell r="J2395" t="str">
            <v>通识选修课</v>
          </cell>
          <cell r="K2395" t="str">
            <v>考查</v>
          </cell>
          <cell r="L2395" t="str">
            <v>否</v>
          </cell>
          <cell r="M2395">
            <v>2</v>
          </cell>
          <cell r="N2395" t="str">
            <v>学时</v>
          </cell>
          <cell r="O2395">
            <v>24</v>
          </cell>
          <cell r="P2395" t="str">
            <v>24(2)</v>
          </cell>
          <cell r="Q2395" t="str">
            <v/>
          </cell>
          <cell r="R2395" t="str">
            <v/>
          </cell>
          <cell r="S2395" t="str">
            <v/>
          </cell>
          <cell r="T2395" t="str">
            <v/>
          </cell>
          <cell r="U2395" t="str">
            <v>启用</v>
          </cell>
          <cell r="V2395" t="str">
            <v>2015-01-16 17:01</v>
          </cell>
          <cell r="W2395" t="str">
            <v>饶凯平</v>
          </cell>
          <cell r="X2395" t="str">
            <v>2015-01-16 17:02:01</v>
          </cell>
          <cell r="Y2395" t="str">
            <v>饶凯平</v>
          </cell>
          <cell r="Z2395" t="str">
            <v>教务科</v>
          </cell>
        </row>
        <row r="2396">
          <cell r="A2396">
            <v>1311070055</v>
          </cell>
          <cell r="B2396" t="str">
            <v/>
          </cell>
          <cell r="C2396" t="str">
            <v>Poetry history</v>
          </cell>
          <cell r="D2396" t="str">
            <v/>
          </cell>
          <cell r="E2396" t="str">
            <v>公选</v>
          </cell>
          <cell r="F2396" t="str">
            <v>神韵诗史</v>
          </cell>
          <cell r="G2396" t="str">
            <v>教务处</v>
          </cell>
          <cell r="H2396" t="str">
            <v>理论类</v>
          </cell>
          <cell r="I2396" t="str">
            <v>美育</v>
          </cell>
          <cell r="J2396" t="str">
            <v>通识选修课</v>
          </cell>
          <cell r="K2396" t="str">
            <v>考查</v>
          </cell>
          <cell r="L2396" t="str">
            <v>否</v>
          </cell>
          <cell r="M2396">
            <v>2</v>
          </cell>
          <cell r="N2396" t="str">
            <v>学时</v>
          </cell>
          <cell r="O2396">
            <v>24</v>
          </cell>
          <cell r="P2396" t="str">
            <v>24(2)</v>
          </cell>
          <cell r="Q2396" t="str">
            <v/>
          </cell>
          <cell r="R2396" t="str">
            <v/>
          </cell>
          <cell r="S2396" t="str">
            <v/>
          </cell>
          <cell r="T2396" t="str">
            <v/>
          </cell>
          <cell r="U2396" t="str">
            <v>启用</v>
          </cell>
          <cell r="V2396" t="str">
            <v>2015-01-16 17:01</v>
          </cell>
          <cell r="W2396" t="str">
            <v>饶凯平</v>
          </cell>
          <cell r="X2396" t="str">
            <v>2015-01-16 17:02:44</v>
          </cell>
          <cell r="Y2396" t="str">
            <v>饶凯平</v>
          </cell>
          <cell r="Z2396" t="str">
            <v>教务科</v>
          </cell>
        </row>
        <row r="2397">
          <cell r="A2397">
            <v>1311070056</v>
          </cell>
          <cell r="B2397" t="str">
            <v/>
          </cell>
          <cell r="C2397" t="str">
            <v>Neurological research</v>
          </cell>
          <cell r="D2397" t="str">
            <v/>
          </cell>
          <cell r="E2397" t="str">
            <v>公选</v>
          </cell>
          <cell r="F2397" t="str">
            <v>走近经络</v>
          </cell>
          <cell r="G2397" t="str">
            <v>教务处</v>
          </cell>
          <cell r="H2397" t="str">
            <v>理论类</v>
          </cell>
          <cell r="I2397" t="str">
            <v>自然科学</v>
          </cell>
          <cell r="J2397" t="str">
            <v>通识选修课</v>
          </cell>
          <cell r="K2397" t="str">
            <v>考查</v>
          </cell>
          <cell r="L2397" t="str">
            <v>否</v>
          </cell>
          <cell r="M2397">
            <v>2</v>
          </cell>
          <cell r="N2397" t="str">
            <v>学时</v>
          </cell>
          <cell r="O2397">
            <v>24</v>
          </cell>
          <cell r="P2397" t="str">
            <v>24(2)</v>
          </cell>
          <cell r="Q2397" t="str">
            <v/>
          </cell>
          <cell r="R2397" t="str">
            <v/>
          </cell>
          <cell r="S2397" t="str">
            <v/>
          </cell>
          <cell r="T2397" t="str">
            <v/>
          </cell>
          <cell r="U2397" t="str">
            <v>启用</v>
          </cell>
          <cell r="V2397" t="str">
            <v>2015-01-16 17:01</v>
          </cell>
          <cell r="W2397" t="str">
            <v>饶凯平</v>
          </cell>
          <cell r="X2397" t="str">
            <v>2015-01-16 17:03:25</v>
          </cell>
          <cell r="Y2397" t="str">
            <v>饶凯平</v>
          </cell>
          <cell r="Z2397" t="str">
            <v>教务科</v>
          </cell>
        </row>
        <row r="2398">
          <cell r="A2398">
            <v>1311070057</v>
          </cell>
          <cell r="B2398" t="str">
            <v/>
          </cell>
          <cell r="C2398" t="str">
            <v>Film reading</v>
          </cell>
          <cell r="D2398" t="str">
            <v/>
          </cell>
          <cell r="E2398" t="str">
            <v>公选</v>
          </cell>
          <cell r="F2398" t="str">
            <v>影片精读</v>
          </cell>
          <cell r="G2398" t="str">
            <v>教务处</v>
          </cell>
          <cell r="H2398" t="str">
            <v>理论类</v>
          </cell>
          <cell r="I2398" t="str">
            <v>美育</v>
          </cell>
          <cell r="J2398" t="str">
            <v>通识选修课</v>
          </cell>
          <cell r="K2398" t="str">
            <v>考试</v>
          </cell>
          <cell r="L2398" t="str">
            <v>否</v>
          </cell>
          <cell r="M2398">
            <v>2</v>
          </cell>
          <cell r="N2398" t="str">
            <v>学时</v>
          </cell>
          <cell r="O2398">
            <v>24</v>
          </cell>
          <cell r="P2398" t="str">
            <v>24(0)</v>
          </cell>
          <cell r="Q2398" t="str">
            <v/>
          </cell>
          <cell r="R2398" t="str">
            <v/>
          </cell>
          <cell r="S2398" t="str">
            <v/>
          </cell>
          <cell r="T2398" t="str">
            <v/>
          </cell>
          <cell r="U2398" t="str">
            <v>启用</v>
          </cell>
          <cell r="V2398" t="str">
            <v>2015-08-28 18:20:21</v>
          </cell>
          <cell r="W2398" t="str">
            <v>饶凯平</v>
          </cell>
          <cell r="X2398" t="str">
            <v>2015-08-28 18:20:21</v>
          </cell>
          <cell r="Y2398" t="str">
            <v>饶凯平</v>
          </cell>
          <cell r="Z2398" t="str">
            <v>教务处</v>
          </cell>
        </row>
        <row r="2399">
          <cell r="A2399">
            <v>1311070058</v>
          </cell>
          <cell r="B2399" t="str">
            <v/>
          </cell>
          <cell r="C2399" t="str">
            <v>Enterprise strategy and opportunity choice</v>
          </cell>
          <cell r="D2399" t="str">
            <v/>
          </cell>
          <cell r="E2399" t="str">
            <v>公选</v>
          </cell>
          <cell r="F2399" t="str">
            <v>创业企业战略与机会选择</v>
          </cell>
          <cell r="G2399" t="str">
            <v>教务处</v>
          </cell>
          <cell r="H2399" t="str">
            <v>理论类</v>
          </cell>
          <cell r="I2399" t="str">
            <v>社会科学</v>
          </cell>
          <cell r="J2399" t="str">
            <v>通识选修课</v>
          </cell>
          <cell r="K2399" t="str">
            <v>考试</v>
          </cell>
          <cell r="L2399" t="str">
            <v>否</v>
          </cell>
          <cell r="M2399">
            <v>2</v>
          </cell>
          <cell r="N2399" t="str">
            <v>学时</v>
          </cell>
          <cell r="O2399">
            <v>28</v>
          </cell>
          <cell r="P2399" t="str">
            <v>28(0)</v>
          </cell>
          <cell r="Q2399" t="str">
            <v/>
          </cell>
          <cell r="R2399" t="str">
            <v/>
          </cell>
          <cell r="S2399" t="str">
            <v/>
          </cell>
          <cell r="T2399" t="str">
            <v/>
          </cell>
          <cell r="U2399" t="str">
            <v>启用</v>
          </cell>
          <cell r="V2399" t="str">
            <v>2015-08-28 18:57:06</v>
          </cell>
          <cell r="W2399" t="str">
            <v>饶凯平</v>
          </cell>
          <cell r="X2399" t="str">
            <v>2015-08-28 18:57:06</v>
          </cell>
          <cell r="Y2399" t="str">
            <v>饶凯平</v>
          </cell>
          <cell r="Z2399" t="str">
            <v>教务处</v>
          </cell>
        </row>
        <row r="2400">
          <cell r="A2400">
            <v>1311070059</v>
          </cell>
          <cell r="B2400" t="str">
            <v/>
          </cell>
          <cell r="C2400" t="str">
            <v>Introduction to calligraphy</v>
          </cell>
          <cell r="D2400" t="str">
            <v/>
          </cell>
          <cell r="E2400" t="str">
            <v>公选</v>
          </cell>
          <cell r="F2400" t="str">
            <v>书法概论</v>
          </cell>
          <cell r="G2400" t="str">
            <v>教务处</v>
          </cell>
          <cell r="H2400" t="str">
            <v>理论类</v>
          </cell>
          <cell r="I2400" t="str">
            <v>美育</v>
          </cell>
          <cell r="J2400" t="str">
            <v>通识选修课</v>
          </cell>
          <cell r="K2400" t="str">
            <v>考试</v>
          </cell>
          <cell r="L2400" t="str">
            <v>否</v>
          </cell>
          <cell r="M2400">
            <v>2</v>
          </cell>
          <cell r="N2400" t="str">
            <v>学时</v>
          </cell>
          <cell r="O2400">
            <v>20</v>
          </cell>
          <cell r="P2400" t="str">
            <v>20(0)</v>
          </cell>
          <cell r="Q2400" t="str">
            <v/>
          </cell>
          <cell r="R2400" t="str">
            <v/>
          </cell>
          <cell r="S2400" t="str">
            <v/>
          </cell>
          <cell r="T2400" t="str">
            <v/>
          </cell>
          <cell r="U2400" t="str">
            <v>启用</v>
          </cell>
          <cell r="V2400" t="str">
            <v>2015-08-28 18:58:24</v>
          </cell>
          <cell r="W2400" t="str">
            <v>饶凯平</v>
          </cell>
          <cell r="X2400" t="str">
            <v>2015-08-28 18:58:24</v>
          </cell>
          <cell r="Y2400" t="str">
            <v>饶凯平</v>
          </cell>
          <cell r="Z2400" t="str">
            <v>教务处</v>
          </cell>
        </row>
        <row r="2401">
          <cell r="A2401">
            <v>1311070060</v>
          </cell>
          <cell r="B2401" t="str">
            <v/>
          </cell>
          <cell r="C2401" t="str">
            <v>College Students Health Cultivation</v>
          </cell>
          <cell r="D2401" t="str">
            <v/>
          </cell>
          <cell r="E2401" t="str">
            <v>公选</v>
          </cell>
          <cell r="F2401" t="str">
            <v>大学生性健康修养</v>
          </cell>
          <cell r="G2401" t="str">
            <v>教务处</v>
          </cell>
          <cell r="H2401" t="str">
            <v>理论类</v>
          </cell>
          <cell r="I2401" t="str">
            <v>美育</v>
          </cell>
          <cell r="J2401" t="str">
            <v>通识选修课</v>
          </cell>
          <cell r="K2401" t="str">
            <v>考查</v>
          </cell>
          <cell r="L2401" t="str">
            <v>否</v>
          </cell>
          <cell r="M2401">
            <v>1</v>
          </cell>
          <cell r="N2401" t="str">
            <v>学时</v>
          </cell>
          <cell r="O2401">
            <v>16</v>
          </cell>
          <cell r="P2401" t="str">
            <v>16(1)</v>
          </cell>
          <cell r="Q2401" t="str">
            <v/>
          </cell>
          <cell r="R2401" t="str">
            <v/>
          </cell>
          <cell r="S2401" t="str">
            <v/>
          </cell>
          <cell r="T2401" t="str">
            <v/>
          </cell>
          <cell r="U2401" t="str">
            <v>启用</v>
          </cell>
          <cell r="V2401" t="str">
            <v>2015-08-28 19:02:05</v>
          </cell>
          <cell r="W2401" t="str">
            <v>饶凯平</v>
          </cell>
          <cell r="X2401" t="str">
            <v>2015-08-28 19:02:05</v>
          </cell>
          <cell r="Y2401" t="str">
            <v>饶凯平</v>
          </cell>
          <cell r="Z2401" t="str">
            <v>教务处</v>
          </cell>
        </row>
        <row r="2402">
          <cell r="A2402">
            <v>1311070061</v>
          </cell>
          <cell r="B2402" t="str">
            <v/>
          </cell>
          <cell r="C2402" t="str">
            <v>Modern etiquette</v>
          </cell>
          <cell r="D2402" t="str">
            <v/>
          </cell>
          <cell r="E2402" t="str">
            <v>公选</v>
          </cell>
          <cell r="F2402" t="str">
            <v>现代礼仪</v>
          </cell>
          <cell r="G2402" t="str">
            <v>教务处</v>
          </cell>
          <cell r="H2402" t="str">
            <v>理论类</v>
          </cell>
          <cell r="I2402" t="str">
            <v>美育</v>
          </cell>
          <cell r="J2402" t="str">
            <v>通识选修课</v>
          </cell>
          <cell r="K2402" t="str">
            <v>考查</v>
          </cell>
          <cell r="L2402" t="str">
            <v>否</v>
          </cell>
          <cell r="M2402">
            <v>2</v>
          </cell>
          <cell r="N2402" t="str">
            <v>学时</v>
          </cell>
          <cell r="O2402">
            <v>24</v>
          </cell>
          <cell r="P2402" t="str">
            <v>24(0)</v>
          </cell>
          <cell r="Q2402" t="str">
            <v/>
          </cell>
          <cell r="R2402" t="str">
            <v/>
          </cell>
          <cell r="S2402" t="str">
            <v/>
          </cell>
          <cell r="T2402" t="str">
            <v/>
          </cell>
          <cell r="U2402" t="str">
            <v>启用</v>
          </cell>
          <cell r="V2402" t="str">
            <v>2015-08-28 19:03:44</v>
          </cell>
          <cell r="W2402" t="str">
            <v>饶凯平</v>
          </cell>
          <cell r="X2402" t="str">
            <v>2015-08-28 19:03:44</v>
          </cell>
          <cell r="Y2402" t="str">
            <v>饶凯平</v>
          </cell>
          <cell r="Z2402" t="str">
            <v>教务处</v>
          </cell>
        </row>
        <row r="2403">
          <cell r="A2403">
            <v>1311070062</v>
          </cell>
          <cell r="B2403" t="str">
            <v/>
          </cell>
          <cell r="C2403" t="str">
            <v>The charm of color information</v>
          </cell>
          <cell r="D2403" t="str">
            <v/>
          </cell>
          <cell r="E2403" t="str">
            <v>公选</v>
          </cell>
          <cell r="F2403" t="str">
            <v>色彩信息的魅力</v>
          </cell>
          <cell r="G2403" t="str">
            <v>教务处</v>
          </cell>
          <cell r="H2403" t="str">
            <v>理论类</v>
          </cell>
          <cell r="I2403" t="str">
            <v>美育</v>
          </cell>
          <cell r="J2403" t="str">
            <v>通识选修课</v>
          </cell>
          <cell r="K2403" t="str">
            <v>考查</v>
          </cell>
          <cell r="L2403" t="str">
            <v>否</v>
          </cell>
          <cell r="M2403">
            <v>1</v>
          </cell>
          <cell r="N2403" t="str">
            <v>学时</v>
          </cell>
          <cell r="O2403">
            <v>16</v>
          </cell>
          <cell r="P2403" t="str">
            <v>16(1)</v>
          </cell>
          <cell r="Q2403" t="str">
            <v/>
          </cell>
          <cell r="R2403" t="str">
            <v/>
          </cell>
          <cell r="S2403" t="str">
            <v/>
          </cell>
          <cell r="T2403" t="str">
            <v/>
          </cell>
          <cell r="U2403" t="str">
            <v>启用</v>
          </cell>
          <cell r="V2403" t="str">
            <v>2015-08-28 19:05:08</v>
          </cell>
          <cell r="W2403" t="str">
            <v>饶凯平</v>
          </cell>
          <cell r="X2403" t="str">
            <v>2015-08-28 19:05:08</v>
          </cell>
          <cell r="Y2403" t="str">
            <v>饶凯平</v>
          </cell>
          <cell r="Z2403" t="str">
            <v>教务处</v>
          </cell>
        </row>
        <row r="2404">
          <cell r="A2404">
            <v>1311070063</v>
          </cell>
          <cell r="B2404" t="str">
            <v/>
          </cell>
          <cell r="C2404" t="str">
            <v>Mental health education of College Students</v>
          </cell>
          <cell r="D2404" t="str">
            <v/>
          </cell>
          <cell r="E2404" t="str">
            <v>公选</v>
          </cell>
          <cell r="F2404" t="str">
            <v>大学生心理健康教育</v>
          </cell>
          <cell r="G2404" t="str">
            <v>教务处</v>
          </cell>
          <cell r="H2404" t="str">
            <v>理论类</v>
          </cell>
          <cell r="I2404" t="str">
            <v>美育</v>
          </cell>
          <cell r="J2404" t="str">
            <v>通识选修课</v>
          </cell>
          <cell r="K2404" t="str">
            <v>考查</v>
          </cell>
          <cell r="L2404" t="str">
            <v>否</v>
          </cell>
          <cell r="M2404">
            <v>2</v>
          </cell>
          <cell r="N2404" t="str">
            <v>学时</v>
          </cell>
          <cell r="O2404">
            <v>26</v>
          </cell>
          <cell r="P2404" t="str">
            <v>26(0)</v>
          </cell>
          <cell r="Q2404" t="str">
            <v/>
          </cell>
          <cell r="R2404" t="str">
            <v/>
          </cell>
          <cell r="S2404" t="str">
            <v/>
          </cell>
          <cell r="T2404" t="str">
            <v/>
          </cell>
          <cell r="U2404" t="str">
            <v>启用</v>
          </cell>
          <cell r="V2404" t="str">
            <v>2015-08-28 19:06:24</v>
          </cell>
          <cell r="W2404" t="str">
            <v>饶凯平</v>
          </cell>
          <cell r="X2404" t="str">
            <v>2015-08-28 19:06:24</v>
          </cell>
          <cell r="Y2404" t="str">
            <v>饶凯平</v>
          </cell>
          <cell r="Z2404" t="str">
            <v>教务处</v>
          </cell>
        </row>
        <row r="2405">
          <cell r="A2405">
            <v>1311070064</v>
          </cell>
          <cell r="B2405" t="str">
            <v/>
          </cell>
          <cell r="C2405" t="str">
            <v>Humanities and medical</v>
          </cell>
          <cell r="D2405" t="str">
            <v/>
          </cell>
          <cell r="E2405" t="str">
            <v>公选</v>
          </cell>
          <cell r="F2405" t="str">
            <v>人文与医学</v>
          </cell>
          <cell r="G2405" t="str">
            <v>教务处</v>
          </cell>
          <cell r="H2405" t="str">
            <v>理论类</v>
          </cell>
          <cell r="I2405" t="str">
            <v>美育</v>
          </cell>
          <cell r="J2405" t="str">
            <v>通识选修课</v>
          </cell>
          <cell r="K2405" t="str">
            <v>考查</v>
          </cell>
          <cell r="L2405" t="str">
            <v>否</v>
          </cell>
          <cell r="M2405">
            <v>2</v>
          </cell>
          <cell r="N2405" t="str">
            <v>学时</v>
          </cell>
          <cell r="O2405">
            <v>32</v>
          </cell>
          <cell r="P2405" t="str">
            <v>32(2)</v>
          </cell>
          <cell r="Q2405" t="str">
            <v/>
          </cell>
          <cell r="R2405" t="str">
            <v/>
          </cell>
          <cell r="S2405" t="str">
            <v/>
          </cell>
          <cell r="T2405" t="str">
            <v/>
          </cell>
          <cell r="U2405" t="str">
            <v>启用</v>
          </cell>
          <cell r="V2405" t="str">
            <v>2016-02-26 10:02</v>
          </cell>
          <cell r="W2405" t="str">
            <v>饶凯平</v>
          </cell>
          <cell r="X2405" t="str">
            <v>2016-02-26 10:28:43</v>
          </cell>
          <cell r="Y2405" t="str">
            <v>饶凯平</v>
          </cell>
          <cell r="Z2405" t="str">
            <v>教务处</v>
          </cell>
        </row>
        <row r="2406">
          <cell r="A2406">
            <v>1311070065</v>
          </cell>
          <cell r="B2406" t="str">
            <v/>
          </cell>
          <cell r="C2406" t="str">
            <v>Nobel Prize in physiology or medicine history</v>
          </cell>
          <cell r="D2406" t="str">
            <v/>
          </cell>
          <cell r="E2406" t="str">
            <v>公选</v>
          </cell>
          <cell r="F2406" t="str">
            <v>诺贝尔生理学或医学奖史话</v>
          </cell>
          <cell r="G2406" t="str">
            <v>教务处</v>
          </cell>
          <cell r="H2406" t="str">
            <v>理论类</v>
          </cell>
          <cell r="I2406" t="str">
            <v>自然科学</v>
          </cell>
          <cell r="J2406" t="str">
            <v>通识选修课</v>
          </cell>
          <cell r="K2406" t="str">
            <v>考查</v>
          </cell>
          <cell r="L2406" t="str">
            <v>否</v>
          </cell>
          <cell r="M2406">
            <v>2</v>
          </cell>
          <cell r="N2406" t="str">
            <v>学时</v>
          </cell>
          <cell r="O2406">
            <v>32</v>
          </cell>
          <cell r="P2406" t="str">
            <v>32(2)</v>
          </cell>
          <cell r="Q2406" t="str">
            <v/>
          </cell>
          <cell r="R2406" t="str">
            <v/>
          </cell>
          <cell r="S2406" t="str">
            <v/>
          </cell>
          <cell r="T2406" t="str">
            <v/>
          </cell>
          <cell r="U2406" t="str">
            <v>启用</v>
          </cell>
          <cell r="V2406" t="str">
            <v>2016-02-26 10:31:02</v>
          </cell>
          <cell r="W2406" t="str">
            <v>饶凯平</v>
          </cell>
          <cell r="X2406" t="str">
            <v>2016-02-26 10:31:02</v>
          </cell>
          <cell r="Y2406" t="str">
            <v>饶凯平</v>
          </cell>
          <cell r="Z2406" t="str">
            <v>教务处</v>
          </cell>
        </row>
        <row r="2407">
          <cell r="A2407">
            <v>1311070066</v>
          </cell>
          <cell r="B2407" t="str">
            <v/>
          </cell>
          <cell r="C2407" t="str">
            <v>Image design</v>
          </cell>
          <cell r="D2407" t="str">
            <v/>
          </cell>
          <cell r="E2407" t="str">
            <v>公选</v>
          </cell>
          <cell r="F2407" t="str">
            <v>形象设计</v>
          </cell>
          <cell r="G2407" t="str">
            <v>教务处</v>
          </cell>
          <cell r="H2407" t="str">
            <v>理论类</v>
          </cell>
          <cell r="I2407" t="str">
            <v>美育</v>
          </cell>
          <cell r="J2407" t="str">
            <v>通识选修课</v>
          </cell>
          <cell r="K2407" t="str">
            <v>考查</v>
          </cell>
          <cell r="L2407" t="str">
            <v>否</v>
          </cell>
          <cell r="M2407">
            <v>1</v>
          </cell>
          <cell r="N2407" t="str">
            <v>学时</v>
          </cell>
          <cell r="O2407">
            <v>16</v>
          </cell>
          <cell r="P2407" t="str">
            <v>16(2)</v>
          </cell>
          <cell r="Q2407" t="str">
            <v/>
          </cell>
          <cell r="R2407" t="str">
            <v/>
          </cell>
          <cell r="S2407" t="str">
            <v/>
          </cell>
          <cell r="T2407" t="str">
            <v/>
          </cell>
          <cell r="U2407" t="str">
            <v>启用</v>
          </cell>
          <cell r="V2407" t="str">
            <v>2016-02-26 10:02</v>
          </cell>
          <cell r="W2407" t="str">
            <v>饶凯平</v>
          </cell>
          <cell r="X2407" t="str">
            <v>2016-02-26 10:35:47</v>
          </cell>
          <cell r="Y2407" t="str">
            <v>饶凯平</v>
          </cell>
          <cell r="Z2407" t="str">
            <v>教务处</v>
          </cell>
        </row>
        <row r="2408">
          <cell r="A2408">
            <v>1311070067</v>
          </cell>
          <cell r="B2408" t="str">
            <v/>
          </cell>
          <cell r="C2408" t="str">
            <v>An introduction to the history of Western civilization</v>
          </cell>
          <cell r="D2408" t="str">
            <v/>
          </cell>
          <cell r="E2408" t="str">
            <v>公选</v>
          </cell>
          <cell r="F2408" t="str">
            <v>西方文明史导论</v>
          </cell>
          <cell r="G2408" t="str">
            <v>教务处</v>
          </cell>
          <cell r="H2408" t="str">
            <v>理论类</v>
          </cell>
          <cell r="I2408" t="str">
            <v>美育</v>
          </cell>
          <cell r="J2408" t="str">
            <v>通识选修课</v>
          </cell>
          <cell r="K2408" t="str">
            <v>考查</v>
          </cell>
          <cell r="L2408" t="str">
            <v>否</v>
          </cell>
          <cell r="M2408">
            <v>2</v>
          </cell>
          <cell r="N2408" t="str">
            <v>学时</v>
          </cell>
          <cell r="O2408">
            <v>32</v>
          </cell>
          <cell r="P2408" t="str">
            <v>32(2)</v>
          </cell>
          <cell r="Q2408" t="str">
            <v/>
          </cell>
          <cell r="R2408" t="str">
            <v/>
          </cell>
          <cell r="S2408" t="str">
            <v/>
          </cell>
          <cell r="T2408" t="str">
            <v/>
          </cell>
          <cell r="U2408" t="str">
            <v>启用</v>
          </cell>
          <cell r="V2408" t="str">
            <v>2016-09-01 15:09</v>
          </cell>
          <cell r="W2408" t="str">
            <v>饶凯平</v>
          </cell>
          <cell r="X2408" t="str">
            <v>2016-08-30 16:46:47</v>
          </cell>
          <cell r="Y2408" t="str">
            <v>饶凯平</v>
          </cell>
          <cell r="Z2408" t="str">
            <v>教务处</v>
          </cell>
        </row>
        <row r="2409">
          <cell r="A2409">
            <v>1311070068</v>
          </cell>
          <cell r="B2409" t="str">
            <v/>
          </cell>
          <cell r="C2409" t="str">
            <v>Interpersonal relation psychology</v>
          </cell>
          <cell r="D2409" t="str">
            <v/>
          </cell>
          <cell r="E2409" t="str">
            <v>公选</v>
          </cell>
          <cell r="F2409" t="str">
            <v>图说人际关系心理</v>
          </cell>
          <cell r="G2409" t="str">
            <v>马克思主义学院</v>
          </cell>
          <cell r="H2409" t="str">
            <v>理论类</v>
          </cell>
          <cell r="I2409" t="str">
            <v>美育</v>
          </cell>
          <cell r="J2409" t="str">
            <v>通识选修课</v>
          </cell>
          <cell r="K2409" t="str">
            <v>考查</v>
          </cell>
          <cell r="L2409" t="str">
            <v>否</v>
          </cell>
          <cell r="M2409">
            <v>2</v>
          </cell>
          <cell r="N2409" t="str">
            <v>学时</v>
          </cell>
          <cell r="O2409">
            <v>28</v>
          </cell>
          <cell r="P2409" t="str">
            <v>28(2)</v>
          </cell>
          <cell r="Q2409" t="str">
            <v/>
          </cell>
          <cell r="R2409" t="str">
            <v/>
          </cell>
          <cell r="S2409" t="str">
            <v/>
          </cell>
          <cell r="T2409" t="str">
            <v/>
          </cell>
          <cell r="U2409" t="str">
            <v>启用</v>
          </cell>
          <cell r="V2409" t="str">
            <v>2018-03-09 16:03</v>
          </cell>
          <cell r="W2409" t="str">
            <v>饶凯平</v>
          </cell>
          <cell r="X2409" t="str">
            <v>2016-08-30 16:47:40</v>
          </cell>
          <cell r="Y2409" t="str">
            <v>饶凯平</v>
          </cell>
          <cell r="Z2409" t="str">
            <v>大学生心理健康指导中心</v>
          </cell>
        </row>
        <row r="2410">
          <cell r="A2410">
            <v>1311070069</v>
          </cell>
          <cell r="B2410" t="str">
            <v/>
          </cell>
          <cell r="C2410" t="str">
            <v>Bigdata Marketing and Innovation</v>
          </cell>
          <cell r="D2410" t="str">
            <v/>
          </cell>
          <cell r="E2410" t="str">
            <v>公选</v>
          </cell>
          <cell r="F2410" t="str">
            <v>大数据营销与创新</v>
          </cell>
          <cell r="G2410" t="str">
            <v>教务处</v>
          </cell>
          <cell r="H2410" t="str">
            <v>理论类</v>
          </cell>
          <cell r="I2410" t="str">
            <v>其它</v>
          </cell>
          <cell r="J2410" t="str">
            <v>通识选修课</v>
          </cell>
          <cell r="K2410" t="str">
            <v>考查</v>
          </cell>
          <cell r="L2410" t="str">
            <v>否</v>
          </cell>
          <cell r="M2410">
            <v>1</v>
          </cell>
          <cell r="N2410" t="str">
            <v>学时</v>
          </cell>
          <cell r="O2410">
            <v>16</v>
          </cell>
          <cell r="P2410" t="str">
            <v>16(1)</v>
          </cell>
          <cell r="Q2410" t="str">
            <v/>
          </cell>
          <cell r="R2410" t="str">
            <v/>
          </cell>
          <cell r="S2410" t="str">
            <v/>
          </cell>
          <cell r="T2410" t="str">
            <v/>
          </cell>
          <cell r="U2410" t="str">
            <v>启用</v>
          </cell>
          <cell r="V2410" t="str">
            <v>2016-09-01 15:05:46</v>
          </cell>
          <cell r="W2410" t="str">
            <v>饶凯平</v>
          </cell>
          <cell r="X2410" t="str">
            <v>2016-09-01 15:05:46</v>
          </cell>
          <cell r="Y2410" t="str">
            <v>饶凯平</v>
          </cell>
          <cell r="Z2410" t="str">
            <v>教务处</v>
          </cell>
        </row>
        <row r="2411">
          <cell r="A2411">
            <v>1311070070</v>
          </cell>
          <cell r="B2411" t="str">
            <v/>
          </cell>
          <cell r="C2411" t="str">
            <v>Introduction and methodology to start-up  business</v>
          </cell>
          <cell r="D2411" t="str">
            <v/>
          </cell>
          <cell r="E2411" t="str">
            <v>公选</v>
          </cell>
          <cell r="F2411" t="str">
            <v>创业基本功与精益创业方法论</v>
          </cell>
          <cell r="G2411" t="str">
            <v>教务处</v>
          </cell>
          <cell r="H2411" t="str">
            <v>理论类</v>
          </cell>
          <cell r="I2411" t="str">
            <v>其它</v>
          </cell>
          <cell r="J2411" t="str">
            <v>通识选修课</v>
          </cell>
          <cell r="K2411" t="str">
            <v>考查</v>
          </cell>
          <cell r="L2411" t="str">
            <v>否</v>
          </cell>
          <cell r="M2411">
            <v>2</v>
          </cell>
          <cell r="N2411" t="str">
            <v>学时</v>
          </cell>
          <cell r="O2411">
            <v>32</v>
          </cell>
          <cell r="P2411" t="str">
            <v>32(2)</v>
          </cell>
          <cell r="Q2411" t="str">
            <v/>
          </cell>
          <cell r="R2411" t="str">
            <v/>
          </cell>
          <cell r="S2411" t="str">
            <v/>
          </cell>
          <cell r="T2411" t="str">
            <v/>
          </cell>
          <cell r="U2411" t="str">
            <v>启用</v>
          </cell>
          <cell r="V2411" t="str">
            <v>2016-09-01 15:07:35</v>
          </cell>
          <cell r="W2411" t="str">
            <v>饶凯平</v>
          </cell>
          <cell r="X2411" t="str">
            <v>2016-09-01 15:07:35</v>
          </cell>
          <cell r="Y2411" t="str">
            <v>饶凯平</v>
          </cell>
          <cell r="Z2411" t="str">
            <v>教务处</v>
          </cell>
        </row>
        <row r="2412">
          <cell r="A2412">
            <v>1311070071</v>
          </cell>
          <cell r="B2412" t="str">
            <v/>
          </cell>
          <cell r="C2412" t="str">
            <v>How to write persuasive Business Proposal</v>
          </cell>
          <cell r="D2412" t="str">
            <v/>
          </cell>
          <cell r="E2412" t="str">
            <v>公选</v>
          </cell>
          <cell r="F2412" t="str">
            <v>打造无敌商业计划书</v>
          </cell>
          <cell r="G2412" t="str">
            <v>教务处</v>
          </cell>
          <cell r="H2412" t="str">
            <v>理论类</v>
          </cell>
          <cell r="I2412" t="str">
            <v>其它</v>
          </cell>
          <cell r="J2412" t="str">
            <v>通识选修课</v>
          </cell>
          <cell r="K2412" t="str">
            <v>考查</v>
          </cell>
          <cell r="L2412" t="str">
            <v>否</v>
          </cell>
          <cell r="M2412">
            <v>1</v>
          </cell>
          <cell r="N2412" t="str">
            <v>学时</v>
          </cell>
          <cell r="O2412">
            <v>16</v>
          </cell>
          <cell r="P2412" t="str">
            <v>16(1)</v>
          </cell>
          <cell r="Q2412" t="str">
            <v/>
          </cell>
          <cell r="R2412" t="str">
            <v/>
          </cell>
          <cell r="S2412" t="str">
            <v/>
          </cell>
          <cell r="T2412" t="str">
            <v/>
          </cell>
          <cell r="U2412" t="str">
            <v>启用</v>
          </cell>
          <cell r="V2412" t="str">
            <v>2016-09-01 15:08:55</v>
          </cell>
          <cell r="W2412" t="str">
            <v>饶凯平</v>
          </cell>
          <cell r="X2412" t="str">
            <v>2016-09-01 15:08:55</v>
          </cell>
          <cell r="Y2412" t="str">
            <v>饶凯平</v>
          </cell>
          <cell r="Z2412" t="str">
            <v>教务处</v>
          </cell>
        </row>
        <row r="2413">
          <cell r="A2413">
            <v>1311070072</v>
          </cell>
          <cell r="B2413" t="str">
            <v/>
          </cell>
          <cell r="C2413" t="str">
            <v>Introduction to Digital Marketing</v>
          </cell>
          <cell r="D2413" t="str">
            <v/>
          </cell>
          <cell r="E2413" t="str">
            <v>公选</v>
          </cell>
          <cell r="F2413" t="str">
            <v>数字化营销入门</v>
          </cell>
          <cell r="G2413" t="str">
            <v>教务处</v>
          </cell>
          <cell r="H2413" t="str">
            <v>理论类</v>
          </cell>
          <cell r="I2413" t="str">
            <v>其它</v>
          </cell>
          <cell r="J2413" t="str">
            <v>通识选修课</v>
          </cell>
          <cell r="K2413" t="str">
            <v>考查</v>
          </cell>
          <cell r="L2413" t="str">
            <v>否</v>
          </cell>
          <cell r="M2413">
            <v>1</v>
          </cell>
          <cell r="N2413" t="str">
            <v>学时</v>
          </cell>
          <cell r="O2413">
            <v>16</v>
          </cell>
          <cell r="P2413" t="str">
            <v>16(1)</v>
          </cell>
          <cell r="Q2413" t="str">
            <v/>
          </cell>
          <cell r="R2413" t="str">
            <v/>
          </cell>
          <cell r="S2413" t="str">
            <v/>
          </cell>
          <cell r="T2413" t="str">
            <v/>
          </cell>
          <cell r="U2413" t="str">
            <v>启用</v>
          </cell>
          <cell r="V2413" t="str">
            <v>2016-09-01 15:09:51</v>
          </cell>
          <cell r="W2413" t="str">
            <v>饶凯平</v>
          </cell>
          <cell r="X2413" t="str">
            <v>2016-09-01 15:09:51</v>
          </cell>
          <cell r="Y2413" t="str">
            <v>饶凯平</v>
          </cell>
          <cell r="Z2413" t="str">
            <v>教务处</v>
          </cell>
        </row>
        <row r="2414">
          <cell r="A2414">
            <v>1311070073</v>
          </cell>
          <cell r="B2414" t="str">
            <v/>
          </cell>
          <cell r="C2414" t="str">
            <v>Introduction to Start-ups</v>
          </cell>
          <cell r="D2414" t="str">
            <v/>
          </cell>
          <cell r="E2414" t="str">
            <v>公选</v>
          </cell>
          <cell r="F2414" t="str">
            <v>创业基础</v>
          </cell>
          <cell r="G2414" t="str">
            <v>教务处</v>
          </cell>
          <cell r="H2414" t="str">
            <v>理论类</v>
          </cell>
          <cell r="I2414" t="str">
            <v>其它</v>
          </cell>
          <cell r="J2414" t="str">
            <v>通识选修课</v>
          </cell>
          <cell r="K2414" t="str">
            <v>考查</v>
          </cell>
          <cell r="L2414" t="str">
            <v>否</v>
          </cell>
          <cell r="M2414">
            <v>2</v>
          </cell>
          <cell r="N2414" t="str">
            <v>学时</v>
          </cell>
          <cell r="O2414">
            <v>32</v>
          </cell>
          <cell r="P2414" t="str">
            <v>32(2)</v>
          </cell>
          <cell r="Q2414" t="str">
            <v/>
          </cell>
          <cell r="R2414" t="str">
            <v/>
          </cell>
          <cell r="S2414" t="str">
            <v/>
          </cell>
          <cell r="T2414" t="str">
            <v/>
          </cell>
          <cell r="U2414" t="str">
            <v>启用</v>
          </cell>
          <cell r="V2414" t="str">
            <v>2016-09-01 15:11:50</v>
          </cell>
          <cell r="W2414" t="str">
            <v>饶凯平</v>
          </cell>
          <cell r="X2414" t="str">
            <v>2016-09-01 15:11:50</v>
          </cell>
          <cell r="Y2414" t="str">
            <v>饶凯平</v>
          </cell>
          <cell r="Z2414" t="str">
            <v>教务处</v>
          </cell>
        </row>
        <row r="2415">
          <cell r="A2415">
            <v>1311070074</v>
          </cell>
          <cell r="B2415" t="str">
            <v/>
          </cell>
          <cell r="C2415" t="str">
            <v>Innovation and Entrepreneurship</v>
          </cell>
          <cell r="D2415" t="str">
            <v/>
          </cell>
          <cell r="E2415" t="str">
            <v>公选</v>
          </cell>
          <cell r="F2415" t="str">
            <v>大学生创新创业</v>
          </cell>
          <cell r="G2415" t="str">
            <v>教务处</v>
          </cell>
          <cell r="H2415" t="str">
            <v>理论类</v>
          </cell>
          <cell r="I2415" t="str">
            <v>其它</v>
          </cell>
          <cell r="J2415" t="str">
            <v>通识选修课</v>
          </cell>
          <cell r="K2415" t="str">
            <v>考查</v>
          </cell>
          <cell r="L2415" t="str">
            <v>否</v>
          </cell>
          <cell r="M2415">
            <v>2</v>
          </cell>
          <cell r="N2415" t="str">
            <v>学时</v>
          </cell>
          <cell r="O2415">
            <v>36</v>
          </cell>
          <cell r="P2415" t="str">
            <v>36(2)</v>
          </cell>
          <cell r="Q2415" t="str">
            <v/>
          </cell>
          <cell r="R2415" t="str">
            <v/>
          </cell>
          <cell r="S2415" t="str">
            <v/>
          </cell>
          <cell r="T2415" t="str">
            <v/>
          </cell>
          <cell r="U2415" t="str">
            <v>启用</v>
          </cell>
          <cell r="V2415" t="str">
            <v>2017-03-13 14:03</v>
          </cell>
          <cell r="W2415" t="str">
            <v>饶凯平</v>
          </cell>
          <cell r="X2415" t="str">
            <v>2016-09-04 08:45:58</v>
          </cell>
          <cell r="Y2415" t="str">
            <v>饶凯平</v>
          </cell>
          <cell r="Z2415" t="str">
            <v>教务处</v>
          </cell>
        </row>
        <row r="2416">
          <cell r="A2416">
            <v>1311070075</v>
          </cell>
          <cell r="B2416" t="str">
            <v/>
          </cell>
          <cell r="C2416" t="str">
            <v>College Students Innovation Foundation</v>
          </cell>
          <cell r="D2416" t="str">
            <v/>
          </cell>
          <cell r="E2416" t="str">
            <v>公选</v>
          </cell>
          <cell r="F2416" t="str">
            <v>大学生创新基础</v>
          </cell>
          <cell r="G2416" t="str">
            <v>教务处</v>
          </cell>
          <cell r="H2416" t="str">
            <v>理论类</v>
          </cell>
          <cell r="I2416" t="str">
            <v>其它</v>
          </cell>
          <cell r="J2416" t="str">
            <v>通识选修课</v>
          </cell>
          <cell r="K2416" t="str">
            <v>考查</v>
          </cell>
          <cell r="L2416" t="str">
            <v>否</v>
          </cell>
          <cell r="M2416">
            <v>2</v>
          </cell>
          <cell r="N2416" t="str">
            <v>学时</v>
          </cell>
          <cell r="O2416">
            <v>28</v>
          </cell>
          <cell r="P2416" t="str">
            <v>28(2)</v>
          </cell>
          <cell r="Q2416" t="str">
            <v/>
          </cell>
          <cell r="R2416" t="str">
            <v/>
          </cell>
          <cell r="S2416" t="str">
            <v/>
          </cell>
          <cell r="T2416" t="str">
            <v/>
          </cell>
          <cell r="U2416" t="str">
            <v>启用</v>
          </cell>
          <cell r="V2416" t="str">
            <v>2017-03-13 14:03</v>
          </cell>
          <cell r="W2416" t="str">
            <v>饶凯平</v>
          </cell>
          <cell r="X2416" t="str">
            <v>2016-09-04 08:46:46</v>
          </cell>
          <cell r="Y2416" t="str">
            <v>饶凯平</v>
          </cell>
          <cell r="Z2416" t="str">
            <v>教务处</v>
          </cell>
        </row>
        <row r="2417">
          <cell r="A2417">
            <v>1311070076</v>
          </cell>
          <cell r="B2417" t="str">
            <v/>
          </cell>
          <cell r="C2417" t="str">
            <v>Network Entrepreneurship Theory and Practice</v>
          </cell>
          <cell r="D2417" t="str">
            <v/>
          </cell>
          <cell r="E2417" t="str">
            <v>公选</v>
          </cell>
          <cell r="F2417" t="str">
            <v>网络创业理论与实践</v>
          </cell>
          <cell r="G2417" t="str">
            <v>教务处</v>
          </cell>
          <cell r="H2417" t="str">
            <v>理论类</v>
          </cell>
          <cell r="I2417" t="str">
            <v>其它</v>
          </cell>
          <cell r="J2417" t="str">
            <v>通识选修课</v>
          </cell>
          <cell r="K2417" t="str">
            <v>考查</v>
          </cell>
          <cell r="L2417" t="str">
            <v>否</v>
          </cell>
          <cell r="M2417">
            <v>2</v>
          </cell>
          <cell r="N2417" t="str">
            <v>学时</v>
          </cell>
          <cell r="O2417">
            <v>28</v>
          </cell>
          <cell r="P2417" t="str">
            <v>28(2)</v>
          </cell>
          <cell r="Q2417" t="str">
            <v/>
          </cell>
          <cell r="R2417" t="str">
            <v/>
          </cell>
          <cell r="S2417" t="str">
            <v/>
          </cell>
          <cell r="T2417" t="str">
            <v/>
          </cell>
          <cell r="U2417" t="str">
            <v>启用</v>
          </cell>
          <cell r="V2417" t="str">
            <v>2017-03-13 14:03</v>
          </cell>
          <cell r="W2417" t="str">
            <v>饶凯平</v>
          </cell>
          <cell r="X2417" t="str">
            <v>2016-09-04 08:47:34</v>
          </cell>
          <cell r="Y2417" t="str">
            <v>饶凯平</v>
          </cell>
          <cell r="Z2417" t="str">
            <v>教务处</v>
          </cell>
        </row>
        <row r="2418">
          <cell r="A2418">
            <v>1311070077</v>
          </cell>
          <cell r="B2418" t="str">
            <v/>
          </cell>
          <cell r="C2418" t="str">
            <v>Entrepreneurial culture and creative thinking</v>
          </cell>
          <cell r="D2418" t="str">
            <v/>
          </cell>
          <cell r="E2418" t="str">
            <v>公选</v>
          </cell>
          <cell r="F2418" t="str">
            <v>创业文化与创新思维</v>
          </cell>
          <cell r="G2418" t="str">
            <v>教务处</v>
          </cell>
          <cell r="H2418" t="str">
            <v>理论类</v>
          </cell>
          <cell r="I2418" t="str">
            <v>其它</v>
          </cell>
          <cell r="J2418" t="str">
            <v>通识选修课</v>
          </cell>
          <cell r="K2418" t="str">
            <v>考查</v>
          </cell>
          <cell r="L2418" t="str">
            <v>否</v>
          </cell>
          <cell r="M2418">
            <v>1</v>
          </cell>
          <cell r="N2418" t="str">
            <v>学时</v>
          </cell>
          <cell r="O2418">
            <v>16</v>
          </cell>
          <cell r="P2418" t="str">
            <v>16(1)</v>
          </cell>
          <cell r="Q2418" t="str">
            <v/>
          </cell>
          <cell r="R2418" t="str">
            <v/>
          </cell>
          <cell r="S2418" t="str">
            <v/>
          </cell>
          <cell r="T2418" t="str">
            <v/>
          </cell>
          <cell r="U2418" t="str">
            <v>启用</v>
          </cell>
          <cell r="V2418" t="str">
            <v>2017-03-13 14:03</v>
          </cell>
          <cell r="W2418" t="str">
            <v>饶凯平</v>
          </cell>
          <cell r="X2418" t="str">
            <v>2016-09-04 08:48:19</v>
          </cell>
          <cell r="Y2418" t="str">
            <v>饶凯平</v>
          </cell>
          <cell r="Z2418" t="str">
            <v>教务处</v>
          </cell>
        </row>
        <row r="2419">
          <cell r="A2419">
            <v>1311070078</v>
          </cell>
          <cell r="B2419" t="str">
            <v/>
          </cell>
          <cell r="C2419" t="str">
            <v>Category innovation</v>
          </cell>
          <cell r="D2419" t="str">
            <v/>
          </cell>
          <cell r="E2419" t="str">
            <v>公选</v>
          </cell>
          <cell r="F2419" t="str">
            <v>品类创新</v>
          </cell>
          <cell r="G2419" t="str">
            <v>教务处</v>
          </cell>
          <cell r="H2419" t="str">
            <v>理论类</v>
          </cell>
          <cell r="I2419" t="str">
            <v>其它</v>
          </cell>
          <cell r="J2419" t="str">
            <v>通识选修课</v>
          </cell>
          <cell r="K2419" t="str">
            <v>考查</v>
          </cell>
          <cell r="L2419" t="str">
            <v>否</v>
          </cell>
          <cell r="M2419">
            <v>1</v>
          </cell>
          <cell r="N2419" t="str">
            <v>学时</v>
          </cell>
          <cell r="O2419">
            <v>18</v>
          </cell>
          <cell r="P2419" t="str">
            <v>18(1)</v>
          </cell>
          <cell r="Q2419" t="str">
            <v/>
          </cell>
          <cell r="R2419" t="str">
            <v/>
          </cell>
          <cell r="S2419" t="str">
            <v/>
          </cell>
          <cell r="T2419" t="str">
            <v/>
          </cell>
          <cell r="U2419" t="str">
            <v>启用</v>
          </cell>
          <cell r="V2419" t="str">
            <v>2017-03-13 14:03</v>
          </cell>
          <cell r="W2419" t="str">
            <v>饶凯平</v>
          </cell>
          <cell r="X2419" t="str">
            <v>2016-09-04 08:49:02</v>
          </cell>
          <cell r="Y2419" t="str">
            <v>饶凯平</v>
          </cell>
          <cell r="Z2419" t="str">
            <v>教务处</v>
          </cell>
        </row>
        <row r="2420">
          <cell r="A2420">
            <v>1311070079</v>
          </cell>
          <cell r="B2420" t="str">
            <v/>
          </cell>
          <cell r="C2420" t="str">
            <v>Innovation China</v>
          </cell>
          <cell r="D2420" t="str">
            <v/>
          </cell>
          <cell r="E2420" t="str">
            <v>公选</v>
          </cell>
          <cell r="F2420" t="str">
            <v>创新中国</v>
          </cell>
          <cell r="G2420" t="str">
            <v>教务处</v>
          </cell>
          <cell r="H2420" t="str">
            <v>理论类</v>
          </cell>
          <cell r="I2420" t="str">
            <v>其它</v>
          </cell>
          <cell r="J2420" t="str">
            <v>通识选修课</v>
          </cell>
          <cell r="K2420" t="str">
            <v>考查</v>
          </cell>
          <cell r="L2420" t="str">
            <v>否</v>
          </cell>
          <cell r="M2420">
            <v>1.5</v>
          </cell>
          <cell r="N2420" t="str">
            <v>学时</v>
          </cell>
          <cell r="O2420">
            <v>22</v>
          </cell>
          <cell r="P2420" t="str">
            <v>22(2)</v>
          </cell>
          <cell r="Q2420" t="str">
            <v/>
          </cell>
          <cell r="R2420" t="str">
            <v/>
          </cell>
          <cell r="S2420" t="str">
            <v/>
          </cell>
          <cell r="T2420" t="str">
            <v/>
          </cell>
          <cell r="U2420" t="str">
            <v>启用</v>
          </cell>
          <cell r="V2420" t="str">
            <v>2017-03-13 14:03</v>
          </cell>
          <cell r="W2420" t="str">
            <v>饶凯平</v>
          </cell>
          <cell r="X2420" t="str">
            <v>2016-09-04 08:49:52</v>
          </cell>
          <cell r="Y2420" t="str">
            <v>饶凯平</v>
          </cell>
          <cell r="Z2420" t="str">
            <v>教务处</v>
          </cell>
        </row>
        <row r="2421">
          <cell r="A2421">
            <v>1311070080</v>
          </cell>
          <cell r="B2421" t="str">
            <v/>
          </cell>
          <cell r="C2421" t="str">
            <v>College students entrepreneurship Foundation</v>
          </cell>
          <cell r="D2421" t="str">
            <v/>
          </cell>
          <cell r="E2421" t="str">
            <v>公选</v>
          </cell>
          <cell r="F2421" t="str">
            <v>大学生创业基础</v>
          </cell>
          <cell r="G2421" t="str">
            <v>教务处</v>
          </cell>
          <cell r="H2421" t="str">
            <v>理论类</v>
          </cell>
          <cell r="I2421" t="str">
            <v>其它</v>
          </cell>
          <cell r="J2421" t="str">
            <v>通识选修课</v>
          </cell>
          <cell r="K2421" t="str">
            <v>考查</v>
          </cell>
          <cell r="L2421" t="str">
            <v>否</v>
          </cell>
          <cell r="M2421">
            <v>1.5</v>
          </cell>
          <cell r="N2421" t="str">
            <v>学时</v>
          </cell>
          <cell r="O2421">
            <v>27</v>
          </cell>
          <cell r="P2421" t="str">
            <v>27(2)</v>
          </cell>
          <cell r="Q2421" t="str">
            <v/>
          </cell>
          <cell r="R2421" t="str">
            <v/>
          </cell>
          <cell r="S2421" t="str">
            <v/>
          </cell>
          <cell r="T2421" t="str">
            <v/>
          </cell>
          <cell r="U2421" t="str">
            <v>启用</v>
          </cell>
          <cell r="V2421" t="str">
            <v>2017-03-13 14:03</v>
          </cell>
          <cell r="W2421" t="str">
            <v>饶凯平</v>
          </cell>
          <cell r="X2421" t="str">
            <v>2016-09-04 08:50:54</v>
          </cell>
          <cell r="Y2421" t="str">
            <v>饶凯平</v>
          </cell>
          <cell r="Z2421" t="str">
            <v>教务处</v>
          </cell>
        </row>
        <row r="2422">
          <cell r="A2422">
            <v>1311070081</v>
          </cell>
          <cell r="B2422" t="str">
            <v/>
          </cell>
          <cell r="C2422" t="str">
            <v>Innovation, invention and patent practice</v>
          </cell>
          <cell r="D2422" t="str">
            <v/>
          </cell>
          <cell r="E2422" t="str">
            <v>公选</v>
          </cell>
          <cell r="F2422" t="str">
            <v>创新、发明与专利实务</v>
          </cell>
          <cell r="G2422" t="str">
            <v>教务处</v>
          </cell>
          <cell r="H2422" t="str">
            <v>理论类</v>
          </cell>
          <cell r="I2422" t="str">
            <v>其它</v>
          </cell>
          <cell r="J2422" t="str">
            <v>通识选修课</v>
          </cell>
          <cell r="K2422" t="str">
            <v>考查</v>
          </cell>
          <cell r="L2422" t="str">
            <v>否</v>
          </cell>
          <cell r="M2422">
            <v>1.5</v>
          </cell>
          <cell r="N2422" t="str">
            <v>学时</v>
          </cell>
          <cell r="O2422">
            <v>23</v>
          </cell>
          <cell r="P2422" t="str">
            <v>23(2)</v>
          </cell>
          <cell r="Q2422" t="str">
            <v/>
          </cell>
          <cell r="R2422" t="str">
            <v/>
          </cell>
          <cell r="S2422" t="str">
            <v/>
          </cell>
          <cell r="T2422" t="str">
            <v/>
          </cell>
          <cell r="U2422" t="str">
            <v>启用</v>
          </cell>
          <cell r="V2422" t="str">
            <v>2017-03-13 14:03</v>
          </cell>
          <cell r="W2422" t="str">
            <v>饶凯平</v>
          </cell>
          <cell r="X2422" t="str">
            <v>2016-09-04 08:52:06</v>
          </cell>
          <cell r="Y2422" t="str">
            <v>饶凯平</v>
          </cell>
          <cell r="Z2422" t="str">
            <v>教务处</v>
          </cell>
        </row>
        <row r="2423">
          <cell r="A2423">
            <v>1311070082</v>
          </cell>
          <cell r="B2423" t="str">
            <v/>
          </cell>
          <cell r="C2423" t="str">
            <v>Creative thinking training</v>
          </cell>
          <cell r="D2423" t="str">
            <v/>
          </cell>
          <cell r="E2423" t="str">
            <v>公选</v>
          </cell>
          <cell r="F2423" t="str">
            <v>创新思维训练</v>
          </cell>
          <cell r="G2423" t="str">
            <v>教务处</v>
          </cell>
          <cell r="H2423" t="str">
            <v>理论类</v>
          </cell>
          <cell r="I2423" t="str">
            <v>其它</v>
          </cell>
          <cell r="J2423" t="str">
            <v>通识选修课</v>
          </cell>
          <cell r="K2423" t="str">
            <v>考查</v>
          </cell>
          <cell r="L2423" t="str">
            <v>否</v>
          </cell>
          <cell r="M2423">
            <v>0.5</v>
          </cell>
          <cell r="N2423" t="str">
            <v>学时</v>
          </cell>
          <cell r="O2423">
            <v>10</v>
          </cell>
          <cell r="P2423" t="str">
            <v>10(1)</v>
          </cell>
          <cell r="Q2423" t="str">
            <v/>
          </cell>
          <cell r="R2423" t="str">
            <v/>
          </cell>
          <cell r="S2423" t="str">
            <v/>
          </cell>
          <cell r="T2423" t="str">
            <v/>
          </cell>
          <cell r="U2423" t="str">
            <v>启用</v>
          </cell>
          <cell r="V2423" t="str">
            <v>2017-03-13 14:03</v>
          </cell>
          <cell r="W2423" t="str">
            <v>饶凯平</v>
          </cell>
          <cell r="X2423" t="str">
            <v>2016-09-04 08:53:14</v>
          </cell>
          <cell r="Y2423" t="str">
            <v>饶凯平</v>
          </cell>
          <cell r="Z2423" t="str">
            <v>教务处</v>
          </cell>
        </row>
        <row r="2424">
          <cell r="A2424">
            <v>1311070083</v>
          </cell>
          <cell r="B2424" t="str">
            <v/>
          </cell>
          <cell r="C2424" t="str">
            <v>Micro business guide</v>
          </cell>
          <cell r="D2424" t="str">
            <v/>
          </cell>
          <cell r="E2424" t="str">
            <v>公选</v>
          </cell>
          <cell r="F2424" t="str">
            <v>微商创业指南</v>
          </cell>
          <cell r="G2424" t="str">
            <v>教务处</v>
          </cell>
          <cell r="H2424" t="str">
            <v>理论类</v>
          </cell>
          <cell r="I2424" t="str">
            <v>其它</v>
          </cell>
          <cell r="J2424" t="str">
            <v>通识选修课</v>
          </cell>
          <cell r="K2424" t="str">
            <v>考查</v>
          </cell>
          <cell r="L2424" t="str">
            <v>否</v>
          </cell>
          <cell r="M2424">
            <v>0.5</v>
          </cell>
          <cell r="N2424" t="str">
            <v>学时</v>
          </cell>
          <cell r="O2424">
            <v>8</v>
          </cell>
          <cell r="P2424" t="str">
            <v>8(1)</v>
          </cell>
          <cell r="Q2424" t="str">
            <v/>
          </cell>
          <cell r="R2424" t="str">
            <v/>
          </cell>
          <cell r="S2424" t="str">
            <v/>
          </cell>
          <cell r="T2424" t="str">
            <v/>
          </cell>
          <cell r="U2424" t="str">
            <v>启用</v>
          </cell>
          <cell r="V2424" t="str">
            <v>2017-03-13 14:03</v>
          </cell>
          <cell r="W2424" t="str">
            <v>饶凯平</v>
          </cell>
          <cell r="X2424" t="str">
            <v>2016-09-04 08:54:10</v>
          </cell>
          <cell r="Y2424" t="str">
            <v>饶凯平</v>
          </cell>
          <cell r="Z2424" t="str">
            <v>教务处</v>
          </cell>
        </row>
        <row r="2425">
          <cell r="A2425">
            <v>1311070084</v>
          </cell>
          <cell r="B2425" t="str">
            <v/>
          </cell>
          <cell r="C2425" t="str">
            <v>Innovation and Entrepreneurship Competition</v>
          </cell>
          <cell r="D2425" t="str">
            <v/>
          </cell>
          <cell r="E2425" t="str">
            <v>公选</v>
          </cell>
          <cell r="F2425" t="str">
            <v>创新创业大赛赛前特训</v>
          </cell>
          <cell r="G2425" t="str">
            <v>教务处</v>
          </cell>
          <cell r="H2425" t="str">
            <v>理论类</v>
          </cell>
          <cell r="I2425" t="str">
            <v>其它</v>
          </cell>
          <cell r="J2425" t="str">
            <v>通识选修课</v>
          </cell>
          <cell r="K2425" t="str">
            <v>考查</v>
          </cell>
          <cell r="L2425" t="str">
            <v>否</v>
          </cell>
          <cell r="M2425">
            <v>0.5</v>
          </cell>
          <cell r="N2425" t="str">
            <v>学时</v>
          </cell>
          <cell r="O2425">
            <v>8</v>
          </cell>
          <cell r="P2425" t="str">
            <v>8(1)</v>
          </cell>
          <cell r="Q2425" t="str">
            <v/>
          </cell>
          <cell r="R2425" t="str">
            <v/>
          </cell>
          <cell r="S2425" t="str">
            <v/>
          </cell>
          <cell r="T2425" t="str">
            <v/>
          </cell>
          <cell r="U2425" t="str">
            <v>启用</v>
          </cell>
          <cell r="V2425" t="str">
            <v>2017-03-13 14:03</v>
          </cell>
          <cell r="W2425" t="str">
            <v>饶凯平</v>
          </cell>
          <cell r="X2425" t="str">
            <v>2016-09-04 08:55:16</v>
          </cell>
          <cell r="Y2425" t="str">
            <v>饶凯平</v>
          </cell>
          <cell r="Z2425" t="str">
            <v>教务处</v>
          </cell>
        </row>
        <row r="2426">
          <cell r="A2426">
            <v>1311070085</v>
          </cell>
          <cell r="B2426" t="str">
            <v/>
          </cell>
          <cell r="C2426" t="str">
            <v>Optimization of business plan</v>
          </cell>
          <cell r="D2426" t="str">
            <v/>
          </cell>
          <cell r="E2426" t="str">
            <v>公选</v>
          </cell>
          <cell r="F2426" t="str">
            <v>商业计划书的优化</v>
          </cell>
          <cell r="G2426" t="str">
            <v>教务处</v>
          </cell>
          <cell r="H2426" t="str">
            <v>理论类</v>
          </cell>
          <cell r="I2426" t="str">
            <v>其它</v>
          </cell>
          <cell r="J2426" t="str">
            <v>通识选修课</v>
          </cell>
          <cell r="K2426" t="str">
            <v>考查</v>
          </cell>
          <cell r="L2426" t="str">
            <v>否</v>
          </cell>
          <cell r="M2426">
            <v>0.5</v>
          </cell>
          <cell r="N2426" t="str">
            <v>学时</v>
          </cell>
          <cell r="O2426">
            <v>8</v>
          </cell>
          <cell r="P2426" t="str">
            <v>8(1)</v>
          </cell>
          <cell r="Q2426" t="str">
            <v/>
          </cell>
          <cell r="R2426" t="str">
            <v/>
          </cell>
          <cell r="S2426" t="str">
            <v/>
          </cell>
          <cell r="T2426" t="str">
            <v/>
          </cell>
          <cell r="U2426" t="str">
            <v>启用</v>
          </cell>
          <cell r="V2426" t="str">
            <v>2017-03-13 14:03</v>
          </cell>
          <cell r="W2426" t="str">
            <v>饶凯平</v>
          </cell>
          <cell r="X2426" t="str">
            <v>2016-09-04 08:56:17</v>
          </cell>
          <cell r="Y2426" t="str">
            <v>饶凯平</v>
          </cell>
          <cell r="Z2426" t="str">
            <v>教务处</v>
          </cell>
        </row>
        <row r="2427">
          <cell r="A2427">
            <v>1311070086</v>
          </cell>
          <cell r="B2427" t="str">
            <v/>
          </cell>
          <cell r="C2427" t="str">
            <v>Bonus credits</v>
          </cell>
          <cell r="D2427" t="str">
            <v/>
          </cell>
          <cell r="E2427" t="str">
            <v>公选</v>
          </cell>
          <cell r="F2427" t="str">
            <v>奖励学分（拔尖）</v>
          </cell>
          <cell r="G2427" t="str">
            <v>教务处</v>
          </cell>
          <cell r="H2427" t="str">
            <v>理论类</v>
          </cell>
          <cell r="I2427" t="str">
            <v>其它</v>
          </cell>
          <cell r="J2427" t="str">
            <v>专业核心课</v>
          </cell>
          <cell r="K2427" t="str">
            <v>考查</v>
          </cell>
          <cell r="L2427" t="str">
            <v>否</v>
          </cell>
          <cell r="M2427">
            <v>1</v>
          </cell>
          <cell r="N2427" t="str">
            <v>学时</v>
          </cell>
          <cell r="O2427">
            <v>17</v>
          </cell>
          <cell r="P2427" t="str">
            <v>17(1)</v>
          </cell>
          <cell r="Q2427" t="str">
            <v/>
          </cell>
          <cell r="R2427" t="str">
            <v/>
          </cell>
          <cell r="S2427" t="str">
            <v/>
          </cell>
          <cell r="T2427" t="str">
            <v/>
          </cell>
          <cell r="U2427" t="str">
            <v>启用</v>
          </cell>
          <cell r="V2427" t="str">
            <v>2017-03-13 14:03</v>
          </cell>
          <cell r="W2427" t="str">
            <v>饶凯平</v>
          </cell>
          <cell r="X2427" t="str">
            <v>2016-11-09 16:00:05</v>
          </cell>
          <cell r="Y2427" t="str">
            <v>饶凯平</v>
          </cell>
          <cell r="Z2427" t="str">
            <v>教务处</v>
          </cell>
        </row>
        <row r="2428">
          <cell r="A2428">
            <v>1311070087</v>
          </cell>
          <cell r="B2428" t="str">
            <v/>
          </cell>
          <cell r="C2428" t="str">
            <v>Academic lectures</v>
          </cell>
          <cell r="D2428" t="str">
            <v/>
          </cell>
          <cell r="E2428" t="str">
            <v>公选</v>
          </cell>
          <cell r="F2428" t="str">
            <v>学术讲座课（拔尖）</v>
          </cell>
          <cell r="G2428" t="str">
            <v>教务处</v>
          </cell>
          <cell r="H2428" t="str">
            <v>理论类</v>
          </cell>
          <cell r="I2428" t="str">
            <v>其它</v>
          </cell>
          <cell r="J2428" t="str">
            <v>专业核心课</v>
          </cell>
          <cell r="K2428" t="str">
            <v>考查</v>
          </cell>
          <cell r="L2428" t="str">
            <v>否</v>
          </cell>
          <cell r="M2428">
            <v>1</v>
          </cell>
          <cell r="N2428" t="str">
            <v>学时</v>
          </cell>
          <cell r="O2428">
            <v>17</v>
          </cell>
          <cell r="P2428" t="str">
            <v>17(1)</v>
          </cell>
          <cell r="Q2428" t="str">
            <v/>
          </cell>
          <cell r="R2428" t="str">
            <v/>
          </cell>
          <cell r="S2428" t="str">
            <v/>
          </cell>
          <cell r="T2428" t="str">
            <v/>
          </cell>
          <cell r="U2428" t="str">
            <v>启用</v>
          </cell>
          <cell r="V2428" t="str">
            <v>2017-03-21 16:03</v>
          </cell>
          <cell r="W2428" t="str">
            <v>饶凯平</v>
          </cell>
          <cell r="X2428" t="str">
            <v>2016-11-09 16:08:36</v>
          </cell>
          <cell r="Y2428" t="str">
            <v>饶凯平</v>
          </cell>
          <cell r="Z2428" t="str">
            <v>教务处</v>
          </cell>
        </row>
        <row r="2429">
          <cell r="A2429">
            <v>1311070088</v>
          </cell>
          <cell r="B2429" t="str">
            <v/>
          </cell>
          <cell r="C2429" t="str">
            <v>Innovation entrepreneurship</v>
          </cell>
          <cell r="D2429" t="str">
            <v/>
          </cell>
          <cell r="E2429" t="str">
            <v>公选</v>
          </cell>
          <cell r="F2429" t="str">
            <v>创新创业</v>
          </cell>
          <cell r="G2429" t="str">
            <v>教务处</v>
          </cell>
          <cell r="H2429" t="str">
            <v>理论类</v>
          </cell>
          <cell r="I2429" t="str">
            <v>其它</v>
          </cell>
          <cell r="J2429" t="str">
            <v>通识选修课</v>
          </cell>
          <cell r="K2429" t="str">
            <v>考查</v>
          </cell>
          <cell r="L2429" t="str">
            <v>否</v>
          </cell>
          <cell r="M2429">
            <v>2</v>
          </cell>
          <cell r="N2429" t="str">
            <v>学时</v>
          </cell>
          <cell r="O2429">
            <v>36</v>
          </cell>
          <cell r="P2429" t="str">
            <v>36(2)</v>
          </cell>
          <cell r="Q2429" t="str">
            <v/>
          </cell>
          <cell r="R2429" t="str">
            <v/>
          </cell>
          <cell r="S2429" t="str">
            <v/>
          </cell>
          <cell r="T2429">
            <v>2017</v>
          </cell>
          <cell r="U2429" t="str">
            <v>启用</v>
          </cell>
          <cell r="V2429" t="str">
            <v>2017-03-13 14:03</v>
          </cell>
          <cell r="W2429" t="str">
            <v>饶凯平</v>
          </cell>
          <cell r="X2429" t="str">
            <v>2017-03-03 12:20:40</v>
          </cell>
          <cell r="Y2429" t="str">
            <v>饶凯平</v>
          </cell>
          <cell r="Z2429" t="str">
            <v>教务处</v>
          </cell>
        </row>
        <row r="2430">
          <cell r="A2430">
            <v>1311070089</v>
          </cell>
          <cell r="B2430" t="str">
            <v/>
          </cell>
          <cell r="C2430" t="str">
            <v>Health Communication</v>
          </cell>
          <cell r="D2430" t="str">
            <v/>
          </cell>
          <cell r="E2430" t="str">
            <v>公选</v>
          </cell>
          <cell r="F2430" t="str">
            <v>健康传播学</v>
          </cell>
          <cell r="G2430" t="str">
            <v>教务处</v>
          </cell>
          <cell r="H2430" t="str">
            <v>理论类</v>
          </cell>
          <cell r="I2430" t="str">
            <v>美育</v>
          </cell>
          <cell r="J2430" t="str">
            <v>通识选修课</v>
          </cell>
          <cell r="K2430" t="str">
            <v>考试</v>
          </cell>
          <cell r="L2430" t="str">
            <v>否</v>
          </cell>
          <cell r="M2430">
            <v>2</v>
          </cell>
          <cell r="N2430" t="str">
            <v>学时</v>
          </cell>
          <cell r="O2430">
            <v>34</v>
          </cell>
          <cell r="P2430" t="str">
            <v>34(4)</v>
          </cell>
          <cell r="Q2430" t="str">
            <v/>
          </cell>
          <cell r="R2430" t="str">
            <v/>
          </cell>
          <cell r="S2430" t="str">
            <v/>
          </cell>
          <cell r="T2430" t="str">
            <v/>
          </cell>
          <cell r="U2430" t="str">
            <v>启用</v>
          </cell>
          <cell r="V2430" t="str">
            <v>2017-09-06 16:05:58</v>
          </cell>
          <cell r="W2430" t="str">
            <v>饶凯平</v>
          </cell>
          <cell r="X2430" t="str">
            <v>2017-09-06 16:05:58</v>
          </cell>
          <cell r="Y2430" t="str">
            <v>饶凯平</v>
          </cell>
          <cell r="Z2430" t="str">
            <v>教务处</v>
          </cell>
        </row>
        <row r="2431">
          <cell r="A2431">
            <v>1311070090</v>
          </cell>
          <cell r="B2431" t="str">
            <v/>
          </cell>
          <cell r="C2431" t="str">
            <v>Introduction to college students’ Entrepreneurship</v>
          </cell>
          <cell r="D2431" t="str">
            <v/>
          </cell>
          <cell r="E2431" t="str">
            <v>公选</v>
          </cell>
          <cell r="F2431" t="str">
            <v>大学生创业导论</v>
          </cell>
          <cell r="G2431" t="str">
            <v>教务处</v>
          </cell>
          <cell r="H2431" t="str">
            <v>理论类</v>
          </cell>
          <cell r="I2431" t="str">
            <v>其它</v>
          </cell>
          <cell r="J2431" t="str">
            <v>通识选修课</v>
          </cell>
          <cell r="K2431" t="str">
            <v>考查</v>
          </cell>
          <cell r="L2431" t="str">
            <v>否</v>
          </cell>
          <cell r="M2431">
            <v>1.5</v>
          </cell>
          <cell r="N2431" t="str">
            <v>学时</v>
          </cell>
          <cell r="O2431">
            <v>27</v>
          </cell>
          <cell r="P2431" t="str">
            <v>27(3)</v>
          </cell>
          <cell r="Q2431" t="str">
            <v/>
          </cell>
          <cell r="R2431" t="str">
            <v/>
          </cell>
          <cell r="S2431" t="str">
            <v/>
          </cell>
          <cell r="T2431" t="str">
            <v/>
          </cell>
          <cell r="U2431" t="str">
            <v>启用</v>
          </cell>
          <cell r="V2431" t="str">
            <v>2017-09-07 16:01:17</v>
          </cell>
          <cell r="W2431" t="str">
            <v>饶凯平</v>
          </cell>
          <cell r="X2431" t="str">
            <v>2017-09-07 16:01:17</v>
          </cell>
          <cell r="Y2431" t="str">
            <v>饶凯平</v>
          </cell>
          <cell r="Z2431" t="str">
            <v>教务处</v>
          </cell>
        </row>
        <row r="2432">
          <cell r="A2432">
            <v>1311070091</v>
          </cell>
          <cell r="B2432" t="str">
            <v/>
          </cell>
          <cell r="C2432" t="str">
            <v>Entrepreneurship law</v>
          </cell>
          <cell r="D2432" t="str">
            <v/>
          </cell>
          <cell r="E2432" t="str">
            <v>公选</v>
          </cell>
          <cell r="F2432" t="str">
            <v>创业法学</v>
          </cell>
          <cell r="G2432" t="str">
            <v>教务处</v>
          </cell>
          <cell r="H2432" t="str">
            <v>理论类</v>
          </cell>
          <cell r="I2432" t="str">
            <v>其它</v>
          </cell>
          <cell r="J2432" t="str">
            <v>通识选修课</v>
          </cell>
          <cell r="K2432" t="str">
            <v>考查</v>
          </cell>
          <cell r="L2432" t="str">
            <v>否</v>
          </cell>
          <cell r="M2432">
            <v>1.5</v>
          </cell>
          <cell r="N2432" t="str">
            <v>学时</v>
          </cell>
          <cell r="O2432">
            <v>24</v>
          </cell>
          <cell r="P2432" t="str">
            <v>24(3)</v>
          </cell>
          <cell r="Q2432" t="str">
            <v/>
          </cell>
          <cell r="R2432" t="str">
            <v/>
          </cell>
          <cell r="S2432" t="str">
            <v/>
          </cell>
          <cell r="T2432" t="str">
            <v/>
          </cell>
          <cell r="U2432" t="str">
            <v>启用</v>
          </cell>
          <cell r="V2432" t="str">
            <v>2017-09-07 16:06:07</v>
          </cell>
          <cell r="W2432" t="str">
            <v>饶凯平</v>
          </cell>
          <cell r="X2432" t="str">
            <v>2017-09-07 16:06:07</v>
          </cell>
          <cell r="Y2432" t="str">
            <v>饶凯平</v>
          </cell>
          <cell r="Z2432" t="str">
            <v>教务处</v>
          </cell>
        </row>
        <row r="2433">
          <cell r="A2433">
            <v>1311070092</v>
          </cell>
          <cell r="B2433" t="str">
            <v/>
          </cell>
          <cell r="C2433" t="str">
            <v>Explore the mysteries of Psychology</v>
          </cell>
          <cell r="D2433" t="str">
            <v/>
          </cell>
          <cell r="E2433" t="str">
            <v>公选</v>
          </cell>
          <cell r="F2433" t="str">
            <v>探索心理学的奥秘</v>
          </cell>
          <cell r="G2433" t="str">
            <v>马克思主义学院</v>
          </cell>
          <cell r="H2433" t="str">
            <v>理论类</v>
          </cell>
          <cell r="I2433" t="str">
            <v>美育</v>
          </cell>
          <cell r="J2433" t="str">
            <v>通识选修课</v>
          </cell>
          <cell r="K2433" t="str">
            <v>考试</v>
          </cell>
          <cell r="L2433" t="str">
            <v>否</v>
          </cell>
          <cell r="M2433">
            <v>2</v>
          </cell>
          <cell r="N2433" t="str">
            <v>学时</v>
          </cell>
          <cell r="O2433">
            <v>30</v>
          </cell>
          <cell r="P2433" t="str">
            <v>30(3)</v>
          </cell>
          <cell r="Q2433" t="str">
            <v/>
          </cell>
          <cell r="R2433" t="str">
            <v/>
          </cell>
          <cell r="S2433" t="str">
            <v/>
          </cell>
          <cell r="T2433" t="str">
            <v/>
          </cell>
          <cell r="U2433" t="str">
            <v>启用</v>
          </cell>
          <cell r="V2433" t="str">
            <v>2018-03-09 16:03</v>
          </cell>
          <cell r="W2433" t="str">
            <v>饶凯平</v>
          </cell>
          <cell r="X2433" t="str">
            <v>2017-09-07 16:41:07</v>
          </cell>
          <cell r="Y2433" t="str">
            <v>饶凯平</v>
          </cell>
          <cell r="Z2433" t="str">
            <v>大学生心理健康指导中心</v>
          </cell>
        </row>
        <row r="2434">
          <cell r="A2434">
            <v>1311070093</v>
          </cell>
          <cell r="B2434" t="str">
            <v/>
          </cell>
          <cell r="C2434" t="str">
            <v>Art in Dunhuang</v>
          </cell>
          <cell r="D2434" t="str">
            <v/>
          </cell>
          <cell r="E2434" t="str">
            <v>公选</v>
          </cell>
          <cell r="F2434" t="str">
            <v>敦煌的艺术</v>
          </cell>
          <cell r="G2434" t="str">
            <v>马克思主义学院</v>
          </cell>
          <cell r="H2434" t="str">
            <v>理论类</v>
          </cell>
          <cell r="I2434" t="str">
            <v>美育</v>
          </cell>
          <cell r="J2434" t="str">
            <v>通识选修课</v>
          </cell>
          <cell r="K2434" t="str">
            <v>考查</v>
          </cell>
          <cell r="L2434" t="str">
            <v>否</v>
          </cell>
          <cell r="M2434">
            <v>2</v>
          </cell>
          <cell r="N2434" t="str">
            <v>学时</v>
          </cell>
          <cell r="O2434">
            <v>28</v>
          </cell>
          <cell r="P2434" t="str">
            <v>28(2)</v>
          </cell>
          <cell r="Q2434" t="str">
            <v/>
          </cell>
          <cell r="R2434" t="str">
            <v/>
          </cell>
          <cell r="S2434" t="str">
            <v/>
          </cell>
          <cell r="T2434" t="str">
            <v/>
          </cell>
          <cell r="U2434" t="str">
            <v>启用</v>
          </cell>
          <cell r="V2434" t="str">
            <v>2018-03-12 09:03</v>
          </cell>
          <cell r="W2434" t="str">
            <v>饶凯平</v>
          </cell>
          <cell r="X2434" t="str">
            <v>2017-09-07 16:43:25</v>
          </cell>
          <cell r="Y2434" t="str">
            <v>饶凯平</v>
          </cell>
          <cell r="Z2434" t="str">
            <v>马克思主义哲学基本原理概论教研室</v>
          </cell>
        </row>
        <row r="2435">
          <cell r="A2435">
            <v>1311070094</v>
          </cell>
          <cell r="B2435" t="str">
            <v/>
          </cell>
          <cell r="C2435" t="str">
            <v>Mental Health for College Students</v>
          </cell>
          <cell r="D2435" t="str">
            <v/>
          </cell>
          <cell r="E2435" t="str">
            <v>公选</v>
          </cell>
          <cell r="F2435" t="str">
            <v>大学生心理健康</v>
          </cell>
          <cell r="G2435" t="str">
            <v>马克思主义学院</v>
          </cell>
          <cell r="H2435" t="str">
            <v>理论类</v>
          </cell>
          <cell r="I2435" t="str">
            <v>其它</v>
          </cell>
          <cell r="J2435" t="str">
            <v>通识选修课</v>
          </cell>
          <cell r="K2435" t="str">
            <v>考试</v>
          </cell>
          <cell r="L2435" t="str">
            <v>否</v>
          </cell>
          <cell r="M2435">
            <v>2</v>
          </cell>
          <cell r="N2435" t="str">
            <v>学时</v>
          </cell>
          <cell r="O2435">
            <v>36</v>
          </cell>
          <cell r="P2435" t="str">
            <v>36(3)</v>
          </cell>
          <cell r="Q2435" t="str">
            <v/>
          </cell>
          <cell r="R2435" t="str">
            <v/>
          </cell>
          <cell r="S2435" t="str">
            <v/>
          </cell>
          <cell r="T2435" t="str">
            <v/>
          </cell>
          <cell r="U2435" t="str">
            <v>启用</v>
          </cell>
          <cell r="V2435" t="str">
            <v>2018-03-09 16:03</v>
          </cell>
          <cell r="W2435" t="str">
            <v>饶凯平</v>
          </cell>
          <cell r="X2435" t="str">
            <v>2017-09-07 16:52:18</v>
          </cell>
          <cell r="Y2435" t="str">
            <v>饶凯平</v>
          </cell>
          <cell r="Z2435" t="str">
            <v>大学生心理健康指导中心</v>
          </cell>
        </row>
        <row r="2436">
          <cell r="A2436">
            <v>1311070095</v>
          </cell>
          <cell r="B2436" t="str">
            <v/>
          </cell>
          <cell r="C2436" t="str">
            <v>Classics reading and appreciation</v>
          </cell>
          <cell r="D2436" t="str">
            <v/>
          </cell>
          <cell r="E2436" t="str">
            <v>公选</v>
          </cell>
          <cell r="F2436" t="str">
            <v>经典导读与欣赏</v>
          </cell>
          <cell r="G2436" t="str">
            <v>教务处</v>
          </cell>
          <cell r="H2436" t="str">
            <v>理论类</v>
          </cell>
          <cell r="I2436" t="str">
            <v>美育</v>
          </cell>
          <cell r="J2436" t="str">
            <v>通识选修课</v>
          </cell>
          <cell r="K2436" t="str">
            <v>考试</v>
          </cell>
          <cell r="L2436" t="str">
            <v>否</v>
          </cell>
          <cell r="M2436">
            <v>2</v>
          </cell>
          <cell r="N2436" t="str">
            <v>学时</v>
          </cell>
          <cell r="O2436">
            <v>30</v>
          </cell>
          <cell r="P2436" t="str">
            <v>30(3)</v>
          </cell>
          <cell r="Q2436" t="str">
            <v/>
          </cell>
          <cell r="R2436" t="str">
            <v/>
          </cell>
          <cell r="S2436" t="str">
            <v/>
          </cell>
          <cell r="T2436" t="str">
            <v/>
          </cell>
          <cell r="U2436" t="str">
            <v>启用</v>
          </cell>
          <cell r="V2436" t="str">
            <v>2017-09-07 16:54:16</v>
          </cell>
          <cell r="W2436" t="str">
            <v>饶凯平</v>
          </cell>
          <cell r="X2436" t="str">
            <v>2017-09-07 16:54:16</v>
          </cell>
          <cell r="Y2436" t="str">
            <v>饶凯平</v>
          </cell>
          <cell r="Z2436" t="str">
            <v>教务处</v>
          </cell>
        </row>
        <row r="2437">
          <cell r="A2437">
            <v>1311070096</v>
          </cell>
          <cell r="B2437" t="str">
            <v/>
          </cell>
          <cell r="C2437" t="str">
            <v>Formation of professional quality</v>
          </cell>
          <cell r="D2437" t="str">
            <v/>
          </cell>
          <cell r="E2437" t="str">
            <v>公选</v>
          </cell>
          <cell r="F2437" t="str">
            <v>职业素质养成</v>
          </cell>
          <cell r="G2437" t="str">
            <v>教务处</v>
          </cell>
          <cell r="H2437" t="str">
            <v>理论类</v>
          </cell>
          <cell r="I2437" t="str">
            <v>其它</v>
          </cell>
          <cell r="J2437" t="str">
            <v>通识选修课</v>
          </cell>
          <cell r="K2437" t="str">
            <v>考试</v>
          </cell>
          <cell r="L2437" t="str">
            <v>否</v>
          </cell>
          <cell r="M2437">
            <v>2</v>
          </cell>
          <cell r="N2437" t="str">
            <v>学时</v>
          </cell>
          <cell r="O2437">
            <v>28</v>
          </cell>
          <cell r="P2437" t="str">
            <v>28(2)</v>
          </cell>
          <cell r="Q2437" t="str">
            <v/>
          </cell>
          <cell r="R2437" t="str">
            <v/>
          </cell>
          <cell r="S2437" t="str">
            <v/>
          </cell>
          <cell r="T2437" t="str">
            <v/>
          </cell>
          <cell r="U2437" t="str">
            <v>启用</v>
          </cell>
          <cell r="V2437" t="str">
            <v>2017-09-07 16:55:41</v>
          </cell>
          <cell r="W2437" t="str">
            <v>饶凯平</v>
          </cell>
          <cell r="X2437" t="str">
            <v>2017-09-07 16:55:41</v>
          </cell>
          <cell r="Y2437" t="str">
            <v>饶凯平</v>
          </cell>
          <cell r="Z2437" t="str">
            <v>教务处</v>
          </cell>
        </row>
        <row r="2438">
          <cell r="A2438">
            <v>1311070097</v>
          </cell>
          <cell r="B2438" t="str">
            <v/>
          </cell>
          <cell r="C2438" t="str">
            <v>Career Planning -- experiential learning</v>
          </cell>
          <cell r="D2438" t="str">
            <v/>
          </cell>
          <cell r="E2438" t="str">
            <v>公选</v>
          </cell>
          <cell r="F2438" t="str">
            <v>职业生涯规划——体验式学习</v>
          </cell>
          <cell r="G2438" t="str">
            <v>学生工作处（部）研究生工作处</v>
          </cell>
          <cell r="H2438" t="str">
            <v>理论类</v>
          </cell>
          <cell r="I2438" t="str">
            <v>其它</v>
          </cell>
          <cell r="J2438" t="str">
            <v>通识选修课</v>
          </cell>
          <cell r="K2438" t="str">
            <v>考试</v>
          </cell>
          <cell r="L2438" t="str">
            <v>否</v>
          </cell>
          <cell r="M2438">
            <v>2</v>
          </cell>
          <cell r="N2438" t="str">
            <v>学时</v>
          </cell>
          <cell r="O2438">
            <v>30</v>
          </cell>
          <cell r="P2438" t="str">
            <v>30(3)</v>
          </cell>
          <cell r="Q2438" t="str">
            <v/>
          </cell>
          <cell r="R2438" t="str">
            <v/>
          </cell>
          <cell r="S2438" t="str">
            <v/>
          </cell>
          <cell r="T2438" t="str">
            <v/>
          </cell>
          <cell r="U2438" t="str">
            <v>启用</v>
          </cell>
          <cell r="V2438" t="str">
            <v>2018-03-12 09:03</v>
          </cell>
          <cell r="W2438" t="str">
            <v>饶凯平</v>
          </cell>
          <cell r="X2438" t="str">
            <v>2017-09-07 16:57:04</v>
          </cell>
          <cell r="Y2438" t="str">
            <v>饶凯平</v>
          </cell>
          <cell r="Z2438" t="str">
            <v>学生工作处</v>
          </cell>
        </row>
        <row r="2439">
          <cell r="A2439">
            <v>1311070098</v>
          </cell>
          <cell r="B2439" t="str">
            <v/>
          </cell>
          <cell r="C2439" t="str">
            <v>Central plains culture</v>
          </cell>
          <cell r="D2439" t="str">
            <v/>
          </cell>
          <cell r="E2439" t="str">
            <v>公选</v>
          </cell>
          <cell r="F2439" t="str">
            <v>中原文化（行为篇）</v>
          </cell>
          <cell r="G2439" t="str">
            <v>教务处</v>
          </cell>
          <cell r="H2439" t="str">
            <v>理论类</v>
          </cell>
          <cell r="I2439" t="str">
            <v>美育</v>
          </cell>
          <cell r="J2439" t="str">
            <v>通识选修课</v>
          </cell>
          <cell r="K2439" t="str">
            <v>考试</v>
          </cell>
          <cell r="L2439" t="str">
            <v>否</v>
          </cell>
          <cell r="M2439">
            <v>2</v>
          </cell>
          <cell r="N2439" t="str">
            <v>学时</v>
          </cell>
          <cell r="O2439">
            <v>29</v>
          </cell>
          <cell r="P2439" t="str">
            <v>29(3)</v>
          </cell>
          <cell r="Q2439" t="str">
            <v/>
          </cell>
          <cell r="R2439" t="str">
            <v/>
          </cell>
          <cell r="S2439" t="str">
            <v/>
          </cell>
          <cell r="T2439" t="str">
            <v/>
          </cell>
          <cell r="U2439" t="str">
            <v>启用</v>
          </cell>
          <cell r="V2439" t="str">
            <v>2017-09-07 16:58:59</v>
          </cell>
          <cell r="W2439" t="str">
            <v>饶凯平</v>
          </cell>
          <cell r="X2439" t="str">
            <v>2017-09-07 16:58:59</v>
          </cell>
          <cell r="Y2439" t="str">
            <v>饶凯平</v>
          </cell>
          <cell r="Z2439" t="str">
            <v>教务处</v>
          </cell>
        </row>
        <row r="2440">
          <cell r="A2440">
            <v>1311070099</v>
          </cell>
          <cell r="B2440" t="str">
            <v/>
          </cell>
          <cell r="C2440" t="str">
            <v>Exploration of Chinese Medicine</v>
          </cell>
          <cell r="D2440" t="str">
            <v/>
          </cell>
          <cell r="E2440" t="str">
            <v>公选</v>
          </cell>
          <cell r="F2440" t="str">
            <v>杏林探宝——带你走进中药</v>
          </cell>
          <cell r="G2440" t="str">
            <v>教务处</v>
          </cell>
          <cell r="H2440" t="str">
            <v>理论类</v>
          </cell>
          <cell r="I2440" t="str">
            <v>自然科学</v>
          </cell>
          <cell r="J2440" t="str">
            <v>通识选修课</v>
          </cell>
          <cell r="K2440" t="str">
            <v>考查</v>
          </cell>
          <cell r="L2440" t="str">
            <v>否</v>
          </cell>
          <cell r="M2440">
            <v>1</v>
          </cell>
          <cell r="N2440" t="str">
            <v>学时</v>
          </cell>
          <cell r="O2440">
            <v>14</v>
          </cell>
          <cell r="P2440" t="str">
            <v>14(2)</v>
          </cell>
          <cell r="Q2440" t="str">
            <v/>
          </cell>
          <cell r="R2440" t="str">
            <v/>
          </cell>
          <cell r="S2440" t="str">
            <v/>
          </cell>
          <cell r="T2440" t="str">
            <v/>
          </cell>
          <cell r="U2440" t="str">
            <v>启用</v>
          </cell>
          <cell r="V2440" t="str">
            <v>2017-09-08 15:43:44</v>
          </cell>
          <cell r="W2440" t="str">
            <v>饶凯平</v>
          </cell>
          <cell r="X2440" t="str">
            <v>2017-09-08 15:43:44</v>
          </cell>
          <cell r="Y2440" t="str">
            <v>饶凯平</v>
          </cell>
          <cell r="Z2440" t="str">
            <v>教务处</v>
          </cell>
        </row>
        <row r="2441">
          <cell r="A2441">
            <v>1311070100</v>
          </cell>
          <cell r="B2441" t="str">
            <v/>
          </cell>
          <cell r="C2441" t="str">
            <v>Chinese traditional culture</v>
          </cell>
          <cell r="D2441" t="str">
            <v/>
          </cell>
          <cell r="E2441" t="str">
            <v>公选</v>
          </cell>
          <cell r="F2441" t="str">
            <v>中国传统文化</v>
          </cell>
          <cell r="G2441" t="str">
            <v>教务处</v>
          </cell>
          <cell r="H2441" t="str">
            <v>理论类</v>
          </cell>
          <cell r="I2441" t="str">
            <v>美育</v>
          </cell>
          <cell r="J2441" t="str">
            <v>通识选修课</v>
          </cell>
          <cell r="K2441" t="str">
            <v>考查</v>
          </cell>
          <cell r="L2441" t="str">
            <v>否</v>
          </cell>
          <cell r="M2441">
            <v>2</v>
          </cell>
          <cell r="N2441" t="str">
            <v>学时</v>
          </cell>
          <cell r="O2441">
            <v>28</v>
          </cell>
          <cell r="P2441" t="str">
            <v>28(2)</v>
          </cell>
          <cell r="Q2441" t="str">
            <v/>
          </cell>
          <cell r="R2441" t="str">
            <v/>
          </cell>
          <cell r="S2441" t="str">
            <v/>
          </cell>
          <cell r="T2441" t="str">
            <v/>
          </cell>
          <cell r="U2441" t="str">
            <v>启用</v>
          </cell>
          <cell r="V2441" t="str">
            <v>2017-09-08 16:45:18</v>
          </cell>
          <cell r="W2441" t="str">
            <v>饶凯平</v>
          </cell>
          <cell r="X2441" t="str">
            <v>2017-09-08 16:45:18</v>
          </cell>
          <cell r="Y2441" t="str">
            <v>饶凯平</v>
          </cell>
          <cell r="Z2441" t="str">
            <v>教务处</v>
          </cell>
        </row>
        <row r="2442">
          <cell r="A2442">
            <v>1311070101</v>
          </cell>
          <cell r="B2442" t="str">
            <v/>
          </cell>
          <cell r="C2442" t="str">
            <v>Speech and eloquence</v>
          </cell>
          <cell r="D2442" t="str">
            <v/>
          </cell>
          <cell r="E2442" t="str">
            <v>公选</v>
          </cell>
          <cell r="F2442" t="str">
            <v>演讲与口才</v>
          </cell>
          <cell r="G2442" t="str">
            <v>教务处</v>
          </cell>
          <cell r="H2442" t="str">
            <v>理论类</v>
          </cell>
          <cell r="I2442" t="str">
            <v>其它</v>
          </cell>
          <cell r="J2442" t="str">
            <v>通识选修课</v>
          </cell>
          <cell r="K2442" t="str">
            <v>考查</v>
          </cell>
          <cell r="L2442" t="str">
            <v>否</v>
          </cell>
          <cell r="M2442">
            <v>1</v>
          </cell>
          <cell r="N2442" t="str">
            <v>学时</v>
          </cell>
          <cell r="O2442">
            <v>14</v>
          </cell>
          <cell r="P2442" t="str">
            <v>14(2)</v>
          </cell>
          <cell r="Q2442" t="str">
            <v/>
          </cell>
          <cell r="R2442" t="str">
            <v/>
          </cell>
          <cell r="S2442" t="str">
            <v/>
          </cell>
          <cell r="T2442" t="str">
            <v/>
          </cell>
          <cell r="U2442" t="str">
            <v>启用</v>
          </cell>
          <cell r="V2442" t="str">
            <v>2018-09-20 19:09</v>
          </cell>
          <cell r="W2442" t="str">
            <v>饶凯平</v>
          </cell>
          <cell r="X2442" t="str">
            <v>2017-09-08 16:47:31</v>
          </cell>
          <cell r="Y2442" t="str">
            <v>饶凯平</v>
          </cell>
          <cell r="Z2442" t="str">
            <v>教务处</v>
          </cell>
        </row>
        <row r="2443">
          <cell r="A2443">
            <v>1311070102</v>
          </cell>
          <cell r="B2443" t="str">
            <v/>
          </cell>
          <cell r="C2443" t="str">
            <v>Health Communication</v>
          </cell>
          <cell r="D2443" t="str">
            <v/>
          </cell>
          <cell r="E2443" t="str">
            <v>公选</v>
          </cell>
          <cell r="F2443" t="str">
            <v>健康传播学</v>
          </cell>
          <cell r="G2443" t="str">
            <v>教务处</v>
          </cell>
          <cell r="H2443" t="str">
            <v>理论类</v>
          </cell>
          <cell r="I2443" t="str">
            <v>美育</v>
          </cell>
          <cell r="J2443" t="str">
            <v>通识选修课</v>
          </cell>
          <cell r="K2443" t="str">
            <v>考试</v>
          </cell>
          <cell r="L2443" t="str">
            <v>否</v>
          </cell>
          <cell r="M2443">
            <v>1.5</v>
          </cell>
          <cell r="N2443" t="str">
            <v>学时</v>
          </cell>
          <cell r="O2443">
            <v>24</v>
          </cell>
          <cell r="P2443" t="str">
            <v>24(2)</v>
          </cell>
          <cell r="Q2443" t="str">
            <v/>
          </cell>
          <cell r="R2443" t="str">
            <v/>
          </cell>
          <cell r="S2443" t="str">
            <v/>
          </cell>
          <cell r="T2443">
            <v>2018</v>
          </cell>
          <cell r="U2443" t="str">
            <v>启用</v>
          </cell>
          <cell r="V2443" t="str">
            <v>2018-03-06 10:03</v>
          </cell>
          <cell r="W2443" t="str">
            <v>饶凯平</v>
          </cell>
          <cell r="X2443" t="str">
            <v>2018-03-06 10:54:43</v>
          </cell>
          <cell r="Y2443" t="str">
            <v>饶凯平</v>
          </cell>
          <cell r="Z2443" t="str">
            <v>教务处</v>
          </cell>
        </row>
        <row r="2444">
          <cell r="A2444">
            <v>1311070103</v>
          </cell>
          <cell r="B2444" t="str">
            <v/>
          </cell>
          <cell r="C2444" t="str">
            <v>Classical art appreciation of Kunqu Opera</v>
          </cell>
          <cell r="D2444" t="str">
            <v/>
          </cell>
          <cell r="E2444" t="str">
            <v>公选</v>
          </cell>
          <cell r="F2444" t="str">
            <v>“非遗”之首——昆曲经典艺术欣赏</v>
          </cell>
          <cell r="G2444" t="str">
            <v>团委</v>
          </cell>
          <cell r="H2444" t="str">
            <v>理论类</v>
          </cell>
          <cell r="I2444" t="str">
            <v>美育</v>
          </cell>
          <cell r="J2444" t="str">
            <v>通识选修课</v>
          </cell>
          <cell r="K2444" t="str">
            <v>考试</v>
          </cell>
          <cell r="L2444" t="str">
            <v>否</v>
          </cell>
          <cell r="M2444">
            <v>2</v>
          </cell>
          <cell r="N2444" t="str">
            <v>学时</v>
          </cell>
          <cell r="O2444">
            <v>34</v>
          </cell>
          <cell r="P2444" t="str">
            <v>51(0)</v>
          </cell>
          <cell r="Q2444" t="str">
            <v/>
          </cell>
          <cell r="R2444" t="str">
            <v/>
          </cell>
          <cell r="S2444" t="str">
            <v/>
          </cell>
          <cell r="T2444">
            <v>2018</v>
          </cell>
          <cell r="U2444" t="str">
            <v>启用</v>
          </cell>
          <cell r="V2444" t="str">
            <v>2026-05-27 10:17:40</v>
          </cell>
          <cell r="W2444" t="str">
            <v>饶凯平</v>
          </cell>
          <cell r="X2444" t="str">
            <v>2018-03-07 11:01:58</v>
          </cell>
          <cell r="Y2444" t="str">
            <v>饶凯平</v>
          </cell>
          <cell r="Z2444" t="str">
            <v>团委</v>
          </cell>
        </row>
        <row r="2445">
          <cell r="A2445">
            <v>1311070103</v>
          </cell>
          <cell r="B2445" t="str">
            <v/>
          </cell>
          <cell r="C2445" t="str">
            <v>Classical art appreciation of Kunqu Opera</v>
          </cell>
          <cell r="D2445" t="str">
            <v/>
          </cell>
          <cell r="E2445" t="str">
            <v>公选</v>
          </cell>
          <cell r="F2445" t="str">
            <v>“非遗”之首——昆曲经典艺术欣赏</v>
          </cell>
          <cell r="G2445" t="str">
            <v>团委</v>
          </cell>
          <cell r="H2445" t="str">
            <v>理论类</v>
          </cell>
          <cell r="I2445" t="str">
            <v>美育</v>
          </cell>
          <cell r="J2445" t="str">
            <v>通识选修课</v>
          </cell>
          <cell r="K2445" t="str">
            <v>考试</v>
          </cell>
          <cell r="L2445" t="str">
            <v>否</v>
          </cell>
          <cell r="M2445">
            <v>2</v>
          </cell>
          <cell r="N2445" t="str">
            <v>学时</v>
          </cell>
          <cell r="O2445">
            <v>34</v>
          </cell>
          <cell r="P2445" t="str">
            <v>34(2)</v>
          </cell>
          <cell r="Q2445" t="str">
            <v/>
          </cell>
          <cell r="R2445" t="str">
            <v/>
          </cell>
          <cell r="S2445" t="str">
            <v/>
          </cell>
          <cell r="T2445">
            <v>2018</v>
          </cell>
          <cell r="U2445" t="str">
            <v>启用</v>
          </cell>
          <cell r="V2445" t="str">
            <v>2026-05-27 10:17:40</v>
          </cell>
          <cell r="W2445" t="str">
            <v>饶凯平</v>
          </cell>
          <cell r="X2445" t="str">
            <v>2018-03-07 11:01:58</v>
          </cell>
          <cell r="Y2445" t="str">
            <v>饶凯平</v>
          </cell>
          <cell r="Z2445" t="str">
            <v>团委</v>
          </cell>
        </row>
        <row r="2446">
          <cell r="A2446">
            <v>1311070104</v>
          </cell>
          <cell r="B2446" t="str">
            <v/>
          </cell>
          <cell r="C2446" t="str">
            <v>The Chinese and foreign art evaluation and appreciation</v>
          </cell>
          <cell r="D2446" t="str">
            <v/>
          </cell>
          <cell r="E2446" t="str">
            <v>公选</v>
          </cell>
          <cell r="F2446" t="str">
            <v>中外美术评析与欣赏</v>
          </cell>
          <cell r="G2446" t="str">
            <v>团委</v>
          </cell>
          <cell r="H2446" t="str">
            <v>理论类</v>
          </cell>
          <cell r="I2446" t="str">
            <v>美育</v>
          </cell>
          <cell r="J2446" t="str">
            <v>通识选修课</v>
          </cell>
          <cell r="K2446" t="str">
            <v>考试</v>
          </cell>
          <cell r="L2446" t="str">
            <v>否</v>
          </cell>
          <cell r="M2446">
            <v>2</v>
          </cell>
          <cell r="N2446" t="str">
            <v>学时</v>
          </cell>
          <cell r="O2446">
            <v>34</v>
          </cell>
          <cell r="P2446" t="str">
            <v>34(2)</v>
          </cell>
          <cell r="Q2446" t="str">
            <v/>
          </cell>
          <cell r="R2446" t="str">
            <v/>
          </cell>
          <cell r="S2446" t="str">
            <v/>
          </cell>
          <cell r="T2446">
            <v>2018</v>
          </cell>
          <cell r="U2446" t="str">
            <v>启用</v>
          </cell>
          <cell r="V2446" t="str">
            <v>2018-11-16 16:11</v>
          </cell>
          <cell r="W2446" t="str">
            <v>饶凯平</v>
          </cell>
          <cell r="X2446" t="str">
            <v>2018-03-07 11:02:46</v>
          </cell>
          <cell r="Y2446" t="str">
            <v>饶凯平</v>
          </cell>
          <cell r="Z2446" t="str">
            <v>团委</v>
          </cell>
        </row>
        <row r="2447">
          <cell r="A2447">
            <v>1311070105</v>
          </cell>
          <cell r="B2447" t="str">
            <v/>
          </cell>
          <cell r="C2447" t="str">
            <v>Aesthetics and life</v>
          </cell>
          <cell r="D2447" t="str">
            <v/>
          </cell>
          <cell r="E2447" t="str">
            <v>公选</v>
          </cell>
          <cell r="F2447" t="str">
            <v>美学与人生</v>
          </cell>
          <cell r="G2447" t="str">
            <v>教务处</v>
          </cell>
          <cell r="H2447" t="str">
            <v>理论类</v>
          </cell>
          <cell r="I2447" t="str">
            <v>美育</v>
          </cell>
          <cell r="J2447" t="str">
            <v>通识选修课</v>
          </cell>
          <cell r="K2447" t="str">
            <v>考试</v>
          </cell>
          <cell r="L2447" t="str">
            <v>否</v>
          </cell>
          <cell r="M2447">
            <v>2</v>
          </cell>
          <cell r="N2447" t="str">
            <v>学时</v>
          </cell>
          <cell r="O2447">
            <v>34</v>
          </cell>
          <cell r="P2447" t="str">
            <v>34(2)</v>
          </cell>
          <cell r="Q2447" t="str">
            <v/>
          </cell>
          <cell r="R2447" t="str">
            <v/>
          </cell>
          <cell r="S2447" t="str">
            <v/>
          </cell>
          <cell r="T2447">
            <v>2018</v>
          </cell>
          <cell r="U2447" t="str">
            <v>启用</v>
          </cell>
          <cell r="V2447" t="str">
            <v>2018-11-14 14:11</v>
          </cell>
          <cell r="W2447" t="str">
            <v>饶凯平</v>
          </cell>
          <cell r="X2447" t="str">
            <v>2018-03-07 11:03:40</v>
          </cell>
          <cell r="Y2447" t="str">
            <v>饶凯平</v>
          </cell>
          <cell r="Z2447" t="str">
            <v>教务处</v>
          </cell>
        </row>
        <row r="2448">
          <cell r="A2448">
            <v>1311070106</v>
          </cell>
          <cell r="B2448" t="str">
            <v/>
          </cell>
          <cell r="C2448" t="str">
            <v>Burning fat - popular fitness danc</v>
          </cell>
          <cell r="D2448" t="str">
            <v/>
          </cell>
          <cell r="E2448" t="str">
            <v>公选</v>
          </cell>
          <cell r="F2448" t="str">
            <v>燃烧脂肪-流行健身舞蹈</v>
          </cell>
          <cell r="G2448" t="str">
            <v>团委</v>
          </cell>
          <cell r="H2448" t="str">
            <v>理论类</v>
          </cell>
          <cell r="I2448" t="str">
            <v>其它</v>
          </cell>
          <cell r="J2448" t="str">
            <v>通识选修课</v>
          </cell>
          <cell r="K2448" t="str">
            <v>考试</v>
          </cell>
          <cell r="L2448" t="str">
            <v>否</v>
          </cell>
          <cell r="M2448">
            <v>2</v>
          </cell>
          <cell r="N2448" t="str">
            <v>学时</v>
          </cell>
          <cell r="O2448">
            <v>34</v>
          </cell>
          <cell r="P2448" t="str">
            <v>34(2)</v>
          </cell>
          <cell r="Q2448" t="str">
            <v/>
          </cell>
          <cell r="R2448" t="str">
            <v/>
          </cell>
          <cell r="S2448" t="str">
            <v/>
          </cell>
          <cell r="T2448" t="str">
            <v/>
          </cell>
          <cell r="U2448" t="str">
            <v>启用</v>
          </cell>
          <cell r="V2448" t="str">
            <v>2018-11-14 14:11</v>
          </cell>
          <cell r="W2448" t="str">
            <v>饶凯平</v>
          </cell>
          <cell r="X2448" t="str">
            <v>2018-03-07 11:04:13</v>
          </cell>
          <cell r="Y2448" t="str">
            <v>饶凯平</v>
          </cell>
          <cell r="Z2448" t="str">
            <v>团委</v>
          </cell>
        </row>
        <row r="2449">
          <cell r="A2449">
            <v>1311070107</v>
          </cell>
          <cell r="B2449" t="str">
            <v/>
          </cell>
          <cell r="C2449" t="str">
            <v>Speculation and innovation</v>
          </cell>
          <cell r="D2449" t="str">
            <v/>
          </cell>
          <cell r="E2449" t="str">
            <v>公选</v>
          </cell>
          <cell r="F2449" t="str">
            <v>思辨与创新</v>
          </cell>
          <cell r="G2449" t="str">
            <v>教务处</v>
          </cell>
          <cell r="H2449" t="str">
            <v>理论类</v>
          </cell>
          <cell r="I2449" t="str">
            <v>创新创业</v>
          </cell>
          <cell r="J2449" t="str">
            <v>通识选修课</v>
          </cell>
          <cell r="K2449" t="str">
            <v>考试</v>
          </cell>
          <cell r="L2449" t="str">
            <v>否</v>
          </cell>
          <cell r="M2449">
            <v>1.5</v>
          </cell>
          <cell r="N2449" t="str">
            <v>学时</v>
          </cell>
          <cell r="O2449">
            <v>24</v>
          </cell>
          <cell r="P2449" t="str">
            <v>24(2)</v>
          </cell>
          <cell r="Q2449" t="str">
            <v/>
          </cell>
          <cell r="R2449" t="str">
            <v/>
          </cell>
          <cell r="S2449" t="str">
            <v/>
          </cell>
          <cell r="T2449" t="str">
            <v/>
          </cell>
          <cell r="U2449" t="str">
            <v>启用</v>
          </cell>
          <cell r="V2449" t="str">
            <v>2020-09-18 16:09</v>
          </cell>
          <cell r="W2449" t="str">
            <v>饶凯平</v>
          </cell>
          <cell r="X2449" t="str">
            <v>2018-03-07 11:04:54</v>
          </cell>
          <cell r="Y2449" t="str">
            <v>饶凯平</v>
          </cell>
          <cell r="Z2449" t="str">
            <v>教务处</v>
          </cell>
        </row>
        <row r="2450">
          <cell r="A2450">
            <v>1311070108</v>
          </cell>
          <cell r="B2450" t="str">
            <v/>
          </cell>
          <cell r="C2450" t="str">
            <v>living psychology</v>
          </cell>
          <cell r="D2450" t="str">
            <v/>
          </cell>
          <cell r="E2450" t="str">
            <v>公选</v>
          </cell>
          <cell r="F2450" t="str">
            <v>生活心理学</v>
          </cell>
          <cell r="G2450" t="str">
            <v>教务处</v>
          </cell>
          <cell r="H2450" t="str">
            <v>理论类</v>
          </cell>
          <cell r="I2450" t="str">
            <v>其它</v>
          </cell>
          <cell r="J2450" t="str">
            <v>通识选修课</v>
          </cell>
          <cell r="K2450" t="str">
            <v>考试</v>
          </cell>
          <cell r="L2450" t="str">
            <v>否</v>
          </cell>
          <cell r="M2450">
            <v>1</v>
          </cell>
          <cell r="N2450" t="str">
            <v>学时</v>
          </cell>
          <cell r="O2450">
            <v>17</v>
          </cell>
          <cell r="P2450" t="str">
            <v>17(2)</v>
          </cell>
          <cell r="Q2450" t="str">
            <v/>
          </cell>
          <cell r="R2450" t="str">
            <v/>
          </cell>
          <cell r="S2450" t="str">
            <v/>
          </cell>
          <cell r="T2450" t="str">
            <v/>
          </cell>
          <cell r="U2450" t="str">
            <v>启用</v>
          </cell>
          <cell r="V2450" t="str">
            <v>2018-11-15 15:11</v>
          </cell>
          <cell r="W2450" t="str">
            <v>饶凯平</v>
          </cell>
          <cell r="X2450" t="str">
            <v>2018-03-07 11:05:30</v>
          </cell>
          <cell r="Y2450" t="str">
            <v>饶凯平</v>
          </cell>
          <cell r="Z2450" t="str">
            <v>教务处</v>
          </cell>
        </row>
        <row r="2451">
          <cell r="A2451">
            <v>1311070109</v>
          </cell>
          <cell r="B2451" t="str">
            <v/>
          </cell>
          <cell r="C2451" t="str">
            <v>Know about that Forbidden City</v>
          </cell>
          <cell r="D2451" t="str">
            <v/>
          </cell>
          <cell r="E2451" t="str">
            <v>公选</v>
          </cell>
          <cell r="F2451" t="str">
            <v>走进故宫</v>
          </cell>
          <cell r="G2451" t="str">
            <v>教务处</v>
          </cell>
          <cell r="H2451" t="str">
            <v>理论类</v>
          </cell>
          <cell r="I2451" t="str">
            <v>美育</v>
          </cell>
          <cell r="J2451" t="str">
            <v>通识选修课</v>
          </cell>
          <cell r="K2451" t="str">
            <v>考试</v>
          </cell>
          <cell r="L2451" t="str">
            <v>否</v>
          </cell>
          <cell r="M2451">
            <v>2</v>
          </cell>
          <cell r="N2451" t="str">
            <v>学时</v>
          </cell>
          <cell r="O2451">
            <v>34</v>
          </cell>
          <cell r="P2451" t="str">
            <v>34(2)</v>
          </cell>
          <cell r="Q2451" t="str">
            <v/>
          </cell>
          <cell r="R2451" t="str">
            <v/>
          </cell>
          <cell r="S2451" t="str">
            <v/>
          </cell>
          <cell r="T2451" t="str">
            <v/>
          </cell>
          <cell r="U2451" t="str">
            <v>启用</v>
          </cell>
          <cell r="V2451" t="str">
            <v>2018-11-16 16:11</v>
          </cell>
          <cell r="W2451" t="str">
            <v>饶凯平</v>
          </cell>
          <cell r="X2451" t="str">
            <v>2018-03-07 11:06:13</v>
          </cell>
          <cell r="Y2451" t="str">
            <v>饶凯平</v>
          </cell>
          <cell r="Z2451" t="str">
            <v>教务处</v>
          </cell>
        </row>
        <row r="2452">
          <cell r="A2452">
            <v>1311070110</v>
          </cell>
          <cell r="B2452" t="str">
            <v/>
          </cell>
          <cell r="C2452" t="str">
            <v>Cross cultural communication psychology</v>
          </cell>
          <cell r="D2452" t="str">
            <v/>
          </cell>
          <cell r="E2452" t="str">
            <v>公选</v>
          </cell>
          <cell r="F2452" t="str">
            <v>跨文化沟通心理学</v>
          </cell>
          <cell r="G2452" t="str">
            <v>马克思主义学院</v>
          </cell>
          <cell r="H2452" t="str">
            <v>理论类</v>
          </cell>
          <cell r="I2452" t="str">
            <v>美育</v>
          </cell>
          <cell r="J2452" t="str">
            <v>通识选修课</v>
          </cell>
          <cell r="K2452" t="str">
            <v>考试</v>
          </cell>
          <cell r="L2452" t="str">
            <v>否</v>
          </cell>
          <cell r="M2452">
            <v>2</v>
          </cell>
          <cell r="N2452" t="str">
            <v>学时</v>
          </cell>
          <cell r="O2452">
            <v>34</v>
          </cell>
          <cell r="P2452" t="str">
            <v>34(2)</v>
          </cell>
          <cell r="Q2452" t="str">
            <v/>
          </cell>
          <cell r="R2452" t="str">
            <v/>
          </cell>
          <cell r="S2452" t="str">
            <v/>
          </cell>
          <cell r="T2452" t="str">
            <v/>
          </cell>
          <cell r="U2452" t="str">
            <v>启用</v>
          </cell>
          <cell r="V2452" t="str">
            <v>2018-11-14 14:11</v>
          </cell>
          <cell r="W2452" t="str">
            <v>饶凯平</v>
          </cell>
          <cell r="X2452" t="str">
            <v>2018-03-07 11:06:49</v>
          </cell>
          <cell r="Y2452" t="str">
            <v>饶凯平</v>
          </cell>
          <cell r="Z2452" t="str">
            <v>大学生心理健康指导中心</v>
          </cell>
        </row>
        <row r="2453">
          <cell r="A2453">
            <v>1311070111</v>
          </cell>
          <cell r="B2453" t="str">
            <v/>
          </cell>
          <cell r="C2453" t="str">
            <v>Pharmaceutical Botany</v>
          </cell>
          <cell r="D2453" t="str">
            <v/>
          </cell>
          <cell r="E2453" t="str">
            <v>公选</v>
          </cell>
          <cell r="F2453" t="str">
            <v>药用植物学</v>
          </cell>
          <cell r="G2453" t="str">
            <v>中药学院</v>
          </cell>
          <cell r="H2453" t="str">
            <v>理论类</v>
          </cell>
          <cell r="I2453" t="str">
            <v>自然科学</v>
          </cell>
          <cell r="J2453" t="str">
            <v>通识选修课</v>
          </cell>
          <cell r="K2453" t="str">
            <v>考试</v>
          </cell>
          <cell r="L2453" t="str">
            <v>否</v>
          </cell>
          <cell r="M2453">
            <v>2</v>
          </cell>
          <cell r="N2453" t="str">
            <v>学时</v>
          </cell>
          <cell r="O2453">
            <v>34</v>
          </cell>
          <cell r="P2453" t="str">
            <v>34(2)</v>
          </cell>
          <cell r="Q2453" t="str">
            <v/>
          </cell>
          <cell r="R2453" t="str">
            <v/>
          </cell>
          <cell r="S2453" t="str">
            <v/>
          </cell>
          <cell r="T2453" t="str">
            <v/>
          </cell>
          <cell r="U2453" t="str">
            <v>启用</v>
          </cell>
          <cell r="V2453" t="str">
            <v>2018-03-07 11:03</v>
          </cell>
          <cell r="W2453" t="str">
            <v>饶凯平</v>
          </cell>
          <cell r="X2453" t="str">
            <v>2018-03-07 11:08:58</v>
          </cell>
          <cell r="Y2453" t="str">
            <v>饶凯平</v>
          </cell>
          <cell r="Z2453" t="str">
            <v>中药资源系</v>
          </cell>
        </row>
        <row r="2454">
          <cell r="A2454">
            <v>1311070112</v>
          </cell>
          <cell r="B2454" t="str">
            <v/>
          </cell>
          <cell r="C2454" t="str">
            <v>AIDS, sex and health</v>
          </cell>
          <cell r="D2454" t="str">
            <v/>
          </cell>
          <cell r="E2454" t="str">
            <v>公选</v>
          </cell>
          <cell r="F2454" t="str">
            <v>艾滋病、性与健康</v>
          </cell>
          <cell r="G2454" t="str">
            <v>马克思主义学院</v>
          </cell>
          <cell r="H2454" t="str">
            <v>理论类</v>
          </cell>
          <cell r="I2454" t="str">
            <v>其它</v>
          </cell>
          <cell r="J2454" t="str">
            <v>通识选修课</v>
          </cell>
          <cell r="K2454" t="str">
            <v>考试</v>
          </cell>
          <cell r="L2454" t="str">
            <v>否</v>
          </cell>
          <cell r="M2454">
            <v>1</v>
          </cell>
          <cell r="N2454" t="str">
            <v>学时</v>
          </cell>
          <cell r="O2454">
            <v>17</v>
          </cell>
          <cell r="P2454" t="str">
            <v>17(2)</v>
          </cell>
          <cell r="Q2454" t="str">
            <v/>
          </cell>
          <cell r="R2454" t="str">
            <v/>
          </cell>
          <cell r="S2454" t="str">
            <v/>
          </cell>
          <cell r="T2454" t="str">
            <v/>
          </cell>
          <cell r="U2454" t="str">
            <v>启用</v>
          </cell>
          <cell r="V2454" t="str">
            <v>2018-11-14 14:11</v>
          </cell>
          <cell r="W2454" t="str">
            <v>饶凯平</v>
          </cell>
          <cell r="X2454" t="str">
            <v>2018-03-07 11:11:22</v>
          </cell>
          <cell r="Y2454" t="str">
            <v>饶凯平</v>
          </cell>
          <cell r="Z2454" t="str">
            <v>思想道德修养与法律基础理论教研室</v>
          </cell>
        </row>
        <row r="2455">
          <cell r="A2455">
            <v>1311070113</v>
          </cell>
          <cell r="B2455" t="str">
            <v/>
          </cell>
          <cell r="C2455" t="str">
            <v>Innovation and practice -- college students’ innovation and entrepreneurship practice</v>
          </cell>
          <cell r="D2455" t="str">
            <v/>
          </cell>
          <cell r="E2455" t="str">
            <v>公选</v>
          </cell>
          <cell r="F2455" t="str">
            <v>创践——大学生创新创业实务</v>
          </cell>
          <cell r="G2455" t="str">
            <v>教务处</v>
          </cell>
          <cell r="H2455" t="str">
            <v>理论类</v>
          </cell>
          <cell r="I2455" t="str">
            <v>其它</v>
          </cell>
          <cell r="J2455" t="str">
            <v>通识选修课</v>
          </cell>
          <cell r="K2455" t="str">
            <v>考试</v>
          </cell>
          <cell r="L2455" t="str">
            <v>否</v>
          </cell>
          <cell r="M2455">
            <v>2</v>
          </cell>
          <cell r="N2455" t="str">
            <v>学时</v>
          </cell>
          <cell r="O2455">
            <v>34</v>
          </cell>
          <cell r="P2455" t="str">
            <v>34(2)</v>
          </cell>
          <cell r="Q2455" t="str">
            <v/>
          </cell>
          <cell r="R2455" t="str">
            <v/>
          </cell>
          <cell r="S2455" t="str">
            <v/>
          </cell>
          <cell r="T2455" t="str">
            <v/>
          </cell>
          <cell r="U2455" t="str">
            <v>启用</v>
          </cell>
          <cell r="V2455" t="str">
            <v>2019-03-01 11:03</v>
          </cell>
          <cell r="W2455" t="str">
            <v>饶凯平</v>
          </cell>
          <cell r="X2455" t="str">
            <v>2018-03-07 11:12:02</v>
          </cell>
          <cell r="Y2455" t="str">
            <v>饶凯平</v>
          </cell>
          <cell r="Z2455" t="str">
            <v>教务处</v>
          </cell>
        </row>
        <row r="2456">
          <cell r="A2456">
            <v>1311070114</v>
          </cell>
          <cell r="B2456" t="str">
            <v/>
          </cell>
          <cell r="C2456" t="str">
            <v>Public relations and interpersonal skills</v>
          </cell>
          <cell r="D2456" t="str">
            <v/>
          </cell>
          <cell r="E2456" t="str">
            <v>公选</v>
          </cell>
          <cell r="F2456" t="str">
            <v>公共关系与人际交往能力</v>
          </cell>
          <cell r="G2456" t="str">
            <v>学生工作处（部）研究生工作处</v>
          </cell>
          <cell r="H2456" t="str">
            <v>理论类</v>
          </cell>
          <cell r="I2456" t="str">
            <v>美育</v>
          </cell>
          <cell r="J2456" t="str">
            <v>通识选修课</v>
          </cell>
          <cell r="K2456" t="str">
            <v>考试</v>
          </cell>
          <cell r="L2456" t="str">
            <v>否</v>
          </cell>
          <cell r="M2456">
            <v>2</v>
          </cell>
          <cell r="N2456" t="str">
            <v>学时</v>
          </cell>
          <cell r="O2456">
            <v>34</v>
          </cell>
          <cell r="P2456" t="str">
            <v>34(2)</v>
          </cell>
          <cell r="Q2456" t="str">
            <v/>
          </cell>
          <cell r="R2456" t="str">
            <v/>
          </cell>
          <cell r="S2456" t="str">
            <v/>
          </cell>
          <cell r="T2456" t="str">
            <v/>
          </cell>
          <cell r="U2456" t="str">
            <v>启用</v>
          </cell>
          <cell r="V2456" t="str">
            <v>2018-11-16 16:11</v>
          </cell>
          <cell r="W2456" t="str">
            <v>饶凯平</v>
          </cell>
          <cell r="X2456" t="str">
            <v>2018-03-07 11:12:46</v>
          </cell>
          <cell r="Y2456" t="str">
            <v>饶凯平</v>
          </cell>
          <cell r="Z2456" t="str">
            <v>学生工作处</v>
          </cell>
        </row>
        <row r="2457">
          <cell r="A2457">
            <v>1311070115</v>
          </cell>
          <cell r="B2457" t="str">
            <v/>
          </cell>
          <cell r="C2457" t="str">
            <v>Thinking wisdom in Sun Tzu’s art of war</v>
          </cell>
          <cell r="D2457" t="str">
            <v/>
          </cell>
          <cell r="E2457" t="str">
            <v>公选</v>
          </cell>
          <cell r="F2457" t="str">
            <v>孙子兵法中的思维智慧</v>
          </cell>
          <cell r="G2457" t="str">
            <v>马克思主义学院</v>
          </cell>
          <cell r="H2457" t="str">
            <v>理论类</v>
          </cell>
          <cell r="I2457" t="str">
            <v>美育</v>
          </cell>
          <cell r="J2457" t="str">
            <v>通识选修课</v>
          </cell>
          <cell r="K2457" t="str">
            <v>考试</v>
          </cell>
          <cell r="L2457" t="str">
            <v>否</v>
          </cell>
          <cell r="M2457">
            <v>2</v>
          </cell>
          <cell r="N2457" t="str">
            <v>学时</v>
          </cell>
          <cell r="O2457">
            <v>34</v>
          </cell>
          <cell r="P2457" t="str">
            <v>34(2)</v>
          </cell>
          <cell r="Q2457" t="str">
            <v/>
          </cell>
          <cell r="R2457" t="str">
            <v/>
          </cell>
          <cell r="S2457" t="str">
            <v/>
          </cell>
          <cell r="T2457" t="str">
            <v/>
          </cell>
          <cell r="U2457" t="str">
            <v>启用</v>
          </cell>
          <cell r="V2457" t="str">
            <v>2018-11-15 15:11</v>
          </cell>
          <cell r="W2457" t="str">
            <v>饶凯平</v>
          </cell>
          <cell r="X2457" t="str">
            <v>2018-03-07 11:13:20</v>
          </cell>
          <cell r="Y2457" t="str">
            <v>饶凯平</v>
          </cell>
          <cell r="Z2457" t="str">
            <v>中国近现代史纲要教研室</v>
          </cell>
        </row>
        <row r="2458">
          <cell r="A2458">
            <v>1311070117</v>
          </cell>
          <cell r="B2458" t="str">
            <v/>
          </cell>
          <cell r="C2458" t="str">
            <v>Mental health of college students</v>
          </cell>
          <cell r="D2458" t="str">
            <v/>
          </cell>
          <cell r="E2458" t="str">
            <v>公选</v>
          </cell>
          <cell r="F2458" t="str">
            <v>大学生心理健康</v>
          </cell>
          <cell r="G2458" t="str">
            <v>教务处</v>
          </cell>
          <cell r="H2458" t="str">
            <v>理论类</v>
          </cell>
          <cell r="I2458" t="str">
            <v>其它</v>
          </cell>
          <cell r="J2458" t="str">
            <v>通识选修课</v>
          </cell>
          <cell r="K2458" t="str">
            <v>考试</v>
          </cell>
          <cell r="L2458" t="str">
            <v>否</v>
          </cell>
          <cell r="M2458">
            <v>1</v>
          </cell>
          <cell r="N2458" t="str">
            <v>学时</v>
          </cell>
          <cell r="O2458">
            <v>17</v>
          </cell>
          <cell r="P2458" t="str">
            <v>17(2)</v>
          </cell>
          <cell r="Q2458" t="str">
            <v/>
          </cell>
          <cell r="R2458" t="str">
            <v/>
          </cell>
          <cell r="S2458" t="str">
            <v/>
          </cell>
          <cell r="T2458" t="str">
            <v/>
          </cell>
          <cell r="U2458" t="str">
            <v>启用</v>
          </cell>
          <cell r="V2458" t="str">
            <v>2022-09-13 14:09</v>
          </cell>
          <cell r="W2458" t="str">
            <v>饶凯平</v>
          </cell>
          <cell r="X2458" t="str">
            <v>2018-09-19 12:56:50</v>
          </cell>
          <cell r="Y2458" t="str">
            <v>饶凯平</v>
          </cell>
          <cell r="Z2458" t="str">
            <v>教务处</v>
          </cell>
        </row>
        <row r="2459">
          <cell r="A2459">
            <v>1311070118</v>
          </cell>
          <cell r="B2459" t="str">
            <v/>
          </cell>
          <cell r="C2459" t="str">
            <v>The art of Dunhuang</v>
          </cell>
          <cell r="D2459" t="str">
            <v/>
          </cell>
          <cell r="E2459" t="str">
            <v>公选</v>
          </cell>
          <cell r="F2459" t="str">
            <v>敦煌的艺术</v>
          </cell>
          <cell r="G2459" t="str">
            <v>教务处</v>
          </cell>
          <cell r="H2459" t="str">
            <v>理论类</v>
          </cell>
          <cell r="I2459" t="str">
            <v>其它</v>
          </cell>
          <cell r="J2459" t="str">
            <v>通识选修课</v>
          </cell>
          <cell r="K2459" t="str">
            <v>考试</v>
          </cell>
          <cell r="L2459" t="str">
            <v>否</v>
          </cell>
          <cell r="M2459">
            <v>1</v>
          </cell>
          <cell r="N2459" t="str">
            <v>学时</v>
          </cell>
          <cell r="O2459">
            <v>17</v>
          </cell>
          <cell r="P2459" t="str">
            <v>17(2)</v>
          </cell>
          <cell r="Q2459" t="str">
            <v/>
          </cell>
          <cell r="R2459" t="str">
            <v/>
          </cell>
          <cell r="S2459" t="str">
            <v/>
          </cell>
          <cell r="T2459" t="str">
            <v/>
          </cell>
          <cell r="U2459" t="str">
            <v>启用</v>
          </cell>
          <cell r="V2459" t="str">
            <v>2018-11-16 16:11</v>
          </cell>
          <cell r="W2459" t="str">
            <v>饶凯平</v>
          </cell>
          <cell r="X2459" t="str">
            <v>2018-09-19 12:57:40</v>
          </cell>
          <cell r="Y2459" t="str">
            <v>饶凯平</v>
          </cell>
          <cell r="Z2459" t="str">
            <v>教务处</v>
          </cell>
        </row>
        <row r="2460">
          <cell r="A2460">
            <v>1311070119</v>
          </cell>
          <cell r="B2460" t="str">
            <v/>
          </cell>
          <cell r="C2460" t="str">
            <v>Public relations and interpersonal skills</v>
          </cell>
          <cell r="D2460" t="str">
            <v/>
          </cell>
          <cell r="E2460" t="str">
            <v>公选</v>
          </cell>
          <cell r="F2460" t="str">
            <v>公共关系与人际交往能力</v>
          </cell>
          <cell r="G2460" t="str">
            <v>教务处</v>
          </cell>
          <cell r="H2460" t="str">
            <v>理论类</v>
          </cell>
          <cell r="I2460" t="str">
            <v>其它</v>
          </cell>
          <cell r="J2460" t="str">
            <v>通识选修课</v>
          </cell>
          <cell r="K2460" t="str">
            <v>考试</v>
          </cell>
          <cell r="L2460" t="str">
            <v>否</v>
          </cell>
          <cell r="M2460">
            <v>1</v>
          </cell>
          <cell r="N2460" t="str">
            <v>学时</v>
          </cell>
          <cell r="O2460">
            <v>17</v>
          </cell>
          <cell r="P2460" t="str">
            <v>17(2)</v>
          </cell>
          <cell r="Q2460" t="str">
            <v/>
          </cell>
          <cell r="R2460" t="str">
            <v/>
          </cell>
          <cell r="S2460" t="str">
            <v/>
          </cell>
          <cell r="T2460" t="str">
            <v/>
          </cell>
          <cell r="U2460" t="str">
            <v>启用</v>
          </cell>
          <cell r="V2460" t="str">
            <v>2018-11-16 15:11</v>
          </cell>
          <cell r="W2460" t="str">
            <v>饶凯平</v>
          </cell>
          <cell r="X2460" t="str">
            <v>2018-09-19 12:59:24</v>
          </cell>
          <cell r="Y2460" t="str">
            <v>饶凯平</v>
          </cell>
          <cell r="Z2460" t="str">
            <v>教务处</v>
          </cell>
        </row>
        <row r="2461">
          <cell r="A2461">
            <v>1311070120</v>
          </cell>
          <cell r="B2461" t="str">
            <v/>
          </cell>
          <cell r="C2461" t="str">
            <v>Intercultural communication psychology</v>
          </cell>
          <cell r="D2461" t="str">
            <v/>
          </cell>
          <cell r="E2461" t="str">
            <v>公选</v>
          </cell>
          <cell r="F2461" t="str">
            <v>跨文化沟通心理学</v>
          </cell>
          <cell r="G2461" t="str">
            <v>教务处</v>
          </cell>
          <cell r="H2461" t="str">
            <v>理论类</v>
          </cell>
          <cell r="I2461" t="str">
            <v>其它</v>
          </cell>
          <cell r="J2461" t="str">
            <v>通识选修课</v>
          </cell>
          <cell r="K2461" t="str">
            <v>考试</v>
          </cell>
          <cell r="L2461" t="str">
            <v>否</v>
          </cell>
          <cell r="M2461">
            <v>1</v>
          </cell>
          <cell r="N2461" t="str">
            <v>学时</v>
          </cell>
          <cell r="O2461">
            <v>17</v>
          </cell>
          <cell r="P2461" t="str">
            <v>17(2)</v>
          </cell>
          <cell r="Q2461" t="str">
            <v/>
          </cell>
          <cell r="R2461" t="str">
            <v/>
          </cell>
          <cell r="S2461" t="str">
            <v/>
          </cell>
          <cell r="T2461" t="str">
            <v/>
          </cell>
          <cell r="U2461" t="str">
            <v>启用</v>
          </cell>
          <cell r="V2461" t="str">
            <v>2018-11-16 15:11</v>
          </cell>
          <cell r="W2461" t="str">
            <v>饶凯平</v>
          </cell>
          <cell r="X2461" t="str">
            <v>2018-09-19 13:00:11</v>
          </cell>
          <cell r="Y2461" t="str">
            <v>饶凯平</v>
          </cell>
          <cell r="Z2461" t="str">
            <v>教务处</v>
          </cell>
        </row>
        <row r="2462">
          <cell r="A2462">
            <v>1311070121</v>
          </cell>
          <cell r="B2462" t="str">
            <v/>
          </cell>
          <cell r="C2462" t="str">
            <v>Aesthetics and life</v>
          </cell>
          <cell r="D2462" t="str">
            <v/>
          </cell>
          <cell r="E2462" t="str">
            <v>公选</v>
          </cell>
          <cell r="F2462" t="str">
            <v>美学与人生</v>
          </cell>
          <cell r="G2462" t="str">
            <v>教务处</v>
          </cell>
          <cell r="H2462" t="str">
            <v>理论类</v>
          </cell>
          <cell r="I2462" t="str">
            <v>其它</v>
          </cell>
          <cell r="J2462" t="str">
            <v>通识选修课</v>
          </cell>
          <cell r="K2462" t="str">
            <v>考试</v>
          </cell>
          <cell r="L2462" t="str">
            <v>否</v>
          </cell>
          <cell r="M2462">
            <v>1</v>
          </cell>
          <cell r="N2462" t="str">
            <v>学时</v>
          </cell>
          <cell r="O2462">
            <v>17</v>
          </cell>
          <cell r="P2462" t="str">
            <v>17(2)</v>
          </cell>
          <cell r="Q2462" t="str">
            <v/>
          </cell>
          <cell r="R2462" t="str">
            <v/>
          </cell>
          <cell r="S2462" t="str">
            <v/>
          </cell>
          <cell r="T2462" t="str">
            <v/>
          </cell>
          <cell r="U2462" t="str">
            <v>启用</v>
          </cell>
          <cell r="V2462" t="str">
            <v>2018-11-15 15:11</v>
          </cell>
          <cell r="W2462" t="str">
            <v>饶凯平</v>
          </cell>
          <cell r="X2462" t="str">
            <v>2018-09-19 13:00:53</v>
          </cell>
          <cell r="Y2462" t="str">
            <v>饶凯平</v>
          </cell>
          <cell r="Z2462" t="str">
            <v>教务处</v>
          </cell>
        </row>
        <row r="2463">
          <cell r="A2463">
            <v>1311070122</v>
          </cell>
          <cell r="B2463" t="str">
            <v/>
          </cell>
          <cell r="C2463" t="str">
            <v>Humanities and medicine</v>
          </cell>
          <cell r="D2463" t="str">
            <v/>
          </cell>
          <cell r="E2463" t="str">
            <v>公选</v>
          </cell>
          <cell r="F2463" t="str">
            <v>人文与医学</v>
          </cell>
          <cell r="G2463" t="str">
            <v>教务处</v>
          </cell>
          <cell r="H2463" t="str">
            <v>理论类</v>
          </cell>
          <cell r="I2463" t="str">
            <v>其它</v>
          </cell>
          <cell r="J2463" t="str">
            <v>通识选修课</v>
          </cell>
          <cell r="K2463" t="str">
            <v>考试</v>
          </cell>
          <cell r="L2463" t="str">
            <v>否</v>
          </cell>
          <cell r="M2463">
            <v>1</v>
          </cell>
          <cell r="N2463" t="str">
            <v>学时</v>
          </cell>
          <cell r="O2463">
            <v>17</v>
          </cell>
          <cell r="P2463" t="str">
            <v>17(2)</v>
          </cell>
          <cell r="Q2463" t="str">
            <v/>
          </cell>
          <cell r="R2463" t="str">
            <v/>
          </cell>
          <cell r="S2463" t="str">
            <v/>
          </cell>
          <cell r="T2463" t="str">
            <v/>
          </cell>
          <cell r="U2463" t="str">
            <v>启用</v>
          </cell>
          <cell r="V2463" t="str">
            <v>2018-11-16 15:11</v>
          </cell>
          <cell r="W2463" t="str">
            <v>饶凯平</v>
          </cell>
          <cell r="X2463" t="str">
            <v>2018-09-19 13:01:41</v>
          </cell>
          <cell r="Y2463" t="str">
            <v>饶凯平</v>
          </cell>
          <cell r="Z2463" t="str">
            <v>教务处</v>
          </cell>
        </row>
        <row r="2464">
          <cell r="A2464">
            <v>1311070123</v>
          </cell>
          <cell r="B2464" t="str">
            <v/>
          </cell>
          <cell r="C2464" t="str">
            <v>Speculation and innovation</v>
          </cell>
          <cell r="D2464" t="str">
            <v/>
          </cell>
          <cell r="E2464" t="str">
            <v>公选</v>
          </cell>
          <cell r="F2464" t="str">
            <v>思辨与创新</v>
          </cell>
          <cell r="G2464" t="str">
            <v>教务处</v>
          </cell>
          <cell r="H2464" t="str">
            <v>理论类</v>
          </cell>
          <cell r="I2464" t="str">
            <v>其它</v>
          </cell>
          <cell r="J2464" t="str">
            <v>通识选修课</v>
          </cell>
          <cell r="K2464" t="str">
            <v>考试</v>
          </cell>
          <cell r="L2464" t="str">
            <v>否</v>
          </cell>
          <cell r="M2464">
            <v>1</v>
          </cell>
          <cell r="N2464" t="str">
            <v>学时</v>
          </cell>
          <cell r="O2464">
            <v>17</v>
          </cell>
          <cell r="P2464" t="str">
            <v>17(2)</v>
          </cell>
          <cell r="Q2464" t="str">
            <v/>
          </cell>
          <cell r="R2464" t="str">
            <v/>
          </cell>
          <cell r="S2464" t="str">
            <v/>
          </cell>
          <cell r="T2464" t="str">
            <v/>
          </cell>
          <cell r="U2464" t="str">
            <v>启用</v>
          </cell>
          <cell r="V2464" t="str">
            <v>2018-11-16 16:11</v>
          </cell>
          <cell r="W2464" t="str">
            <v>饶凯平</v>
          </cell>
          <cell r="X2464" t="str">
            <v>2018-09-19 13:02:21</v>
          </cell>
          <cell r="Y2464" t="str">
            <v>饶凯平</v>
          </cell>
          <cell r="Z2464" t="str">
            <v>教务处</v>
          </cell>
        </row>
        <row r="2465">
          <cell r="A2465">
            <v>1311070124</v>
          </cell>
          <cell r="B2465" t="str">
            <v/>
          </cell>
          <cell r="C2465" t="str">
            <v>Career planning -- experiential learning</v>
          </cell>
          <cell r="D2465" t="str">
            <v/>
          </cell>
          <cell r="E2465" t="str">
            <v>公选</v>
          </cell>
          <cell r="F2465" t="str">
            <v>职业生涯规划——体验式学习</v>
          </cell>
          <cell r="G2465" t="str">
            <v>教务处</v>
          </cell>
          <cell r="H2465" t="str">
            <v>理论类</v>
          </cell>
          <cell r="I2465" t="str">
            <v>其它</v>
          </cell>
          <cell r="J2465" t="str">
            <v>通识选修课</v>
          </cell>
          <cell r="K2465" t="str">
            <v>考试</v>
          </cell>
          <cell r="L2465" t="str">
            <v>否</v>
          </cell>
          <cell r="M2465">
            <v>1</v>
          </cell>
          <cell r="N2465" t="str">
            <v>学时</v>
          </cell>
          <cell r="O2465">
            <v>17</v>
          </cell>
          <cell r="P2465" t="str">
            <v>17(2)</v>
          </cell>
          <cell r="Q2465" t="str">
            <v/>
          </cell>
          <cell r="R2465" t="str">
            <v/>
          </cell>
          <cell r="S2465" t="str">
            <v/>
          </cell>
          <cell r="T2465" t="str">
            <v/>
          </cell>
          <cell r="U2465" t="str">
            <v>启用</v>
          </cell>
          <cell r="V2465" t="str">
            <v>2018-11-16 15:11</v>
          </cell>
          <cell r="W2465" t="str">
            <v>饶凯平</v>
          </cell>
          <cell r="X2465" t="str">
            <v>2018-09-19 13:04:57</v>
          </cell>
          <cell r="Y2465" t="str">
            <v>饶凯平</v>
          </cell>
          <cell r="Z2465" t="str">
            <v>教务处</v>
          </cell>
        </row>
        <row r="2466">
          <cell r="A2466">
            <v>1311070125</v>
          </cell>
          <cell r="B2466" t="str">
            <v/>
          </cell>
          <cell r="C2466" t="str">
            <v>Traditional Chinese culture</v>
          </cell>
          <cell r="D2466" t="str">
            <v/>
          </cell>
          <cell r="E2466" t="str">
            <v>公选</v>
          </cell>
          <cell r="F2466" t="str">
            <v>中国传统文化</v>
          </cell>
          <cell r="G2466" t="str">
            <v>教务处</v>
          </cell>
          <cell r="H2466" t="str">
            <v>理论类</v>
          </cell>
          <cell r="I2466" t="str">
            <v>美育</v>
          </cell>
          <cell r="J2466" t="str">
            <v>通识选修课</v>
          </cell>
          <cell r="K2466" t="str">
            <v>考试</v>
          </cell>
          <cell r="L2466" t="str">
            <v>否</v>
          </cell>
          <cell r="M2466">
            <v>1</v>
          </cell>
          <cell r="N2466" t="str">
            <v>学时</v>
          </cell>
          <cell r="O2466">
            <v>17</v>
          </cell>
          <cell r="P2466" t="str">
            <v>17(2)</v>
          </cell>
          <cell r="Q2466" t="str">
            <v/>
          </cell>
          <cell r="R2466" t="str">
            <v/>
          </cell>
          <cell r="S2466" t="str">
            <v/>
          </cell>
          <cell r="T2466" t="str">
            <v/>
          </cell>
          <cell r="U2466" t="str">
            <v>启用</v>
          </cell>
          <cell r="V2466" t="str">
            <v>2019-09-05 10:09</v>
          </cell>
          <cell r="W2466" t="str">
            <v>饶凯平</v>
          </cell>
          <cell r="X2466" t="str">
            <v>2018-09-19 13:30:19</v>
          </cell>
          <cell r="Y2466" t="str">
            <v>饶凯平</v>
          </cell>
          <cell r="Z2466" t="str">
            <v>教务处</v>
          </cell>
        </row>
        <row r="2467">
          <cell r="A2467">
            <v>1311070126</v>
          </cell>
          <cell r="B2467" t="str">
            <v/>
          </cell>
          <cell r="C2467" t="str">
            <v>Know about the Forbidden City</v>
          </cell>
          <cell r="D2467" t="str">
            <v/>
          </cell>
          <cell r="E2467" t="str">
            <v>公选</v>
          </cell>
          <cell r="F2467" t="str">
            <v>走进故宫</v>
          </cell>
          <cell r="G2467" t="str">
            <v>教务处</v>
          </cell>
          <cell r="H2467" t="str">
            <v>理论类</v>
          </cell>
          <cell r="I2467" t="str">
            <v>其它</v>
          </cell>
          <cell r="J2467" t="str">
            <v>通识选修课</v>
          </cell>
          <cell r="K2467" t="str">
            <v>考试</v>
          </cell>
          <cell r="L2467" t="str">
            <v>否</v>
          </cell>
          <cell r="M2467">
            <v>1</v>
          </cell>
          <cell r="N2467" t="str">
            <v>学时</v>
          </cell>
          <cell r="O2467">
            <v>17</v>
          </cell>
          <cell r="P2467" t="str">
            <v>17(2)</v>
          </cell>
          <cell r="Q2467" t="str">
            <v/>
          </cell>
          <cell r="R2467" t="str">
            <v/>
          </cell>
          <cell r="S2467" t="str">
            <v/>
          </cell>
          <cell r="T2467" t="str">
            <v/>
          </cell>
          <cell r="U2467" t="str">
            <v>启用</v>
          </cell>
          <cell r="V2467" t="str">
            <v>2018-11-16 16:11</v>
          </cell>
          <cell r="W2467" t="str">
            <v>饶凯平</v>
          </cell>
          <cell r="X2467" t="str">
            <v>2018-09-19 13:31:48</v>
          </cell>
          <cell r="Y2467" t="str">
            <v>饶凯平</v>
          </cell>
          <cell r="Z2467" t="str">
            <v>教务处</v>
          </cell>
        </row>
        <row r="2468">
          <cell r="A2468">
            <v>1311070127</v>
          </cell>
          <cell r="B2468" t="str">
            <v/>
          </cell>
          <cell r="C2468" t="str">
            <v>Research methodology</v>
          </cell>
          <cell r="D2468" t="str">
            <v/>
          </cell>
          <cell r="E2468" t="str">
            <v>公选</v>
          </cell>
          <cell r="F2468" t="str">
            <v>科研方法论</v>
          </cell>
          <cell r="G2468" t="str">
            <v>教务处</v>
          </cell>
          <cell r="H2468" t="str">
            <v>理论类</v>
          </cell>
          <cell r="I2468" t="str">
            <v>其它</v>
          </cell>
          <cell r="J2468" t="str">
            <v>通识选修课</v>
          </cell>
          <cell r="K2468" t="str">
            <v>考试</v>
          </cell>
          <cell r="L2468" t="str">
            <v>否</v>
          </cell>
          <cell r="M2468">
            <v>1</v>
          </cell>
          <cell r="N2468" t="str">
            <v>学时</v>
          </cell>
          <cell r="O2468">
            <v>17</v>
          </cell>
          <cell r="P2468" t="str">
            <v>17(2)</v>
          </cell>
          <cell r="Q2468" t="str">
            <v/>
          </cell>
          <cell r="R2468" t="str">
            <v/>
          </cell>
          <cell r="S2468" t="str">
            <v/>
          </cell>
          <cell r="T2468" t="str">
            <v/>
          </cell>
          <cell r="U2468" t="str">
            <v>启用</v>
          </cell>
          <cell r="V2468" t="str">
            <v>2018-11-16 15:11</v>
          </cell>
          <cell r="W2468" t="str">
            <v>饶凯平</v>
          </cell>
          <cell r="X2468" t="str">
            <v>2018-09-19 13:32:42</v>
          </cell>
          <cell r="Y2468" t="str">
            <v>饶凯平</v>
          </cell>
          <cell r="Z2468" t="str">
            <v>教务处</v>
          </cell>
        </row>
        <row r="2469">
          <cell r="A2469">
            <v>1311070128</v>
          </cell>
          <cell r="B2469" t="str">
            <v/>
          </cell>
          <cell r="C2469" t="str">
            <v>Innovation and entrepreneurship</v>
          </cell>
          <cell r="D2469" t="str">
            <v/>
          </cell>
          <cell r="E2469" t="str">
            <v>公选</v>
          </cell>
          <cell r="F2469" t="str">
            <v>创新创业</v>
          </cell>
          <cell r="G2469" t="str">
            <v>教务处</v>
          </cell>
          <cell r="H2469" t="str">
            <v>理论类</v>
          </cell>
          <cell r="I2469" t="str">
            <v>其它</v>
          </cell>
          <cell r="J2469" t="str">
            <v>通识选修课</v>
          </cell>
          <cell r="K2469" t="str">
            <v>考试</v>
          </cell>
          <cell r="L2469" t="str">
            <v>否</v>
          </cell>
          <cell r="M2469">
            <v>1</v>
          </cell>
          <cell r="N2469" t="str">
            <v>学时</v>
          </cell>
          <cell r="O2469">
            <v>17</v>
          </cell>
          <cell r="P2469" t="str">
            <v>17(2)</v>
          </cell>
          <cell r="Q2469" t="str">
            <v/>
          </cell>
          <cell r="R2469" t="str">
            <v/>
          </cell>
          <cell r="S2469" t="str">
            <v/>
          </cell>
          <cell r="T2469" t="str">
            <v/>
          </cell>
          <cell r="U2469" t="str">
            <v>启用</v>
          </cell>
          <cell r="V2469" t="str">
            <v>2018-11-16 15:11</v>
          </cell>
          <cell r="W2469" t="str">
            <v>饶凯平</v>
          </cell>
          <cell r="X2469" t="str">
            <v>2018-09-19 13:33:33</v>
          </cell>
          <cell r="Y2469" t="str">
            <v>饶凯平</v>
          </cell>
          <cell r="Z2469" t="str">
            <v>教务处</v>
          </cell>
        </row>
        <row r="2470">
          <cell r="A2470">
            <v>1311070129</v>
          </cell>
          <cell r="B2470" t="str">
            <v/>
          </cell>
          <cell r="C2470" t="str">
            <v>Innovatiated China</v>
          </cell>
          <cell r="D2470" t="str">
            <v/>
          </cell>
          <cell r="E2470" t="str">
            <v>公选</v>
          </cell>
          <cell r="F2470" t="str">
            <v>创新中国</v>
          </cell>
          <cell r="G2470" t="str">
            <v>教务处</v>
          </cell>
          <cell r="H2470" t="str">
            <v>理论类</v>
          </cell>
          <cell r="I2470" t="str">
            <v>其它</v>
          </cell>
          <cell r="J2470" t="str">
            <v>通识选修课</v>
          </cell>
          <cell r="K2470" t="str">
            <v>考试</v>
          </cell>
          <cell r="L2470" t="str">
            <v>否</v>
          </cell>
          <cell r="M2470">
            <v>1</v>
          </cell>
          <cell r="N2470" t="str">
            <v>学时</v>
          </cell>
          <cell r="O2470">
            <v>17</v>
          </cell>
          <cell r="P2470" t="str">
            <v>17(2)</v>
          </cell>
          <cell r="Q2470" t="str">
            <v/>
          </cell>
          <cell r="R2470" t="str">
            <v/>
          </cell>
          <cell r="S2470" t="str">
            <v/>
          </cell>
          <cell r="T2470" t="str">
            <v/>
          </cell>
          <cell r="U2470" t="str">
            <v>启用</v>
          </cell>
          <cell r="V2470" t="str">
            <v>2018-11-16 16:11</v>
          </cell>
          <cell r="W2470" t="str">
            <v>饶凯平</v>
          </cell>
          <cell r="X2470" t="str">
            <v>2018-09-19 13:34:21</v>
          </cell>
          <cell r="Y2470" t="str">
            <v>饶凯平</v>
          </cell>
          <cell r="Z2470" t="str">
            <v>教务处</v>
          </cell>
        </row>
        <row r="2471">
          <cell r="A2471">
            <v>1311070130</v>
          </cell>
          <cell r="B2471" t="str">
            <v/>
          </cell>
          <cell r="C2471" t="str">
            <v>The basis of university students’ innovation</v>
          </cell>
          <cell r="D2471" t="str">
            <v/>
          </cell>
          <cell r="E2471" t="str">
            <v>公选</v>
          </cell>
          <cell r="F2471" t="str">
            <v>大学生创新基础</v>
          </cell>
          <cell r="G2471" t="str">
            <v>教务处</v>
          </cell>
          <cell r="H2471" t="str">
            <v>理论类</v>
          </cell>
          <cell r="I2471" t="str">
            <v>其它</v>
          </cell>
          <cell r="J2471" t="str">
            <v>通识选修课</v>
          </cell>
          <cell r="K2471" t="str">
            <v>考试</v>
          </cell>
          <cell r="L2471" t="str">
            <v>否</v>
          </cell>
          <cell r="M2471">
            <v>1</v>
          </cell>
          <cell r="N2471" t="str">
            <v>学时</v>
          </cell>
          <cell r="O2471">
            <v>17</v>
          </cell>
          <cell r="P2471" t="str">
            <v>17(2)</v>
          </cell>
          <cell r="Q2471" t="str">
            <v/>
          </cell>
          <cell r="R2471" t="str">
            <v/>
          </cell>
          <cell r="S2471" t="str">
            <v/>
          </cell>
          <cell r="T2471" t="str">
            <v/>
          </cell>
          <cell r="U2471" t="str">
            <v>启用</v>
          </cell>
          <cell r="V2471" t="str">
            <v>2018-11-16 16:11</v>
          </cell>
          <cell r="W2471" t="str">
            <v>饶凯平</v>
          </cell>
          <cell r="X2471" t="str">
            <v>2018-09-19 13:35:35</v>
          </cell>
          <cell r="Y2471" t="str">
            <v>饶凯平</v>
          </cell>
          <cell r="Z2471" t="str">
            <v>教务处</v>
          </cell>
        </row>
        <row r="2472">
          <cell r="A2472">
            <v>1311070131</v>
          </cell>
          <cell r="B2472" t="str">
            <v/>
          </cell>
          <cell r="C2472" t="str">
            <v>Network entrepreneurship theory and practice</v>
          </cell>
          <cell r="D2472" t="str">
            <v/>
          </cell>
          <cell r="E2472" t="str">
            <v>公选</v>
          </cell>
          <cell r="F2472" t="str">
            <v>网络创业理论与实践</v>
          </cell>
          <cell r="G2472" t="str">
            <v>教务处</v>
          </cell>
          <cell r="H2472" t="str">
            <v>理论类</v>
          </cell>
          <cell r="I2472" t="str">
            <v>其它</v>
          </cell>
          <cell r="J2472" t="str">
            <v>通识选修课</v>
          </cell>
          <cell r="K2472" t="str">
            <v>考试</v>
          </cell>
          <cell r="L2472" t="str">
            <v>否</v>
          </cell>
          <cell r="M2472">
            <v>1</v>
          </cell>
          <cell r="N2472" t="str">
            <v>学时</v>
          </cell>
          <cell r="O2472">
            <v>17</v>
          </cell>
          <cell r="P2472" t="str">
            <v>17(2)</v>
          </cell>
          <cell r="Q2472" t="str">
            <v/>
          </cell>
          <cell r="R2472" t="str">
            <v/>
          </cell>
          <cell r="S2472" t="str">
            <v/>
          </cell>
          <cell r="T2472" t="str">
            <v/>
          </cell>
          <cell r="U2472" t="str">
            <v>启用</v>
          </cell>
          <cell r="V2472" t="str">
            <v>2018-11-16 16:11</v>
          </cell>
          <cell r="W2472" t="str">
            <v>饶凯平</v>
          </cell>
          <cell r="X2472" t="str">
            <v>2018-09-19 13:36:17</v>
          </cell>
          <cell r="Y2472" t="str">
            <v>饶凯平</v>
          </cell>
          <cell r="Z2472" t="str">
            <v>教务处</v>
          </cell>
        </row>
        <row r="2473">
          <cell r="A2473">
            <v>1311070132</v>
          </cell>
          <cell r="B2473" t="str">
            <v/>
          </cell>
          <cell r="C2473" t="str">
            <v>Basic skills and lean entrepreneurship methodology</v>
          </cell>
          <cell r="D2473" t="str">
            <v/>
          </cell>
          <cell r="E2473" t="str">
            <v>公选</v>
          </cell>
          <cell r="F2473" t="str">
            <v>创业基本功与精益创业方法论</v>
          </cell>
          <cell r="G2473" t="str">
            <v>教务处</v>
          </cell>
          <cell r="H2473" t="str">
            <v>理论类</v>
          </cell>
          <cell r="I2473" t="str">
            <v>其它</v>
          </cell>
          <cell r="J2473" t="str">
            <v>通识选修课</v>
          </cell>
          <cell r="K2473" t="str">
            <v>考试</v>
          </cell>
          <cell r="L2473" t="str">
            <v>否</v>
          </cell>
          <cell r="M2473">
            <v>1</v>
          </cell>
          <cell r="N2473" t="str">
            <v>学时</v>
          </cell>
          <cell r="O2473">
            <v>17</v>
          </cell>
          <cell r="P2473" t="str">
            <v>17(2)</v>
          </cell>
          <cell r="Q2473" t="str">
            <v/>
          </cell>
          <cell r="R2473" t="str">
            <v/>
          </cell>
          <cell r="S2473" t="str">
            <v/>
          </cell>
          <cell r="T2473" t="str">
            <v/>
          </cell>
          <cell r="U2473" t="str">
            <v>启用</v>
          </cell>
          <cell r="V2473" t="str">
            <v>2018-11-16 15:11</v>
          </cell>
          <cell r="W2473" t="str">
            <v>饶凯平</v>
          </cell>
          <cell r="X2473" t="str">
            <v>2018-09-19 13:38:47</v>
          </cell>
          <cell r="Y2473" t="str">
            <v>饶凯平</v>
          </cell>
          <cell r="Z2473" t="str">
            <v>教务处</v>
          </cell>
        </row>
        <row r="2474">
          <cell r="A2474">
            <v>1311070133</v>
          </cell>
          <cell r="B2474" t="str">
            <v/>
          </cell>
          <cell r="C2474" t="str">
            <v>Entrepreneurial foundation</v>
          </cell>
          <cell r="D2474" t="str">
            <v/>
          </cell>
          <cell r="E2474" t="str">
            <v>公选</v>
          </cell>
          <cell r="F2474" t="str">
            <v>创业基础</v>
          </cell>
          <cell r="G2474" t="str">
            <v>教务处</v>
          </cell>
          <cell r="H2474" t="str">
            <v>理论类</v>
          </cell>
          <cell r="I2474" t="str">
            <v>其它</v>
          </cell>
          <cell r="J2474" t="str">
            <v>通识选修课</v>
          </cell>
          <cell r="K2474" t="str">
            <v>考试</v>
          </cell>
          <cell r="L2474" t="str">
            <v>否</v>
          </cell>
          <cell r="M2474">
            <v>1</v>
          </cell>
          <cell r="N2474" t="str">
            <v>学时</v>
          </cell>
          <cell r="O2474">
            <v>17</v>
          </cell>
          <cell r="P2474" t="str">
            <v>17(2)</v>
          </cell>
          <cell r="Q2474" t="str">
            <v/>
          </cell>
          <cell r="R2474" t="str">
            <v/>
          </cell>
          <cell r="S2474" t="str">
            <v/>
          </cell>
          <cell r="T2474" t="str">
            <v/>
          </cell>
          <cell r="U2474" t="str">
            <v>启用</v>
          </cell>
          <cell r="V2474" t="str">
            <v>2018-11-16 15:11</v>
          </cell>
          <cell r="W2474" t="str">
            <v>饶凯平</v>
          </cell>
          <cell r="X2474" t="str">
            <v>2018-09-19 13:46:06</v>
          </cell>
          <cell r="Y2474" t="str">
            <v>饶凯平</v>
          </cell>
          <cell r="Z2474" t="str">
            <v>教务处</v>
          </cell>
        </row>
        <row r="2475">
          <cell r="A2475">
            <v>1311070134</v>
          </cell>
          <cell r="B2475" t="str">
            <v/>
          </cell>
          <cell r="C2475" t="str">
            <v>Walk into a startup</v>
          </cell>
          <cell r="D2475" t="str">
            <v/>
          </cell>
          <cell r="E2475" t="str">
            <v>公选</v>
          </cell>
          <cell r="F2475" t="str">
            <v>走进创业</v>
          </cell>
          <cell r="G2475" t="str">
            <v>教务处</v>
          </cell>
          <cell r="H2475" t="str">
            <v>理论类</v>
          </cell>
          <cell r="I2475" t="str">
            <v>其它</v>
          </cell>
          <cell r="J2475" t="str">
            <v>通识选修课</v>
          </cell>
          <cell r="K2475" t="str">
            <v>考试</v>
          </cell>
          <cell r="L2475" t="str">
            <v>否</v>
          </cell>
          <cell r="M2475">
            <v>1</v>
          </cell>
          <cell r="N2475" t="str">
            <v>学时</v>
          </cell>
          <cell r="O2475">
            <v>17</v>
          </cell>
          <cell r="P2475" t="str">
            <v>17(2)</v>
          </cell>
          <cell r="Q2475" t="str">
            <v/>
          </cell>
          <cell r="R2475" t="str">
            <v/>
          </cell>
          <cell r="S2475" t="str">
            <v/>
          </cell>
          <cell r="T2475" t="str">
            <v/>
          </cell>
          <cell r="U2475" t="str">
            <v>启用</v>
          </cell>
          <cell r="V2475" t="str">
            <v>2018-11-16 15:11</v>
          </cell>
          <cell r="W2475" t="str">
            <v>饶凯平</v>
          </cell>
          <cell r="X2475" t="str">
            <v>2018-09-20 19:39:01</v>
          </cell>
          <cell r="Y2475" t="str">
            <v>饶凯平</v>
          </cell>
          <cell r="Z2475" t="str">
            <v>教务处</v>
          </cell>
        </row>
        <row r="2476">
          <cell r="A2476">
            <v>1311070135</v>
          </cell>
          <cell r="B2476" t="str">
            <v/>
          </cell>
          <cell r="C2476" t="str">
            <v>Innovative Engineering Practice</v>
          </cell>
          <cell r="D2476" t="str">
            <v/>
          </cell>
          <cell r="E2476" t="str">
            <v>公选</v>
          </cell>
          <cell r="F2476" t="str">
            <v>创新工程实践</v>
          </cell>
          <cell r="G2476" t="str">
            <v>教务处</v>
          </cell>
          <cell r="H2476" t="str">
            <v>理论类</v>
          </cell>
          <cell r="I2476" t="str">
            <v>校际联盟</v>
          </cell>
          <cell r="J2476" t="str">
            <v>通识选修课</v>
          </cell>
          <cell r="K2476" t="str">
            <v>考试</v>
          </cell>
          <cell r="L2476" t="str">
            <v>否</v>
          </cell>
          <cell r="M2476">
            <v>1</v>
          </cell>
          <cell r="N2476" t="str">
            <v>学时</v>
          </cell>
          <cell r="O2476">
            <v>17</v>
          </cell>
          <cell r="P2476" t="str">
            <v>17(1)</v>
          </cell>
          <cell r="Q2476" t="str">
            <v/>
          </cell>
          <cell r="R2476" t="str">
            <v/>
          </cell>
          <cell r="S2476" t="str">
            <v/>
          </cell>
          <cell r="T2476" t="str">
            <v/>
          </cell>
          <cell r="U2476" t="str">
            <v>启用</v>
          </cell>
          <cell r="V2476" t="str">
            <v>2024-09-11 15:09</v>
          </cell>
          <cell r="W2476" t="str">
            <v>饶凯平</v>
          </cell>
          <cell r="X2476" t="str">
            <v>2019-03-01 14:32:23</v>
          </cell>
          <cell r="Y2476" t="str">
            <v>饶凯平</v>
          </cell>
          <cell r="Z2476" t="str">
            <v>实践教学科</v>
          </cell>
        </row>
        <row r="2477">
          <cell r="A2477">
            <v>1311070136</v>
          </cell>
          <cell r="B2477" t="str">
            <v/>
          </cell>
          <cell r="C2477" t="str">
            <v>Creative thinking and innovative methods</v>
          </cell>
          <cell r="D2477" t="str">
            <v/>
          </cell>
          <cell r="E2477" t="str">
            <v>公选</v>
          </cell>
          <cell r="F2477" t="str">
            <v>创造性思维与创新方法</v>
          </cell>
          <cell r="G2477" t="str">
            <v>教务处</v>
          </cell>
          <cell r="H2477" t="str">
            <v>理论类</v>
          </cell>
          <cell r="I2477" t="str">
            <v>校际联盟</v>
          </cell>
          <cell r="J2477" t="str">
            <v>通识选修课</v>
          </cell>
          <cell r="K2477" t="str">
            <v>考试</v>
          </cell>
          <cell r="L2477" t="str">
            <v>否</v>
          </cell>
          <cell r="M2477">
            <v>1</v>
          </cell>
          <cell r="N2477" t="str">
            <v>学时</v>
          </cell>
          <cell r="O2477">
            <v>17</v>
          </cell>
          <cell r="P2477" t="str">
            <v>17(1)</v>
          </cell>
          <cell r="Q2477" t="str">
            <v/>
          </cell>
          <cell r="R2477" t="str">
            <v/>
          </cell>
          <cell r="S2477" t="str">
            <v/>
          </cell>
          <cell r="T2477" t="str">
            <v/>
          </cell>
          <cell r="U2477" t="str">
            <v>启用</v>
          </cell>
          <cell r="V2477" t="str">
            <v>2019-06-17 21:06</v>
          </cell>
          <cell r="W2477" t="str">
            <v>饶凯平</v>
          </cell>
          <cell r="X2477" t="str">
            <v>2019-03-01 14:33:03</v>
          </cell>
          <cell r="Y2477" t="str">
            <v>饶凯平</v>
          </cell>
          <cell r="Z2477" t="str">
            <v>实践教学科</v>
          </cell>
        </row>
        <row r="2478">
          <cell r="A2478">
            <v>1311070137</v>
          </cell>
          <cell r="B2478" t="str">
            <v/>
          </cell>
          <cell r="C2478" t="str">
            <v>Innovation and Entrepreneurship Practice in the Intelligent Age</v>
          </cell>
          <cell r="D2478" t="str">
            <v/>
          </cell>
          <cell r="E2478" t="str">
            <v>公选</v>
          </cell>
          <cell r="F2478" t="str">
            <v>智能时代下的创新创业实践</v>
          </cell>
          <cell r="G2478" t="str">
            <v>教务处</v>
          </cell>
          <cell r="H2478" t="str">
            <v>理论类</v>
          </cell>
          <cell r="I2478" t="str">
            <v>校际联盟</v>
          </cell>
          <cell r="J2478" t="str">
            <v>通识选修课</v>
          </cell>
          <cell r="K2478" t="str">
            <v>考试</v>
          </cell>
          <cell r="L2478" t="str">
            <v>否</v>
          </cell>
          <cell r="M2478">
            <v>1</v>
          </cell>
          <cell r="N2478" t="str">
            <v>学时</v>
          </cell>
          <cell r="O2478">
            <v>17</v>
          </cell>
          <cell r="P2478" t="str">
            <v>17(1)</v>
          </cell>
          <cell r="Q2478" t="str">
            <v/>
          </cell>
          <cell r="R2478" t="str">
            <v/>
          </cell>
          <cell r="S2478" t="str">
            <v/>
          </cell>
          <cell r="T2478" t="str">
            <v/>
          </cell>
          <cell r="U2478" t="str">
            <v>启用</v>
          </cell>
          <cell r="V2478" t="str">
            <v>2024-09-11 15:09</v>
          </cell>
          <cell r="W2478" t="str">
            <v>饶凯平</v>
          </cell>
          <cell r="X2478" t="str">
            <v>2019-03-01 14:35:07</v>
          </cell>
          <cell r="Y2478" t="str">
            <v>饶凯平</v>
          </cell>
          <cell r="Z2478" t="str">
            <v>实践教学科</v>
          </cell>
        </row>
        <row r="2479">
          <cell r="A2479">
            <v>1311070138</v>
          </cell>
          <cell r="B2479" t="str">
            <v/>
          </cell>
          <cell r="C2479" t="str">
            <v>Entrepreneurship Management</v>
          </cell>
          <cell r="D2479" t="str">
            <v/>
          </cell>
          <cell r="E2479" t="str">
            <v>公选</v>
          </cell>
          <cell r="F2479" t="str">
            <v>创业管理（上海财经大学版）</v>
          </cell>
          <cell r="G2479" t="str">
            <v>教务处</v>
          </cell>
          <cell r="H2479" t="str">
            <v>理论类</v>
          </cell>
          <cell r="I2479" t="str">
            <v>校际联盟</v>
          </cell>
          <cell r="J2479" t="str">
            <v>通识选修课</v>
          </cell>
          <cell r="K2479" t="str">
            <v>考试</v>
          </cell>
          <cell r="L2479" t="str">
            <v>否</v>
          </cell>
          <cell r="M2479">
            <v>1</v>
          </cell>
          <cell r="N2479" t="str">
            <v>学时</v>
          </cell>
          <cell r="O2479">
            <v>17</v>
          </cell>
          <cell r="P2479" t="str">
            <v>17(1)</v>
          </cell>
          <cell r="Q2479" t="str">
            <v/>
          </cell>
          <cell r="R2479" t="str">
            <v/>
          </cell>
          <cell r="S2479" t="str">
            <v/>
          </cell>
          <cell r="T2479" t="str">
            <v/>
          </cell>
          <cell r="U2479" t="str">
            <v>启用</v>
          </cell>
          <cell r="V2479" t="str">
            <v>2024-09-11 15:09</v>
          </cell>
          <cell r="W2479" t="str">
            <v>饶凯平</v>
          </cell>
          <cell r="X2479" t="str">
            <v>2019-03-01 14:35:46</v>
          </cell>
          <cell r="Y2479" t="str">
            <v>饶凯平</v>
          </cell>
          <cell r="Z2479" t="str">
            <v>实践教学科</v>
          </cell>
        </row>
        <row r="2480">
          <cell r="A2480">
            <v>1311070139</v>
          </cell>
          <cell r="B2480" t="str">
            <v/>
          </cell>
          <cell r="C2480" t="str">
            <v>Design Creative Life</v>
          </cell>
          <cell r="D2480" t="str">
            <v/>
          </cell>
          <cell r="E2480" t="str">
            <v>公选</v>
          </cell>
          <cell r="F2480" t="str">
            <v>设计创意生活</v>
          </cell>
          <cell r="G2480" t="str">
            <v>教务处</v>
          </cell>
          <cell r="H2480" t="str">
            <v>理论类</v>
          </cell>
          <cell r="I2480" t="str">
            <v>校际联盟</v>
          </cell>
          <cell r="J2480" t="str">
            <v>通识选修课</v>
          </cell>
          <cell r="K2480" t="str">
            <v>考试</v>
          </cell>
          <cell r="L2480" t="str">
            <v>否</v>
          </cell>
          <cell r="M2480">
            <v>1</v>
          </cell>
          <cell r="N2480" t="str">
            <v>学时</v>
          </cell>
          <cell r="O2480">
            <v>17</v>
          </cell>
          <cell r="P2480" t="str">
            <v>17(1)</v>
          </cell>
          <cell r="Q2480" t="str">
            <v/>
          </cell>
          <cell r="R2480" t="str">
            <v/>
          </cell>
          <cell r="S2480" t="str">
            <v/>
          </cell>
          <cell r="T2480" t="str">
            <v/>
          </cell>
          <cell r="U2480" t="str">
            <v>启用</v>
          </cell>
          <cell r="V2480" t="str">
            <v>2019-06-17 21:06</v>
          </cell>
          <cell r="W2480" t="str">
            <v>饶凯平</v>
          </cell>
          <cell r="X2480" t="str">
            <v>2019-03-01 14:38:43</v>
          </cell>
          <cell r="Y2480" t="str">
            <v>饶凯平</v>
          </cell>
          <cell r="Z2480" t="str">
            <v>实践教学科</v>
          </cell>
        </row>
        <row r="2481">
          <cell r="A2481">
            <v>1311070140</v>
          </cell>
          <cell r="B2481" t="str">
            <v/>
          </cell>
          <cell r="C2481" t="str">
            <v>Entrepreneurship management: the eighteen general skills of entrepreneurs</v>
          </cell>
          <cell r="D2481" t="str">
            <v/>
          </cell>
          <cell r="E2481" t="str">
            <v>公选</v>
          </cell>
          <cell r="F2481" t="str">
            <v>创业管理：创业者的十八般武艺</v>
          </cell>
          <cell r="G2481" t="str">
            <v>教务处</v>
          </cell>
          <cell r="H2481" t="str">
            <v>理论类</v>
          </cell>
          <cell r="I2481" t="str">
            <v>校际联盟</v>
          </cell>
          <cell r="J2481" t="str">
            <v>通识选修课</v>
          </cell>
          <cell r="K2481" t="str">
            <v>考试</v>
          </cell>
          <cell r="L2481" t="str">
            <v>否</v>
          </cell>
          <cell r="M2481">
            <v>1</v>
          </cell>
          <cell r="N2481" t="str">
            <v>学时</v>
          </cell>
          <cell r="O2481">
            <v>17</v>
          </cell>
          <cell r="P2481" t="str">
            <v>17(1)</v>
          </cell>
          <cell r="Q2481" t="str">
            <v/>
          </cell>
          <cell r="R2481" t="str">
            <v/>
          </cell>
          <cell r="S2481" t="str">
            <v/>
          </cell>
          <cell r="T2481" t="str">
            <v/>
          </cell>
          <cell r="U2481" t="str">
            <v>启用</v>
          </cell>
          <cell r="V2481" t="str">
            <v>2019-06-17 21:06</v>
          </cell>
          <cell r="W2481" t="str">
            <v>饶凯平</v>
          </cell>
          <cell r="X2481" t="str">
            <v>2019-03-01 14:39:31</v>
          </cell>
          <cell r="Y2481" t="str">
            <v>饶凯平</v>
          </cell>
          <cell r="Z2481" t="str">
            <v>实践教学科</v>
          </cell>
        </row>
        <row r="2482">
          <cell r="A2482">
            <v>1311070141</v>
          </cell>
          <cell r="B2482" t="str">
            <v/>
          </cell>
          <cell r="C2482" t="str">
            <v>Entrepreneurship Management: A Practical and Easy-to-Learn Business Truth</v>
          </cell>
          <cell r="D2482" t="str">
            <v/>
          </cell>
          <cell r="E2482" t="str">
            <v>公选</v>
          </cell>
          <cell r="F2482" t="str">
            <v>创业管理——易学实用的创业真知</v>
          </cell>
          <cell r="G2482" t="str">
            <v>教务处</v>
          </cell>
          <cell r="H2482" t="str">
            <v>理论类</v>
          </cell>
          <cell r="I2482" t="str">
            <v>校际联盟</v>
          </cell>
          <cell r="J2482" t="str">
            <v>通识选修课</v>
          </cell>
          <cell r="K2482" t="str">
            <v>考试</v>
          </cell>
          <cell r="L2482" t="str">
            <v>否</v>
          </cell>
          <cell r="M2482">
            <v>1</v>
          </cell>
          <cell r="N2482" t="str">
            <v>学时</v>
          </cell>
          <cell r="O2482">
            <v>17</v>
          </cell>
          <cell r="P2482" t="str">
            <v>17(1)</v>
          </cell>
          <cell r="Q2482" t="str">
            <v/>
          </cell>
          <cell r="R2482" t="str">
            <v/>
          </cell>
          <cell r="S2482" t="str">
            <v/>
          </cell>
          <cell r="T2482" t="str">
            <v/>
          </cell>
          <cell r="U2482" t="str">
            <v>启用</v>
          </cell>
          <cell r="V2482" t="str">
            <v>2019-06-17 21:06</v>
          </cell>
          <cell r="W2482" t="str">
            <v>饶凯平</v>
          </cell>
          <cell r="X2482" t="str">
            <v>2019-03-01 14:40:04</v>
          </cell>
          <cell r="Y2482" t="str">
            <v>饶凯平</v>
          </cell>
          <cell r="Z2482" t="str">
            <v>实践教学科</v>
          </cell>
        </row>
        <row r="2483">
          <cell r="A2483">
            <v>1311070142</v>
          </cell>
          <cell r="B2483" t="str">
            <v/>
          </cell>
          <cell r="C2483" t="str">
            <v>Innovation and entrepreneurship education for College Students</v>
          </cell>
          <cell r="D2483" t="str">
            <v/>
          </cell>
          <cell r="E2483" t="str">
            <v>公选</v>
          </cell>
          <cell r="F2483" t="str">
            <v>大学生创新创业教育</v>
          </cell>
          <cell r="G2483" t="str">
            <v>教务处</v>
          </cell>
          <cell r="H2483" t="str">
            <v>理论类</v>
          </cell>
          <cell r="I2483" t="str">
            <v>校际联盟</v>
          </cell>
          <cell r="J2483" t="str">
            <v>通识选修课</v>
          </cell>
          <cell r="K2483" t="str">
            <v>考试</v>
          </cell>
          <cell r="L2483" t="str">
            <v>否</v>
          </cell>
          <cell r="M2483">
            <v>1</v>
          </cell>
          <cell r="N2483" t="str">
            <v>学时</v>
          </cell>
          <cell r="O2483">
            <v>17</v>
          </cell>
          <cell r="P2483" t="str">
            <v>17(1)</v>
          </cell>
          <cell r="Q2483" t="str">
            <v/>
          </cell>
          <cell r="R2483" t="str">
            <v/>
          </cell>
          <cell r="S2483" t="str">
            <v/>
          </cell>
          <cell r="T2483" t="str">
            <v/>
          </cell>
          <cell r="U2483" t="str">
            <v>启用</v>
          </cell>
          <cell r="V2483" t="str">
            <v>2019-06-17 21:06</v>
          </cell>
          <cell r="W2483" t="str">
            <v>饶凯平</v>
          </cell>
          <cell r="X2483" t="str">
            <v>2019-03-01 14:40:41</v>
          </cell>
          <cell r="Y2483" t="str">
            <v>饶凯平</v>
          </cell>
          <cell r="Z2483" t="str">
            <v>实践教学科</v>
          </cell>
        </row>
        <row r="2484">
          <cell r="A2484">
            <v>1311070143</v>
          </cell>
          <cell r="B2484" t="str">
            <v/>
          </cell>
          <cell r="C2484" t="str">
            <v>Innovation and entrepreneurship process and methods</v>
          </cell>
          <cell r="D2484" t="str">
            <v/>
          </cell>
          <cell r="E2484" t="str">
            <v>公选</v>
          </cell>
          <cell r="F2484" t="str">
            <v>创新创业过程与方法</v>
          </cell>
          <cell r="G2484" t="str">
            <v>教务处</v>
          </cell>
          <cell r="H2484" t="str">
            <v>理论类</v>
          </cell>
          <cell r="I2484" t="str">
            <v>校际联盟</v>
          </cell>
          <cell r="J2484" t="str">
            <v>通识选修课</v>
          </cell>
          <cell r="K2484" t="str">
            <v>考试</v>
          </cell>
          <cell r="L2484" t="str">
            <v>否</v>
          </cell>
          <cell r="M2484">
            <v>1</v>
          </cell>
          <cell r="N2484" t="str">
            <v>学时</v>
          </cell>
          <cell r="O2484">
            <v>17</v>
          </cell>
          <cell r="P2484" t="str">
            <v>17(1)</v>
          </cell>
          <cell r="Q2484" t="str">
            <v/>
          </cell>
          <cell r="R2484" t="str">
            <v/>
          </cell>
          <cell r="S2484" t="str">
            <v/>
          </cell>
          <cell r="T2484" t="str">
            <v/>
          </cell>
          <cell r="U2484" t="str">
            <v>启用</v>
          </cell>
          <cell r="V2484" t="str">
            <v>2019-06-17 21:06</v>
          </cell>
          <cell r="W2484" t="str">
            <v>饶凯平</v>
          </cell>
          <cell r="X2484" t="str">
            <v>2019-03-01 14:41:22</v>
          </cell>
          <cell r="Y2484" t="str">
            <v>饶凯平</v>
          </cell>
          <cell r="Z2484" t="str">
            <v>实践教学科</v>
          </cell>
        </row>
        <row r="2485">
          <cell r="A2485">
            <v>1311070144</v>
          </cell>
          <cell r="B2485" t="str">
            <v/>
          </cell>
          <cell r="C2485" t="str">
            <v>Innovative thinking training</v>
          </cell>
          <cell r="D2485" t="str">
            <v/>
          </cell>
          <cell r="E2485" t="str">
            <v>公选</v>
          </cell>
          <cell r="F2485" t="str">
            <v>创新思维训练</v>
          </cell>
          <cell r="G2485" t="str">
            <v>教务处</v>
          </cell>
          <cell r="H2485" t="str">
            <v>理论类</v>
          </cell>
          <cell r="I2485" t="str">
            <v>校际联盟</v>
          </cell>
          <cell r="J2485" t="str">
            <v>通识选修课</v>
          </cell>
          <cell r="K2485" t="str">
            <v>考试</v>
          </cell>
          <cell r="L2485" t="str">
            <v>否</v>
          </cell>
          <cell r="M2485">
            <v>1</v>
          </cell>
          <cell r="N2485" t="str">
            <v>学时</v>
          </cell>
          <cell r="O2485">
            <v>17</v>
          </cell>
          <cell r="P2485" t="str">
            <v>17(1)</v>
          </cell>
          <cell r="Q2485" t="str">
            <v/>
          </cell>
          <cell r="R2485" t="str">
            <v/>
          </cell>
          <cell r="S2485" t="str">
            <v/>
          </cell>
          <cell r="T2485" t="str">
            <v/>
          </cell>
          <cell r="U2485" t="str">
            <v>启用</v>
          </cell>
          <cell r="V2485" t="str">
            <v>2024-09-11 15:09</v>
          </cell>
          <cell r="W2485" t="str">
            <v>饶凯平</v>
          </cell>
          <cell r="X2485" t="str">
            <v>2019-03-01 14:42:45</v>
          </cell>
          <cell r="Y2485" t="str">
            <v>饶凯平</v>
          </cell>
          <cell r="Z2485" t="str">
            <v>实践教学科</v>
          </cell>
        </row>
        <row r="2486">
          <cell r="A2486">
            <v>1311070145</v>
          </cell>
          <cell r="B2486" t="str">
            <v/>
          </cell>
          <cell r="C2486" t="str">
            <v>Human Resource Management-Based on the Perspective of Innovation and Entrepreneurship</v>
          </cell>
          <cell r="D2486" t="str">
            <v/>
          </cell>
          <cell r="E2486" t="str">
            <v>公选</v>
          </cell>
          <cell r="F2486" t="str">
            <v>人力资源管理-基于创新创业视角</v>
          </cell>
          <cell r="G2486" t="str">
            <v>教务处</v>
          </cell>
          <cell r="H2486" t="str">
            <v>理论类</v>
          </cell>
          <cell r="I2486" t="str">
            <v>校际联盟</v>
          </cell>
          <cell r="J2486" t="str">
            <v>通识选修课</v>
          </cell>
          <cell r="K2486" t="str">
            <v>考试</v>
          </cell>
          <cell r="L2486" t="str">
            <v>否</v>
          </cell>
          <cell r="M2486">
            <v>1</v>
          </cell>
          <cell r="N2486" t="str">
            <v>学时</v>
          </cell>
          <cell r="O2486">
            <v>17</v>
          </cell>
          <cell r="P2486" t="str">
            <v>17(1)</v>
          </cell>
          <cell r="Q2486" t="str">
            <v/>
          </cell>
          <cell r="R2486" t="str">
            <v/>
          </cell>
          <cell r="S2486" t="str">
            <v/>
          </cell>
          <cell r="T2486" t="str">
            <v/>
          </cell>
          <cell r="U2486" t="str">
            <v>启用</v>
          </cell>
          <cell r="V2486" t="str">
            <v>2024-09-11 15:09</v>
          </cell>
          <cell r="W2486" t="str">
            <v>饶凯平</v>
          </cell>
          <cell r="X2486" t="str">
            <v>2019-03-01 14:43:28</v>
          </cell>
          <cell r="Y2486" t="str">
            <v>饶凯平</v>
          </cell>
          <cell r="Z2486" t="str">
            <v>实践教学科</v>
          </cell>
        </row>
        <row r="2487">
          <cell r="A2487">
            <v>1311070146</v>
          </cell>
          <cell r="B2487" t="str">
            <v/>
          </cell>
          <cell r="C2487" t="str">
            <v>Legal Practice of College Students’Innovation and Entrepreneurship</v>
          </cell>
          <cell r="D2487" t="str">
            <v/>
          </cell>
          <cell r="E2487" t="str">
            <v>公选</v>
          </cell>
          <cell r="F2487" t="str">
            <v>大学生创新创业法律实务</v>
          </cell>
          <cell r="G2487" t="str">
            <v>教务处</v>
          </cell>
          <cell r="H2487" t="str">
            <v>理论类</v>
          </cell>
          <cell r="I2487" t="str">
            <v>校际联盟</v>
          </cell>
          <cell r="J2487" t="str">
            <v>通识选修课</v>
          </cell>
          <cell r="K2487" t="str">
            <v>考试</v>
          </cell>
          <cell r="L2487" t="str">
            <v>否</v>
          </cell>
          <cell r="M2487">
            <v>1</v>
          </cell>
          <cell r="N2487" t="str">
            <v>学时</v>
          </cell>
          <cell r="O2487">
            <v>17</v>
          </cell>
          <cell r="P2487" t="str">
            <v>17(1)</v>
          </cell>
          <cell r="Q2487" t="str">
            <v/>
          </cell>
          <cell r="R2487" t="str">
            <v/>
          </cell>
          <cell r="S2487" t="str">
            <v/>
          </cell>
          <cell r="T2487" t="str">
            <v/>
          </cell>
          <cell r="U2487" t="str">
            <v>启用</v>
          </cell>
          <cell r="V2487" t="str">
            <v>2024-09-11 15:09</v>
          </cell>
          <cell r="W2487" t="str">
            <v>饶凯平</v>
          </cell>
          <cell r="X2487" t="str">
            <v>2019-03-01 14:44:02</v>
          </cell>
          <cell r="Y2487" t="str">
            <v>饶凯平</v>
          </cell>
          <cell r="Z2487" t="str">
            <v>实践教学科</v>
          </cell>
        </row>
        <row r="2488">
          <cell r="A2488">
            <v>1311070147</v>
          </cell>
          <cell r="B2488" t="str">
            <v/>
          </cell>
          <cell r="C2488" t="str">
            <v>Business Planning and Project Road Exercise Training</v>
          </cell>
          <cell r="D2488" t="str">
            <v/>
          </cell>
          <cell r="E2488" t="str">
            <v>公选</v>
          </cell>
          <cell r="F2488" t="str">
            <v>创业策划及项目路演实训</v>
          </cell>
          <cell r="G2488" t="str">
            <v>教务处</v>
          </cell>
          <cell r="H2488" t="str">
            <v>理论类</v>
          </cell>
          <cell r="I2488" t="str">
            <v>校际联盟</v>
          </cell>
          <cell r="J2488" t="str">
            <v>通识选修课</v>
          </cell>
          <cell r="K2488" t="str">
            <v>考试</v>
          </cell>
          <cell r="L2488" t="str">
            <v>否</v>
          </cell>
          <cell r="M2488">
            <v>1</v>
          </cell>
          <cell r="N2488" t="str">
            <v>学时</v>
          </cell>
          <cell r="O2488">
            <v>17</v>
          </cell>
          <cell r="P2488" t="str">
            <v>17(1)</v>
          </cell>
          <cell r="Q2488" t="str">
            <v/>
          </cell>
          <cell r="R2488" t="str">
            <v/>
          </cell>
          <cell r="S2488" t="str">
            <v/>
          </cell>
          <cell r="T2488" t="str">
            <v/>
          </cell>
          <cell r="U2488" t="str">
            <v>启用</v>
          </cell>
          <cell r="V2488" t="str">
            <v>2019-06-17 21:06</v>
          </cell>
          <cell r="W2488" t="str">
            <v>饶凯平</v>
          </cell>
          <cell r="X2488" t="str">
            <v>2019-03-01 14:44:34</v>
          </cell>
          <cell r="Y2488" t="str">
            <v>饶凯平</v>
          </cell>
          <cell r="Z2488" t="str">
            <v>实践教学科</v>
          </cell>
        </row>
        <row r="2489">
          <cell r="A2489">
            <v>1311070148</v>
          </cell>
          <cell r="B2489" t="str">
            <v/>
          </cell>
          <cell r="C2489" t="str">
            <v>City and Cultural Heritage</v>
          </cell>
          <cell r="D2489" t="str">
            <v/>
          </cell>
          <cell r="E2489" t="str">
            <v>公选</v>
          </cell>
          <cell r="F2489" t="str">
            <v>城市与文化遗产</v>
          </cell>
          <cell r="G2489" t="str">
            <v>教务处</v>
          </cell>
          <cell r="H2489" t="str">
            <v>理论类</v>
          </cell>
          <cell r="I2489" t="str">
            <v>美育</v>
          </cell>
          <cell r="J2489" t="str">
            <v>通识选修课</v>
          </cell>
          <cell r="K2489" t="str">
            <v>考查</v>
          </cell>
          <cell r="L2489" t="str">
            <v>否</v>
          </cell>
          <cell r="M2489">
            <v>1</v>
          </cell>
          <cell r="N2489" t="str">
            <v>学时</v>
          </cell>
          <cell r="O2489">
            <v>17</v>
          </cell>
          <cell r="P2489" t="str">
            <v>17(2)</v>
          </cell>
          <cell r="Q2489" t="str">
            <v/>
          </cell>
          <cell r="R2489" t="str">
            <v/>
          </cell>
          <cell r="S2489" t="str">
            <v/>
          </cell>
          <cell r="T2489" t="str">
            <v/>
          </cell>
          <cell r="U2489" t="str">
            <v>启用</v>
          </cell>
          <cell r="V2489" t="str">
            <v>2020-07-17 15:07</v>
          </cell>
          <cell r="W2489" t="str">
            <v>饶凯平</v>
          </cell>
          <cell r="X2489" t="str">
            <v>2019-08-29 10:12:31</v>
          </cell>
          <cell r="Y2489" t="str">
            <v>饶凯平</v>
          </cell>
          <cell r="Z2489" t="str">
            <v>教务处</v>
          </cell>
        </row>
        <row r="2490">
          <cell r="A2490">
            <v>1311070149</v>
          </cell>
          <cell r="B2490" t="str">
            <v/>
          </cell>
          <cell r="C2490" t="str">
            <v>Social Assistance</v>
          </cell>
          <cell r="D2490" t="str">
            <v/>
          </cell>
          <cell r="E2490" t="str">
            <v>公选</v>
          </cell>
          <cell r="F2490" t="str">
            <v>社会救助</v>
          </cell>
          <cell r="G2490" t="str">
            <v>教务处</v>
          </cell>
          <cell r="H2490" t="str">
            <v>理论类</v>
          </cell>
          <cell r="I2490" t="str">
            <v>校际联盟</v>
          </cell>
          <cell r="J2490" t="str">
            <v>通识选修课</v>
          </cell>
          <cell r="K2490" t="str">
            <v>考查</v>
          </cell>
          <cell r="L2490" t="str">
            <v>否</v>
          </cell>
          <cell r="M2490">
            <v>1</v>
          </cell>
          <cell r="N2490" t="str">
            <v>学时</v>
          </cell>
          <cell r="O2490">
            <v>17</v>
          </cell>
          <cell r="P2490" t="str">
            <v>17(2)</v>
          </cell>
          <cell r="Q2490" t="str">
            <v/>
          </cell>
          <cell r="R2490" t="str">
            <v/>
          </cell>
          <cell r="S2490" t="str">
            <v/>
          </cell>
          <cell r="T2490" t="str">
            <v/>
          </cell>
          <cell r="U2490" t="str">
            <v>启用</v>
          </cell>
          <cell r="V2490" t="str">
            <v>2024-09-11 15:09</v>
          </cell>
          <cell r="W2490" t="str">
            <v>饶凯平</v>
          </cell>
          <cell r="X2490" t="str">
            <v>2020-03-09 15:00:09</v>
          </cell>
          <cell r="Y2490" t="str">
            <v>饶凯平</v>
          </cell>
          <cell r="Z2490" t="str">
            <v>教务处</v>
          </cell>
        </row>
        <row r="2491">
          <cell r="A2491">
            <v>1311070150</v>
          </cell>
          <cell r="B2491" t="str">
            <v/>
          </cell>
          <cell r="C2491" t="str">
            <v>Road traffic safety</v>
          </cell>
          <cell r="D2491" t="str">
            <v/>
          </cell>
          <cell r="E2491" t="str">
            <v>公选</v>
          </cell>
          <cell r="F2491" t="str">
            <v>道路交通安全</v>
          </cell>
          <cell r="G2491" t="str">
            <v>教务处</v>
          </cell>
          <cell r="H2491" t="str">
            <v>理论类</v>
          </cell>
          <cell r="I2491" t="str">
            <v>校际联盟</v>
          </cell>
          <cell r="J2491" t="str">
            <v>通识选修课</v>
          </cell>
          <cell r="K2491" t="str">
            <v>考查</v>
          </cell>
          <cell r="L2491" t="str">
            <v>否</v>
          </cell>
          <cell r="M2491">
            <v>1</v>
          </cell>
          <cell r="N2491" t="str">
            <v>学时</v>
          </cell>
          <cell r="O2491">
            <v>17</v>
          </cell>
          <cell r="P2491" t="str">
            <v>17(2)</v>
          </cell>
          <cell r="Q2491" t="str">
            <v/>
          </cell>
          <cell r="R2491" t="str">
            <v/>
          </cell>
          <cell r="S2491" t="str">
            <v/>
          </cell>
          <cell r="T2491" t="str">
            <v/>
          </cell>
          <cell r="U2491" t="str">
            <v>启用</v>
          </cell>
          <cell r="V2491" t="str">
            <v>2024-09-11 15:09</v>
          </cell>
          <cell r="W2491" t="str">
            <v>饶凯平</v>
          </cell>
          <cell r="X2491" t="str">
            <v>2020-03-09 15:01:08</v>
          </cell>
          <cell r="Y2491" t="str">
            <v>饶凯平</v>
          </cell>
          <cell r="Z2491" t="str">
            <v>教务处</v>
          </cell>
        </row>
        <row r="2492">
          <cell r="A2492">
            <v>1311070151</v>
          </cell>
          <cell r="B2492" t="str">
            <v/>
          </cell>
          <cell r="C2492" t="str">
            <v>Physics and art</v>
          </cell>
          <cell r="D2492" t="str">
            <v/>
          </cell>
          <cell r="E2492" t="str">
            <v>公选</v>
          </cell>
          <cell r="F2492" t="str">
            <v>物理与艺术</v>
          </cell>
          <cell r="G2492" t="str">
            <v>教务处</v>
          </cell>
          <cell r="H2492" t="str">
            <v>理论类</v>
          </cell>
          <cell r="I2492" t="str">
            <v>校际联盟</v>
          </cell>
          <cell r="J2492" t="str">
            <v>通识选修课</v>
          </cell>
          <cell r="K2492" t="str">
            <v>考查</v>
          </cell>
          <cell r="L2492" t="str">
            <v>否</v>
          </cell>
          <cell r="M2492">
            <v>1</v>
          </cell>
          <cell r="N2492" t="str">
            <v>学时</v>
          </cell>
          <cell r="O2492">
            <v>17</v>
          </cell>
          <cell r="P2492" t="str">
            <v>17(2)</v>
          </cell>
          <cell r="Q2492" t="str">
            <v/>
          </cell>
          <cell r="R2492" t="str">
            <v/>
          </cell>
          <cell r="S2492" t="str">
            <v/>
          </cell>
          <cell r="T2492" t="str">
            <v/>
          </cell>
          <cell r="U2492" t="str">
            <v>启用</v>
          </cell>
          <cell r="V2492" t="str">
            <v>2024-09-11 15:09</v>
          </cell>
          <cell r="W2492" t="str">
            <v>饶凯平</v>
          </cell>
          <cell r="X2492" t="str">
            <v>2020-03-09 15:54:19</v>
          </cell>
          <cell r="Y2492" t="str">
            <v>饶凯平</v>
          </cell>
          <cell r="Z2492" t="str">
            <v>教务处</v>
          </cell>
        </row>
        <row r="2493">
          <cell r="A2493">
            <v>1311070152</v>
          </cell>
          <cell r="B2493" t="str">
            <v/>
          </cell>
          <cell r="C2493" t="str">
            <v>Introduction to aerospace materials</v>
          </cell>
          <cell r="D2493" t="str">
            <v/>
          </cell>
          <cell r="E2493" t="str">
            <v>公选</v>
          </cell>
          <cell r="F2493" t="str">
            <v>航空航天材料概论</v>
          </cell>
          <cell r="G2493" t="str">
            <v>教务处</v>
          </cell>
          <cell r="H2493" t="str">
            <v>理论类</v>
          </cell>
          <cell r="I2493" t="str">
            <v>校际联盟</v>
          </cell>
          <cell r="J2493" t="str">
            <v>通识选修课</v>
          </cell>
          <cell r="K2493" t="str">
            <v>考查</v>
          </cell>
          <cell r="L2493" t="str">
            <v>否</v>
          </cell>
          <cell r="M2493">
            <v>1</v>
          </cell>
          <cell r="N2493" t="str">
            <v>学时</v>
          </cell>
          <cell r="O2493">
            <v>17</v>
          </cell>
          <cell r="P2493" t="str">
            <v>17(2)</v>
          </cell>
          <cell r="Q2493" t="str">
            <v/>
          </cell>
          <cell r="R2493" t="str">
            <v/>
          </cell>
          <cell r="S2493" t="str">
            <v/>
          </cell>
          <cell r="T2493" t="str">
            <v/>
          </cell>
          <cell r="U2493" t="str">
            <v>启用</v>
          </cell>
          <cell r="V2493" t="str">
            <v>2024-09-11 15:09</v>
          </cell>
          <cell r="W2493" t="str">
            <v>饶凯平</v>
          </cell>
          <cell r="X2493" t="str">
            <v>2020-03-09 15:56:04</v>
          </cell>
          <cell r="Y2493" t="str">
            <v>饶凯平</v>
          </cell>
          <cell r="Z2493" t="str">
            <v>教务处</v>
          </cell>
        </row>
        <row r="2494">
          <cell r="A2494">
            <v>1311070153</v>
          </cell>
          <cell r="B2494" t="str">
            <v/>
          </cell>
          <cell r="C2494" t="str">
            <v>Information security protection in mobile Internet Era</v>
          </cell>
          <cell r="D2494" t="str">
            <v/>
          </cell>
          <cell r="E2494" t="str">
            <v>公选</v>
          </cell>
          <cell r="F2494" t="str">
            <v>移动互联网时代的信息安全防护</v>
          </cell>
          <cell r="G2494" t="str">
            <v>教务处</v>
          </cell>
          <cell r="H2494" t="str">
            <v>理论类</v>
          </cell>
          <cell r="I2494" t="str">
            <v>校际联盟</v>
          </cell>
          <cell r="J2494" t="str">
            <v>通识选修课</v>
          </cell>
          <cell r="K2494" t="str">
            <v>考查</v>
          </cell>
          <cell r="L2494" t="str">
            <v>否</v>
          </cell>
          <cell r="M2494">
            <v>1</v>
          </cell>
          <cell r="N2494" t="str">
            <v>学时</v>
          </cell>
          <cell r="O2494">
            <v>17</v>
          </cell>
          <cell r="P2494" t="str">
            <v>17(2)</v>
          </cell>
          <cell r="Q2494" t="str">
            <v/>
          </cell>
          <cell r="R2494" t="str">
            <v/>
          </cell>
          <cell r="S2494" t="str">
            <v/>
          </cell>
          <cell r="T2494" t="str">
            <v/>
          </cell>
          <cell r="U2494" t="str">
            <v>启用</v>
          </cell>
          <cell r="V2494" t="str">
            <v>2024-09-11 15:09</v>
          </cell>
          <cell r="W2494" t="str">
            <v>饶凯平</v>
          </cell>
          <cell r="X2494" t="str">
            <v>2020-03-09 15:57:06</v>
          </cell>
          <cell r="Y2494" t="str">
            <v>饶凯平</v>
          </cell>
          <cell r="Z2494" t="str">
            <v>教务处</v>
          </cell>
        </row>
        <row r="2495">
          <cell r="A2495">
            <v>1311070154</v>
          </cell>
          <cell r="B2495" t="str">
            <v/>
          </cell>
          <cell r="C2495" t="str">
            <v>Innovation and Entrepreneurship Management</v>
          </cell>
          <cell r="D2495" t="str">
            <v/>
          </cell>
          <cell r="E2495" t="str">
            <v>公选</v>
          </cell>
          <cell r="F2495" t="str">
            <v>创新与创业管理</v>
          </cell>
          <cell r="G2495" t="str">
            <v>教务处</v>
          </cell>
          <cell r="H2495" t="str">
            <v>理论类</v>
          </cell>
          <cell r="I2495" t="str">
            <v>校际联盟</v>
          </cell>
          <cell r="J2495" t="str">
            <v>通识选修课</v>
          </cell>
          <cell r="K2495" t="str">
            <v>考查</v>
          </cell>
          <cell r="L2495" t="str">
            <v>否</v>
          </cell>
          <cell r="M2495">
            <v>1</v>
          </cell>
          <cell r="N2495" t="str">
            <v>学时</v>
          </cell>
          <cell r="O2495">
            <v>17</v>
          </cell>
          <cell r="P2495" t="str">
            <v>17(2)</v>
          </cell>
          <cell r="Q2495" t="str">
            <v/>
          </cell>
          <cell r="R2495" t="str">
            <v/>
          </cell>
          <cell r="S2495" t="str">
            <v/>
          </cell>
          <cell r="T2495" t="str">
            <v/>
          </cell>
          <cell r="U2495" t="str">
            <v>启用</v>
          </cell>
          <cell r="V2495" t="str">
            <v>2024-09-11 15:09</v>
          </cell>
          <cell r="W2495" t="str">
            <v>饶凯平</v>
          </cell>
          <cell r="X2495" t="str">
            <v>2020-03-09 15:58:08</v>
          </cell>
          <cell r="Y2495" t="str">
            <v>饶凯平</v>
          </cell>
          <cell r="Z2495" t="str">
            <v>教务处</v>
          </cell>
        </row>
        <row r="2496">
          <cell r="A2496">
            <v>1311070155</v>
          </cell>
          <cell r="B2496" t="str">
            <v/>
          </cell>
          <cell r="C2496" t="str">
            <v>One belt, one road and global health</v>
          </cell>
          <cell r="D2496" t="str">
            <v/>
          </cell>
          <cell r="E2496" t="str">
            <v>公选</v>
          </cell>
          <cell r="F2496" t="str">
            <v>一带一路与全球健康</v>
          </cell>
          <cell r="G2496" t="str">
            <v>教务处</v>
          </cell>
          <cell r="H2496" t="str">
            <v>理论类</v>
          </cell>
          <cell r="I2496" t="str">
            <v>校际联盟</v>
          </cell>
          <cell r="J2496" t="str">
            <v>通识选修课</v>
          </cell>
          <cell r="K2496" t="str">
            <v>考查</v>
          </cell>
          <cell r="L2496" t="str">
            <v>否</v>
          </cell>
          <cell r="M2496">
            <v>1</v>
          </cell>
          <cell r="N2496" t="str">
            <v>学时</v>
          </cell>
          <cell r="O2496">
            <v>17</v>
          </cell>
          <cell r="P2496" t="str">
            <v>17(2)</v>
          </cell>
          <cell r="Q2496" t="str">
            <v/>
          </cell>
          <cell r="R2496" t="str">
            <v/>
          </cell>
          <cell r="S2496" t="str">
            <v/>
          </cell>
          <cell r="T2496" t="str">
            <v/>
          </cell>
          <cell r="U2496" t="str">
            <v>启用</v>
          </cell>
          <cell r="V2496" t="str">
            <v>2024-09-11 15:09</v>
          </cell>
          <cell r="W2496" t="str">
            <v>饶凯平</v>
          </cell>
          <cell r="X2496" t="str">
            <v>2020-03-09 15:59:20</v>
          </cell>
          <cell r="Y2496" t="str">
            <v>饶凯平</v>
          </cell>
          <cell r="Z2496" t="str">
            <v>教务处</v>
          </cell>
        </row>
        <row r="2497">
          <cell r="A2497">
            <v>1311070156</v>
          </cell>
          <cell r="B2497" t="str">
            <v/>
          </cell>
          <cell r="C2497" t="str">
            <v>Introduction to oral health</v>
          </cell>
          <cell r="D2497" t="str">
            <v/>
          </cell>
          <cell r="E2497" t="str">
            <v>公选</v>
          </cell>
          <cell r="F2497" t="str">
            <v>口腔健康概论</v>
          </cell>
          <cell r="G2497" t="str">
            <v>教务处</v>
          </cell>
          <cell r="H2497" t="str">
            <v>理论类</v>
          </cell>
          <cell r="I2497" t="str">
            <v>校际联盟</v>
          </cell>
          <cell r="J2497" t="str">
            <v>通识选修课</v>
          </cell>
          <cell r="K2497" t="str">
            <v>考查</v>
          </cell>
          <cell r="L2497" t="str">
            <v>否</v>
          </cell>
          <cell r="M2497">
            <v>1</v>
          </cell>
          <cell r="N2497" t="str">
            <v>学时</v>
          </cell>
          <cell r="O2497">
            <v>17</v>
          </cell>
          <cell r="P2497" t="str">
            <v>17(2)</v>
          </cell>
          <cell r="Q2497" t="str">
            <v/>
          </cell>
          <cell r="R2497" t="str">
            <v/>
          </cell>
          <cell r="S2497" t="str">
            <v/>
          </cell>
          <cell r="T2497" t="str">
            <v/>
          </cell>
          <cell r="U2497" t="str">
            <v>启用</v>
          </cell>
          <cell r="V2497" t="str">
            <v>2024-09-11 15:09</v>
          </cell>
          <cell r="W2497" t="str">
            <v>饶凯平</v>
          </cell>
          <cell r="X2497" t="str">
            <v>2020-03-09 16:00:24</v>
          </cell>
          <cell r="Y2497" t="str">
            <v>饶凯平</v>
          </cell>
          <cell r="Z2497" t="str">
            <v>教务处</v>
          </cell>
        </row>
        <row r="2498">
          <cell r="A2498">
            <v>1311070157</v>
          </cell>
          <cell r="B2498" t="str">
            <v/>
          </cell>
          <cell r="C2498" t="str">
            <v>Traditional Chinese medicine and Cosmetology</v>
          </cell>
          <cell r="D2498" t="str">
            <v/>
          </cell>
          <cell r="E2498" t="str">
            <v>公选</v>
          </cell>
          <cell r="F2498" t="str">
            <v>中药与美容</v>
          </cell>
          <cell r="G2498" t="str">
            <v>教务处</v>
          </cell>
          <cell r="H2498" t="str">
            <v>理论类</v>
          </cell>
          <cell r="I2498" t="str">
            <v>校际联盟</v>
          </cell>
          <cell r="J2498" t="str">
            <v>通识选修课</v>
          </cell>
          <cell r="K2498" t="str">
            <v>考查</v>
          </cell>
          <cell r="L2498" t="str">
            <v>否</v>
          </cell>
          <cell r="M2498">
            <v>1</v>
          </cell>
          <cell r="N2498" t="str">
            <v>学时</v>
          </cell>
          <cell r="O2498">
            <v>17</v>
          </cell>
          <cell r="P2498" t="str">
            <v>17(2)</v>
          </cell>
          <cell r="Q2498" t="str">
            <v/>
          </cell>
          <cell r="R2498" t="str">
            <v/>
          </cell>
          <cell r="S2498" t="str">
            <v/>
          </cell>
          <cell r="T2498" t="str">
            <v/>
          </cell>
          <cell r="U2498" t="str">
            <v>启用</v>
          </cell>
          <cell r="V2498" t="str">
            <v>2024-09-11 15:09</v>
          </cell>
          <cell r="W2498" t="str">
            <v>饶凯平</v>
          </cell>
          <cell r="X2498" t="str">
            <v>2020-03-09 16:01:49</v>
          </cell>
          <cell r="Y2498" t="str">
            <v>饶凯平</v>
          </cell>
          <cell r="Z2498" t="str">
            <v>教务处</v>
          </cell>
        </row>
        <row r="2499">
          <cell r="A2499">
            <v>1311070158</v>
          </cell>
          <cell r="B2499" t="str">
            <v/>
          </cell>
          <cell r="C2499" t="str">
            <v>Medicinal botany</v>
          </cell>
          <cell r="D2499" t="str">
            <v/>
          </cell>
          <cell r="E2499" t="str">
            <v>公选</v>
          </cell>
          <cell r="F2499" t="str">
            <v>药用植物学</v>
          </cell>
          <cell r="G2499" t="str">
            <v>教务处</v>
          </cell>
          <cell r="H2499" t="str">
            <v>理论类</v>
          </cell>
          <cell r="I2499" t="str">
            <v>校际联盟</v>
          </cell>
          <cell r="J2499" t="str">
            <v>通识选修课</v>
          </cell>
          <cell r="K2499" t="str">
            <v>考查</v>
          </cell>
          <cell r="L2499" t="str">
            <v>否</v>
          </cell>
          <cell r="M2499">
            <v>1</v>
          </cell>
          <cell r="N2499" t="str">
            <v>学时</v>
          </cell>
          <cell r="O2499">
            <v>17</v>
          </cell>
          <cell r="P2499" t="str">
            <v>17(2)</v>
          </cell>
          <cell r="Q2499" t="str">
            <v/>
          </cell>
          <cell r="R2499" t="str">
            <v/>
          </cell>
          <cell r="S2499" t="str">
            <v/>
          </cell>
          <cell r="T2499" t="str">
            <v/>
          </cell>
          <cell r="U2499" t="str">
            <v>启用</v>
          </cell>
          <cell r="V2499" t="str">
            <v>2024-09-11 15:09</v>
          </cell>
          <cell r="W2499" t="str">
            <v>饶凯平</v>
          </cell>
          <cell r="X2499" t="str">
            <v>2020-03-09 16:04:53</v>
          </cell>
          <cell r="Y2499" t="str">
            <v>饶凯平</v>
          </cell>
          <cell r="Z2499" t="str">
            <v>教务处</v>
          </cell>
        </row>
        <row r="2500">
          <cell r="A2500">
            <v>1311070159</v>
          </cell>
          <cell r="B2500" t="str">
            <v/>
          </cell>
          <cell r="C2500" t="str">
            <v>Internet thinking and Entrepreneurship</v>
          </cell>
          <cell r="D2500" t="str">
            <v/>
          </cell>
          <cell r="E2500" t="str">
            <v>公选</v>
          </cell>
          <cell r="F2500" t="str">
            <v>互联网思维与创业</v>
          </cell>
          <cell r="G2500" t="str">
            <v>教务处</v>
          </cell>
          <cell r="H2500" t="str">
            <v>理论类</v>
          </cell>
          <cell r="I2500" t="str">
            <v>校际联盟</v>
          </cell>
          <cell r="J2500" t="str">
            <v>通识选修课</v>
          </cell>
          <cell r="K2500" t="str">
            <v>考查</v>
          </cell>
          <cell r="L2500" t="str">
            <v>否</v>
          </cell>
          <cell r="M2500">
            <v>1</v>
          </cell>
          <cell r="N2500" t="str">
            <v>学时</v>
          </cell>
          <cell r="O2500">
            <v>17</v>
          </cell>
          <cell r="P2500" t="str">
            <v>17(2)</v>
          </cell>
          <cell r="Q2500" t="str">
            <v/>
          </cell>
          <cell r="R2500" t="str">
            <v/>
          </cell>
          <cell r="S2500" t="str">
            <v/>
          </cell>
          <cell r="T2500" t="str">
            <v/>
          </cell>
          <cell r="U2500" t="str">
            <v>启用</v>
          </cell>
          <cell r="V2500" t="str">
            <v>2024-09-11 15:09</v>
          </cell>
          <cell r="W2500" t="str">
            <v>饶凯平</v>
          </cell>
          <cell r="X2500" t="str">
            <v>2020-03-10 10:25:46</v>
          </cell>
          <cell r="Y2500" t="str">
            <v>饶凯平</v>
          </cell>
          <cell r="Z2500" t="str">
            <v>教务科</v>
          </cell>
        </row>
        <row r="2501">
          <cell r="A2501">
            <v>1311070160</v>
          </cell>
          <cell r="B2501" t="str">
            <v/>
          </cell>
          <cell r="C2501" t="str">
            <v>British society and culture</v>
          </cell>
          <cell r="D2501" t="str">
            <v/>
          </cell>
          <cell r="E2501" t="str">
            <v>公选</v>
          </cell>
          <cell r="F2501" t="str">
            <v>英国社会与文化</v>
          </cell>
          <cell r="G2501" t="str">
            <v>教务处</v>
          </cell>
          <cell r="H2501" t="str">
            <v>理论类</v>
          </cell>
          <cell r="I2501" t="str">
            <v>校际联盟</v>
          </cell>
          <cell r="J2501" t="str">
            <v>通识选修课</v>
          </cell>
          <cell r="K2501" t="str">
            <v>考查</v>
          </cell>
          <cell r="L2501" t="str">
            <v>否</v>
          </cell>
          <cell r="M2501">
            <v>1</v>
          </cell>
          <cell r="N2501" t="str">
            <v>学时</v>
          </cell>
          <cell r="O2501">
            <v>17</v>
          </cell>
          <cell r="P2501" t="str">
            <v>17(2)</v>
          </cell>
          <cell r="Q2501" t="str">
            <v/>
          </cell>
          <cell r="R2501" t="str">
            <v/>
          </cell>
          <cell r="S2501" t="str">
            <v/>
          </cell>
          <cell r="T2501" t="str">
            <v/>
          </cell>
          <cell r="U2501" t="str">
            <v>启用</v>
          </cell>
          <cell r="V2501" t="str">
            <v>2024-09-11 15:09</v>
          </cell>
          <cell r="W2501" t="str">
            <v>饶凯平</v>
          </cell>
          <cell r="X2501" t="str">
            <v>2020-03-10 10:26:38</v>
          </cell>
          <cell r="Y2501" t="str">
            <v>饶凯平</v>
          </cell>
          <cell r="Z2501" t="str">
            <v>教学研究科</v>
          </cell>
        </row>
        <row r="2502">
          <cell r="A2502">
            <v>1311070161</v>
          </cell>
          <cell r="B2502" t="str">
            <v/>
          </cell>
          <cell r="C2502" t="str">
            <v>Chuangxing-Innovation and Entrepreneurship Practice for College Students</v>
          </cell>
          <cell r="D2502" t="str">
            <v/>
          </cell>
          <cell r="E2502" t="str">
            <v>公选</v>
          </cell>
          <cell r="F2502" t="str">
            <v>创行-大学生创新创业实务</v>
          </cell>
          <cell r="G2502" t="str">
            <v>教务处</v>
          </cell>
          <cell r="H2502" t="str">
            <v>理论类</v>
          </cell>
          <cell r="I2502" t="str">
            <v>校际联盟</v>
          </cell>
          <cell r="J2502" t="str">
            <v>通识选修课</v>
          </cell>
          <cell r="K2502" t="str">
            <v>考查</v>
          </cell>
          <cell r="L2502" t="str">
            <v>否</v>
          </cell>
          <cell r="M2502">
            <v>1</v>
          </cell>
          <cell r="N2502" t="str">
            <v>学时</v>
          </cell>
          <cell r="O2502">
            <v>17</v>
          </cell>
          <cell r="P2502" t="str">
            <v>17(2)</v>
          </cell>
          <cell r="Q2502" t="str">
            <v/>
          </cell>
          <cell r="R2502" t="str">
            <v/>
          </cell>
          <cell r="S2502" t="str">
            <v/>
          </cell>
          <cell r="T2502" t="str">
            <v/>
          </cell>
          <cell r="U2502" t="str">
            <v>启用</v>
          </cell>
          <cell r="V2502" t="str">
            <v>2020-07-17 15:07</v>
          </cell>
          <cell r="W2502" t="str">
            <v>饶凯平</v>
          </cell>
          <cell r="X2502" t="str">
            <v>2020-03-10 10:27:46</v>
          </cell>
          <cell r="Y2502" t="str">
            <v>饶凯平</v>
          </cell>
          <cell r="Z2502" t="str">
            <v>实践教学科</v>
          </cell>
        </row>
        <row r="2503">
          <cell r="A2503">
            <v>1311070162</v>
          </cell>
          <cell r="B2503" t="str">
            <v/>
          </cell>
          <cell r="C2503" t="str">
            <v>Innovation and entrepreneurship process and methods</v>
          </cell>
          <cell r="D2503" t="str">
            <v/>
          </cell>
          <cell r="E2503" t="str">
            <v>公选</v>
          </cell>
          <cell r="F2503" t="str">
            <v>创新创业过程与方法（未启用）</v>
          </cell>
          <cell r="G2503" t="str">
            <v>教务处</v>
          </cell>
          <cell r="H2503" t="str">
            <v>理论类</v>
          </cell>
          <cell r="I2503" t="str">
            <v>校际联盟</v>
          </cell>
          <cell r="J2503" t="str">
            <v>通识选修课</v>
          </cell>
          <cell r="K2503" t="str">
            <v>考查</v>
          </cell>
          <cell r="L2503" t="str">
            <v>否</v>
          </cell>
          <cell r="M2503">
            <v>1</v>
          </cell>
          <cell r="N2503" t="str">
            <v>学时</v>
          </cell>
          <cell r="O2503">
            <v>17</v>
          </cell>
          <cell r="P2503" t="str">
            <v>17(2)</v>
          </cell>
          <cell r="Q2503" t="str">
            <v/>
          </cell>
          <cell r="R2503" t="str">
            <v/>
          </cell>
          <cell r="S2503" t="str">
            <v/>
          </cell>
          <cell r="T2503" t="str">
            <v/>
          </cell>
          <cell r="U2503" t="str">
            <v>启用</v>
          </cell>
          <cell r="V2503" t="str">
            <v>2020-07-17 15:07</v>
          </cell>
          <cell r="W2503" t="str">
            <v>饶凯平</v>
          </cell>
          <cell r="X2503" t="str">
            <v>2020-03-10 10:30:24</v>
          </cell>
          <cell r="Y2503" t="str">
            <v>饶凯平</v>
          </cell>
          <cell r="Z2503" t="str">
            <v>实践教学科</v>
          </cell>
        </row>
        <row r="2504">
          <cell r="A2504">
            <v>1311070163</v>
          </cell>
          <cell r="B2504" t="str">
            <v/>
          </cell>
          <cell r="C2504" t="str">
            <v>Innovation and entrepreneurship training</v>
          </cell>
          <cell r="D2504" t="str">
            <v/>
          </cell>
          <cell r="E2504" t="str">
            <v>公选</v>
          </cell>
          <cell r="F2504" t="str">
            <v>创新与创业能力培养</v>
          </cell>
          <cell r="G2504" t="str">
            <v>教务处</v>
          </cell>
          <cell r="H2504" t="str">
            <v>理论类</v>
          </cell>
          <cell r="I2504" t="str">
            <v>创新创业</v>
          </cell>
          <cell r="J2504" t="str">
            <v>通识选修课</v>
          </cell>
          <cell r="K2504" t="str">
            <v>考查</v>
          </cell>
          <cell r="L2504" t="str">
            <v>否</v>
          </cell>
          <cell r="M2504">
            <v>1.5</v>
          </cell>
          <cell r="N2504" t="str">
            <v>学时</v>
          </cell>
          <cell r="O2504">
            <v>24</v>
          </cell>
          <cell r="P2504" t="str">
            <v>24(2)</v>
          </cell>
          <cell r="Q2504" t="str">
            <v/>
          </cell>
          <cell r="R2504" t="str">
            <v/>
          </cell>
          <cell r="S2504" t="str">
            <v/>
          </cell>
          <cell r="T2504" t="str">
            <v/>
          </cell>
          <cell r="U2504" t="str">
            <v>启用</v>
          </cell>
          <cell r="V2504" t="str">
            <v>2022-09-13 14:09</v>
          </cell>
          <cell r="W2504" t="str">
            <v>饶凯平</v>
          </cell>
          <cell r="X2504" t="str">
            <v>2020-09-11 14:39:26</v>
          </cell>
          <cell r="Y2504" t="str">
            <v>饶凯平</v>
          </cell>
          <cell r="Z2504" t="str">
            <v>实践教学科</v>
          </cell>
        </row>
        <row r="2505">
          <cell r="A2505">
            <v>1311070164</v>
          </cell>
          <cell r="B2505" t="str">
            <v/>
          </cell>
          <cell r="C2505" t="str">
            <v>Internet plus” innovation and entrepreneurship competition for university students’ technological innovation course</v>
          </cell>
          <cell r="D2505" t="str">
            <v/>
          </cell>
          <cell r="E2505" t="str">
            <v>公选</v>
          </cell>
          <cell r="F2505" t="str">
            <v>大学生科技创新课程之“互联网+”创新创业大赛</v>
          </cell>
          <cell r="G2505" t="str">
            <v>教务处</v>
          </cell>
          <cell r="H2505" t="str">
            <v>理论类</v>
          </cell>
          <cell r="I2505" t="str">
            <v>创新创业</v>
          </cell>
          <cell r="J2505" t="str">
            <v>通识选修课</v>
          </cell>
          <cell r="K2505" t="str">
            <v>考试</v>
          </cell>
          <cell r="L2505" t="str">
            <v>否</v>
          </cell>
          <cell r="M2505">
            <v>1.5</v>
          </cell>
          <cell r="N2505" t="str">
            <v>学时</v>
          </cell>
          <cell r="O2505">
            <v>24</v>
          </cell>
          <cell r="P2505" t="str">
            <v>24(2)</v>
          </cell>
          <cell r="Q2505" t="str">
            <v/>
          </cell>
          <cell r="R2505" t="str">
            <v/>
          </cell>
          <cell r="S2505" t="str">
            <v/>
          </cell>
          <cell r="T2505" t="str">
            <v/>
          </cell>
          <cell r="U2505" t="str">
            <v>启用</v>
          </cell>
          <cell r="V2505" t="str">
            <v>2022-01-12 15:01</v>
          </cell>
          <cell r="W2505" t="str">
            <v>饶凯平</v>
          </cell>
          <cell r="X2505" t="str">
            <v>2020-09-11 14:41:21</v>
          </cell>
          <cell r="Y2505" t="str">
            <v>饶凯平</v>
          </cell>
          <cell r="Z2505" t="str">
            <v>实践教学科</v>
          </cell>
        </row>
        <row r="2506">
          <cell r="A2506">
            <v>1311070165</v>
          </cell>
          <cell r="B2506" t="str">
            <v/>
          </cell>
          <cell r="C2506" t="str">
            <v>Taking History as a Mirror to Look at the Process and Methods of Scientific Research Innovation and Entrepreneurship</v>
          </cell>
          <cell r="D2506" t="str">
            <v/>
          </cell>
          <cell r="E2506" t="str">
            <v>公选</v>
          </cell>
          <cell r="F2506" t="str">
            <v>创新创业过程与方法</v>
          </cell>
          <cell r="G2506" t="str">
            <v>教务处</v>
          </cell>
          <cell r="H2506" t="str">
            <v>理论类</v>
          </cell>
          <cell r="I2506" t="str">
            <v>创新创业</v>
          </cell>
          <cell r="J2506" t="str">
            <v>通识选修课</v>
          </cell>
          <cell r="K2506" t="str">
            <v>考试</v>
          </cell>
          <cell r="L2506" t="str">
            <v>否</v>
          </cell>
          <cell r="M2506">
            <v>1.5</v>
          </cell>
          <cell r="N2506" t="str">
            <v>学时</v>
          </cell>
          <cell r="O2506">
            <v>24</v>
          </cell>
          <cell r="P2506" t="str">
            <v>24(2)</v>
          </cell>
          <cell r="Q2506" t="str">
            <v/>
          </cell>
          <cell r="R2506" t="str">
            <v/>
          </cell>
          <cell r="S2506" t="str">
            <v/>
          </cell>
          <cell r="T2506" t="str">
            <v/>
          </cell>
          <cell r="U2506" t="str">
            <v>启用</v>
          </cell>
          <cell r="V2506" t="str">
            <v>2023-09-05 16:09</v>
          </cell>
          <cell r="W2506" t="str">
            <v>饶凯平</v>
          </cell>
          <cell r="X2506" t="str">
            <v>2020-09-11 14:42:09</v>
          </cell>
          <cell r="Y2506" t="str">
            <v>饶凯平</v>
          </cell>
          <cell r="Z2506" t="str">
            <v>实践教学科</v>
          </cell>
        </row>
        <row r="2507">
          <cell r="A2507">
            <v>1311070166</v>
          </cell>
          <cell r="B2507" t="str">
            <v/>
          </cell>
          <cell r="C2507" t="str">
            <v>Innovation and Entrepreneurship Practice for College Students</v>
          </cell>
          <cell r="D2507" t="str">
            <v/>
          </cell>
          <cell r="E2507" t="str">
            <v>公选</v>
          </cell>
          <cell r="F2507" t="str">
            <v>创行——大学生创新创业实务</v>
          </cell>
          <cell r="G2507" t="str">
            <v>教务处</v>
          </cell>
          <cell r="H2507" t="str">
            <v>理论类</v>
          </cell>
          <cell r="I2507" t="str">
            <v>创新创业</v>
          </cell>
          <cell r="J2507" t="str">
            <v>通识选修课</v>
          </cell>
          <cell r="K2507" t="str">
            <v>考查</v>
          </cell>
          <cell r="L2507" t="str">
            <v>否</v>
          </cell>
          <cell r="M2507">
            <v>1.5</v>
          </cell>
          <cell r="N2507" t="str">
            <v>学时</v>
          </cell>
          <cell r="O2507">
            <v>24</v>
          </cell>
          <cell r="P2507" t="str">
            <v>24(2)</v>
          </cell>
          <cell r="Q2507" t="str">
            <v/>
          </cell>
          <cell r="R2507" t="str">
            <v/>
          </cell>
          <cell r="S2507" t="str">
            <v/>
          </cell>
          <cell r="T2507" t="str">
            <v/>
          </cell>
          <cell r="U2507" t="str">
            <v>启用</v>
          </cell>
          <cell r="V2507" t="str">
            <v>2023-09-05 16:09</v>
          </cell>
          <cell r="W2507" t="str">
            <v>饶凯平</v>
          </cell>
          <cell r="X2507" t="str">
            <v>2020-09-11 14:42:56</v>
          </cell>
          <cell r="Y2507" t="str">
            <v>饶凯平</v>
          </cell>
          <cell r="Z2507" t="str">
            <v>实践教学科</v>
          </cell>
        </row>
        <row r="2508">
          <cell r="A2508">
            <v>1311070167</v>
          </cell>
          <cell r="B2508" t="str">
            <v/>
          </cell>
          <cell r="C2508" t="str">
            <v>How to Win the College Student Innovation and Entrepreneurship Competition</v>
          </cell>
          <cell r="D2508" t="str">
            <v/>
          </cell>
          <cell r="E2508" t="str">
            <v>公选</v>
          </cell>
          <cell r="F2508" t="str">
            <v>如何赢得大学生创新创业大赛</v>
          </cell>
          <cell r="G2508" t="str">
            <v>教务处</v>
          </cell>
          <cell r="H2508" t="str">
            <v>理论类</v>
          </cell>
          <cell r="I2508" t="str">
            <v>创新创业</v>
          </cell>
          <cell r="J2508" t="str">
            <v>通识选修课</v>
          </cell>
          <cell r="K2508" t="str">
            <v>考查</v>
          </cell>
          <cell r="L2508" t="str">
            <v>否</v>
          </cell>
          <cell r="M2508">
            <v>2</v>
          </cell>
          <cell r="N2508" t="str">
            <v>学时</v>
          </cell>
          <cell r="O2508">
            <v>32</v>
          </cell>
          <cell r="P2508" t="str">
            <v>32(2)</v>
          </cell>
          <cell r="Q2508" t="str">
            <v/>
          </cell>
          <cell r="R2508" t="str">
            <v/>
          </cell>
          <cell r="S2508" t="str">
            <v/>
          </cell>
          <cell r="T2508" t="str">
            <v/>
          </cell>
          <cell r="U2508" t="str">
            <v>启用</v>
          </cell>
          <cell r="V2508" t="str">
            <v>2023-09-05 16:09</v>
          </cell>
          <cell r="W2508" t="str">
            <v>饶凯平</v>
          </cell>
          <cell r="X2508" t="str">
            <v>2020-09-11 14:43:38</v>
          </cell>
          <cell r="Y2508" t="str">
            <v>饶凯平</v>
          </cell>
          <cell r="Z2508" t="str">
            <v>教务处</v>
          </cell>
        </row>
        <row r="2509">
          <cell r="A2509">
            <v>1311070168</v>
          </cell>
          <cell r="B2509" t="str">
            <v/>
          </cell>
          <cell r="C2509" t="str">
            <v>Approaching groundwater</v>
          </cell>
          <cell r="D2509" t="str">
            <v/>
          </cell>
          <cell r="E2509" t="str">
            <v>公选</v>
          </cell>
          <cell r="F2509" t="str">
            <v>走近地下水</v>
          </cell>
          <cell r="G2509" t="str">
            <v>教务处</v>
          </cell>
          <cell r="H2509" t="str">
            <v>理论类</v>
          </cell>
          <cell r="I2509" t="str">
            <v>校际联盟</v>
          </cell>
          <cell r="J2509" t="str">
            <v>通识选修课</v>
          </cell>
          <cell r="K2509" t="str">
            <v>考查</v>
          </cell>
          <cell r="L2509" t="str">
            <v>否</v>
          </cell>
          <cell r="M2509">
            <v>0.5</v>
          </cell>
          <cell r="N2509" t="str">
            <v>学时</v>
          </cell>
          <cell r="O2509">
            <v>8</v>
          </cell>
          <cell r="P2509" t="str">
            <v>8(1)</v>
          </cell>
          <cell r="Q2509" t="str">
            <v/>
          </cell>
          <cell r="R2509" t="str">
            <v/>
          </cell>
          <cell r="S2509" t="str">
            <v/>
          </cell>
          <cell r="T2509" t="str">
            <v/>
          </cell>
          <cell r="U2509" t="str">
            <v>启用</v>
          </cell>
          <cell r="V2509" t="str">
            <v>2022-09-13 14:09</v>
          </cell>
          <cell r="W2509" t="str">
            <v>饶凯平</v>
          </cell>
          <cell r="X2509" t="str">
            <v>2020-10-12 10:52:25</v>
          </cell>
          <cell r="Y2509" t="str">
            <v>饶凯平</v>
          </cell>
          <cell r="Z2509" t="str">
            <v>教务处</v>
          </cell>
        </row>
        <row r="2510">
          <cell r="A2510">
            <v>1311070169</v>
          </cell>
          <cell r="B2510" t="str">
            <v/>
          </cell>
          <cell r="C2510" t="str">
            <v>Introduction and practice of C language programming based on game development</v>
          </cell>
          <cell r="D2510" t="str">
            <v/>
          </cell>
          <cell r="E2510" t="str">
            <v>公选</v>
          </cell>
          <cell r="F2510" t="str">
            <v>基于游戏开发的C语言程序设计入门与实践</v>
          </cell>
          <cell r="G2510" t="str">
            <v>教务处</v>
          </cell>
          <cell r="H2510" t="str">
            <v>理论类</v>
          </cell>
          <cell r="I2510" t="str">
            <v>校际联盟</v>
          </cell>
          <cell r="J2510" t="str">
            <v>通识选修课</v>
          </cell>
          <cell r="K2510" t="str">
            <v>考试</v>
          </cell>
          <cell r="L2510" t="str">
            <v>否</v>
          </cell>
          <cell r="M2510">
            <v>1.5</v>
          </cell>
          <cell r="N2510" t="str">
            <v>学时</v>
          </cell>
          <cell r="O2510">
            <v>24</v>
          </cell>
          <cell r="P2510" t="str">
            <v>24(2)</v>
          </cell>
          <cell r="Q2510" t="str">
            <v/>
          </cell>
          <cell r="R2510" t="str">
            <v/>
          </cell>
          <cell r="S2510" t="str">
            <v/>
          </cell>
          <cell r="T2510" t="str">
            <v/>
          </cell>
          <cell r="U2510" t="str">
            <v>启用</v>
          </cell>
          <cell r="V2510" t="str">
            <v>2021-10-25 11:10</v>
          </cell>
          <cell r="W2510" t="str">
            <v>饶凯平</v>
          </cell>
          <cell r="X2510" t="str">
            <v>2020-10-12 10:53:31</v>
          </cell>
          <cell r="Y2510" t="str">
            <v>饶凯平</v>
          </cell>
          <cell r="Z2510" t="str">
            <v>教务处</v>
          </cell>
        </row>
        <row r="2511">
          <cell r="A2511">
            <v>1311070170</v>
          </cell>
          <cell r="B2511" t="str">
            <v/>
          </cell>
          <cell r="C2511" t="str">
            <v>Psychology of love</v>
          </cell>
          <cell r="D2511" t="str">
            <v/>
          </cell>
          <cell r="E2511" t="str">
            <v>公选</v>
          </cell>
          <cell r="F2511" t="str">
            <v>爱的心理学</v>
          </cell>
          <cell r="G2511" t="str">
            <v>教务处</v>
          </cell>
          <cell r="H2511" t="str">
            <v>理论类</v>
          </cell>
          <cell r="I2511" t="str">
            <v>校际联盟</v>
          </cell>
          <cell r="J2511" t="str">
            <v>通识选修课</v>
          </cell>
          <cell r="K2511" t="str">
            <v>考查</v>
          </cell>
          <cell r="L2511" t="str">
            <v>否</v>
          </cell>
          <cell r="M2511">
            <v>0.5</v>
          </cell>
          <cell r="N2511" t="str">
            <v>学时</v>
          </cell>
          <cell r="O2511">
            <v>10</v>
          </cell>
          <cell r="P2511" t="str">
            <v>10(1)</v>
          </cell>
          <cell r="Q2511" t="str">
            <v/>
          </cell>
          <cell r="R2511" t="str">
            <v/>
          </cell>
          <cell r="S2511" t="str">
            <v/>
          </cell>
          <cell r="T2511" t="str">
            <v/>
          </cell>
          <cell r="U2511" t="str">
            <v>启用</v>
          </cell>
          <cell r="V2511" t="str">
            <v>2021-09-18 16:09</v>
          </cell>
          <cell r="W2511" t="str">
            <v>饶凯平</v>
          </cell>
          <cell r="X2511" t="str">
            <v>2020-10-12 10:54:26</v>
          </cell>
          <cell r="Y2511" t="str">
            <v>饶凯平</v>
          </cell>
          <cell r="Z2511" t="str">
            <v>教务处</v>
          </cell>
        </row>
        <row r="2512">
          <cell r="A2512">
            <v>1311070171</v>
          </cell>
          <cell r="B2512" t="str">
            <v/>
          </cell>
          <cell r="C2512" t="str">
            <v>Introduction to Drone Design</v>
          </cell>
          <cell r="D2512" t="str">
            <v/>
          </cell>
          <cell r="E2512" t="str">
            <v>公选</v>
          </cell>
          <cell r="F2512" t="str">
            <v>无人机设计导论</v>
          </cell>
          <cell r="G2512" t="str">
            <v>教务处</v>
          </cell>
          <cell r="H2512" t="str">
            <v>理论类</v>
          </cell>
          <cell r="I2512" t="str">
            <v>校际联盟</v>
          </cell>
          <cell r="J2512" t="str">
            <v>通识选修课</v>
          </cell>
          <cell r="K2512" t="str">
            <v>考查</v>
          </cell>
          <cell r="L2512" t="str">
            <v>否</v>
          </cell>
          <cell r="M2512">
            <v>1</v>
          </cell>
          <cell r="N2512" t="str">
            <v>学时</v>
          </cell>
          <cell r="O2512">
            <v>17</v>
          </cell>
          <cell r="P2512" t="str">
            <v>17(1)</v>
          </cell>
          <cell r="Q2512" t="str">
            <v/>
          </cell>
          <cell r="R2512" t="str">
            <v/>
          </cell>
          <cell r="S2512" t="str">
            <v/>
          </cell>
          <cell r="T2512" t="str">
            <v/>
          </cell>
          <cell r="U2512" t="str">
            <v>启用</v>
          </cell>
          <cell r="V2512" t="str">
            <v>2023-09-06 15:09</v>
          </cell>
          <cell r="W2512" t="str">
            <v>饶凯平</v>
          </cell>
          <cell r="X2512" t="str">
            <v>2020-10-12 10:55:30</v>
          </cell>
          <cell r="Y2512" t="str">
            <v>饶凯平</v>
          </cell>
          <cell r="Z2512" t="str">
            <v>教务处</v>
          </cell>
        </row>
        <row r="2513">
          <cell r="A2513">
            <v>1311070172</v>
          </cell>
          <cell r="B2513" t="str">
            <v/>
          </cell>
          <cell r="C2513" t="str">
            <v>On Mechanics of Materials</v>
          </cell>
          <cell r="D2513" t="str">
            <v/>
          </cell>
          <cell r="E2513" t="str">
            <v>公选</v>
          </cell>
          <cell r="F2513" t="str">
            <v>材料力学漫谈</v>
          </cell>
          <cell r="G2513" t="str">
            <v>教务处</v>
          </cell>
          <cell r="H2513" t="str">
            <v>理论类</v>
          </cell>
          <cell r="I2513" t="str">
            <v>校际联盟</v>
          </cell>
          <cell r="J2513" t="str">
            <v>通识选修课</v>
          </cell>
          <cell r="K2513" t="str">
            <v>考查</v>
          </cell>
          <cell r="L2513" t="str">
            <v>否</v>
          </cell>
          <cell r="M2513">
            <v>0.5</v>
          </cell>
          <cell r="N2513" t="str">
            <v>学时</v>
          </cell>
          <cell r="O2513">
            <v>10</v>
          </cell>
          <cell r="P2513" t="str">
            <v>10(1)</v>
          </cell>
          <cell r="Q2513" t="str">
            <v/>
          </cell>
          <cell r="R2513" t="str">
            <v/>
          </cell>
          <cell r="S2513" t="str">
            <v/>
          </cell>
          <cell r="T2513" t="str">
            <v/>
          </cell>
          <cell r="U2513" t="str">
            <v>启用</v>
          </cell>
          <cell r="V2513" t="str">
            <v>2022-09-19 15:09</v>
          </cell>
          <cell r="W2513" t="str">
            <v>饶凯平</v>
          </cell>
          <cell r="X2513" t="str">
            <v>2020-10-12 10:57:49</v>
          </cell>
          <cell r="Y2513" t="str">
            <v>饶凯平</v>
          </cell>
          <cell r="Z2513" t="str">
            <v>教务处</v>
          </cell>
        </row>
        <row r="2514">
          <cell r="A2514">
            <v>1311070173</v>
          </cell>
          <cell r="B2514" t="str">
            <v/>
          </cell>
          <cell r="C2514" t="str">
            <v>Grey system theory</v>
          </cell>
          <cell r="D2514" t="str">
            <v/>
          </cell>
          <cell r="E2514" t="str">
            <v>公选</v>
          </cell>
          <cell r="F2514" t="str">
            <v>灰色系统理论</v>
          </cell>
          <cell r="G2514" t="str">
            <v>教务处</v>
          </cell>
          <cell r="H2514" t="str">
            <v>理论类</v>
          </cell>
          <cell r="I2514" t="str">
            <v>校际联盟</v>
          </cell>
          <cell r="J2514" t="str">
            <v>通识选修课</v>
          </cell>
          <cell r="K2514" t="str">
            <v>考查</v>
          </cell>
          <cell r="L2514" t="str">
            <v>否</v>
          </cell>
          <cell r="M2514">
            <v>1</v>
          </cell>
          <cell r="N2514" t="str">
            <v>学时</v>
          </cell>
          <cell r="O2514">
            <v>17</v>
          </cell>
          <cell r="P2514" t="str">
            <v>17(1)</v>
          </cell>
          <cell r="Q2514" t="str">
            <v/>
          </cell>
          <cell r="R2514" t="str">
            <v/>
          </cell>
          <cell r="S2514" t="str">
            <v/>
          </cell>
          <cell r="T2514" t="str">
            <v/>
          </cell>
          <cell r="U2514" t="str">
            <v>启用</v>
          </cell>
          <cell r="V2514" t="str">
            <v>2021-10-25 11:10</v>
          </cell>
          <cell r="W2514" t="str">
            <v>饶凯平</v>
          </cell>
          <cell r="X2514" t="str">
            <v>2020-10-12 10:58:25</v>
          </cell>
          <cell r="Y2514" t="str">
            <v>饶凯平</v>
          </cell>
          <cell r="Z2514" t="str">
            <v>教务处</v>
          </cell>
        </row>
        <row r="2515">
          <cell r="A2515">
            <v>1311070174</v>
          </cell>
          <cell r="B2515" t="str">
            <v/>
          </cell>
          <cell r="C2515" t="str">
            <v>Aerospace, Humanities, and Art</v>
          </cell>
          <cell r="D2515" t="str">
            <v/>
          </cell>
          <cell r="E2515" t="str">
            <v>公选</v>
          </cell>
          <cell r="F2515" t="str">
            <v>航天、人文与艺术</v>
          </cell>
          <cell r="G2515" t="str">
            <v>教务处</v>
          </cell>
          <cell r="H2515" t="str">
            <v>理论类</v>
          </cell>
          <cell r="I2515" t="str">
            <v>美育</v>
          </cell>
          <cell r="J2515" t="str">
            <v>通识选修课</v>
          </cell>
          <cell r="K2515" t="str">
            <v>考查</v>
          </cell>
          <cell r="L2515" t="str">
            <v>否</v>
          </cell>
          <cell r="M2515">
            <v>0.5</v>
          </cell>
          <cell r="N2515" t="str">
            <v>学时</v>
          </cell>
          <cell r="O2515">
            <v>10</v>
          </cell>
          <cell r="P2515" t="str">
            <v>10(1)</v>
          </cell>
          <cell r="Q2515" t="str">
            <v/>
          </cell>
          <cell r="R2515" t="str">
            <v/>
          </cell>
          <cell r="S2515" t="str">
            <v/>
          </cell>
          <cell r="T2515" t="str">
            <v/>
          </cell>
          <cell r="U2515" t="str">
            <v>启用</v>
          </cell>
          <cell r="V2515" t="str">
            <v>2025-03-06 17:03</v>
          </cell>
          <cell r="W2515" t="str">
            <v>饶凯平</v>
          </cell>
          <cell r="X2515" t="str">
            <v>2020-10-12 11:00:30</v>
          </cell>
          <cell r="Y2515" t="str">
            <v>饶凯平</v>
          </cell>
          <cell r="Z2515" t="str">
            <v>教务处</v>
          </cell>
        </row>
        <row r="2516">
          <cell r="A2516">
            <v>1311070175</v>
          </cell>
          <cell r="B2516" t="str">
            <v/>
          </cell>
          <cell r="C2516" t="str">
            <v>Family and community education</v>
          </cell>
          <cell r="D2516" t="str">
            <v/>
          </cell>
          <cell r="E2516" t="str">
            <v>公选</v>
          </cell>
          <cell r="F2516" t="str">
            <v>家庭与社区教育</v>
          </cell>
          <cell r="G2516" t="str">
            <v>教务处</v>
          </cell>
          <cell r="H2516" t="str">
            <v>理论类</v>
          </cell>
          <cell r="I2516" t="str">
            <v>校际联盟</v>
          </cell>
          <cell r="J2516" t="str">
            <v>通识选修课</v>
          </cell>
          <cell r="K2516" t="str">
            <v>考查</v>
          </cell>
          <cell r="L2516" t="str">
            <v>否</v>
          </cell>
          <cell r="M2516">
            <v>1</v>
          </cell>
          <cell r="N2516" t="str">
            <v>学时</v>
          </cell>
          <cell r="O2516">
            <v>17</v>
          </cell>
          <cell r="P2516" t="str">
            <v>17(1)</v>
          </cell>
          <cell r="Q2516" t="str">
            <v/>
          </cell>
          <cell r="R2516" t="str">
            <v/>
          </cell>
          <cell r="S2516" t="str">
            <v/>
          </cell>
          <cell r="T2516" t="str">
            <v/>
          </cell>
          <cell r="U2516" t="str">
            <v>启用</v>
          </cell>
          <cell r="V2516" t="str">
            <v>2021-11-02 14:11</v>
          </cell>
          <cell r="W2516" t="str">
            <v>饶凯平</v>
          </cell>
          <cell r="X2516" t="str">
            <v>2020-10-12 11:01:14</v>
          </cell>
          <cell r="Y2516" t="str">
            <v>饶凯平</v>
          </cell>
          <cell r="Z2516" t="str">
            <v>教务处</v>
          </cell>
        </row>
        <row r="2517">
          <cell r="A2517">
            <v>1311070176</v>
          </cell>
          <cell r="B2517" t="str">
            <v/>
          </cell>
          <cell r="C2517" t="str">
            <v>Introduction to species origin</v>
          </cell>
          <cell r="D2517" t="str">
            <v/>
          </cell>
          <cell r="E2517" t="str">
            <v>公选</v>
          </cell>
          <cell r="F2517" t="str">
            <v>物种起源导论</v>
          </cell>
          <cell r="G2517" t="str">
            <v>教务处</v>
          </cell>
          <cell r="H2517" t="str">
            <v>理论类</v>
          </cell>
          <cell r="I2517" t="str">
            <v>校际联盟</v>
          </cell>
          <cell r="J2517" t="str">
            <v>通识选修课</v>
          </cell>
          <cell r="K2517" t="str">
            <v>考查</v>
          </cell>
          <cell r="L2517" t="str">
            <v>否</v>
          </cell>
          <cell r="M2517">
            <v>1</v>
          </cell>
          <cell r="N2517" t="str">
            <v>学时</v>
          </cell>
          <cell r="O2517">
            <v>17</v>
          </cell>
          <cell r="P2517" t="str">
            <v>17(1)</v>
          </cell>
          <cell r="Q2517" t="str">
            <v/>
          </cell>
          <cell r="R2517" t="str">
            <v/>
          </cell>
          <cell r="S2517" t="str">
            <v/>
          </cell>
          <cell r="T2517" t="str">
            <v/>
          </cell>
          <cell r="U2517" t="str">
            <v>启用</v>
          </cell>
          <cell r="V2517" t="str">
            <v>2021-09-24 11:09</v>
          </cell>
          <cell r="W2517" t="str">
            <v>饶凯平</v>
          </cell>
          <cell r="X2517" t="str">
            <v>2020-10-12 11:02:06</v>
          </cell>
          <cell r="Y2517" t="str">
            <v>饶凯平</v>
          </cell>
          <cell r="Z2517" t="str">
            <v>教务处</v>
          </cell>
        </row>
        <row r="2518">
          <cell r="A2518">
            <v>1311070177</v>
          </cell>
          <cell r="B2518" t="str">
            <v/>
          </cell>
          <cell r="C2518" t="str">
            <v>forensic medicine</v>
          </cell>
          <cell r="D2518" t="str">
            <v/>
          </cell>
          <cell r="E2518" t="str">
            <v>公选</v>
          </cell>
          <cell r="F2518" t="str">
            <v>法医学</v>
          </cell>
          <cell r="G2518" t="str">
            <v>教务处</v>
          </cell>
          <cell r="H2518" t="str">
            <v>理论类</v>
          </cell>
          <cell r="I2518" t="str">
            <v>校际联盟</v>
          </cell>
          <cell r="J2518" t="str">
            <v>通识选修课</v>
          </cell>
          <cell r="K2518" t="str">
            <v>考查</v>
          </cell>
          <cell r="L2518" t="str">
            <v>否</v>
          </cell>
          <cell r="M2518">
            <v>1</v>
          </cell>
          <cell r="N2518" t="str">
            <v>学时</v>
          </cell>
          <cell r="O2518">
            <v>17</v>
          </cell>
          <cell r="P2518" t="str">
            <v>17(1)</v>
          </cell>
          <cell r="Q2518" t="str">
            <v/>
          </cell>
          <cell r="R2518" t="str">
            <v/>
          </cell>
          <cell r="S2518" t="str">
            <v/>
          </cell>
          <cell r="T2518" t="str">
            <v/>
          </cell>
          <cell r="U2518" t="str">
            <v>启用</v>
          </cell>
          <cell r="V2518" t="str">
            <v>2023-09-06 15:09</v>
          </cell>
          <cell r="W2518" t="str">
            <v>饶凯平</v>
          </cell>
          <cell r="X2518" t="str">
            <v>2020-10-12 11:02:51</v>
          </cell>
          <cell r="Y2518" t="str">
            <v>饶凯平</v>
          </cell>
          <cell r="Z2518" t="str">
            <v>教务处</v>
          </cell>
        </row>
        <row r="2519">
          <cell r="A2519">
            <v>1311070178</v>
          </cell>
          <cell r="B2519" t="str">
            <v/>
          </cell>
          <cell r="C2519" t="str">
            <v>Obstetrics and Gynecology Stories</v>
          </cell>
          <cell r="D2519" t="str">
            <v/>
          </cell>
          <cell r="E2519" t="str">
            <v>公选</v>
          </cell>
          <cell r="F2519" t="str">
            <v>妇产科故事</v>
          </cell>
          <cell r="G2519" t="str">
            <v>教务处</v>
          </cell>
          <cell r="H2519" t="str">
            <v>理论类</v>
          </cell>
          <cell r="I2519" t="str">
            <v>校际联盟</v>
          </cell>
          <cell r="J2519" t="str">
            <v>通识选修课</v>
          </cell>
          <cell r="K2519" t="str">
            <v>考查</v>
          </cell>
          <cell r="L2519" t="str">
            <v>否</v>
          </cell>
          <cell r="M2519">
            <v>1</v>
          </cell>
          <cell r="N2519" t="str">
            <v>学时</v>
          </cell>
          <cell r="O2519">
            <v>17</v>
          </cell>
          <cell r="P2519" t="str">
            <v>17(1)</v>
          </cell>
          <cell r="Q2519" t="str">
            <v/>
          </cell>
          <cell r="R2519" t="str">
            <v/>
          </cell>
          <cell r="S2519" t="str">
            <v/>
          </cell>
          <cell r="T2519" t="str">
            <v/>
          </cell>
          <cell r="U2519" t="str">
            <v>启用</v>
          </cell>
          <cell r="V2519" t="str">
            <v>2023-09-06 15:09</v>
          </cell>
          <cell r="W2519" t="str">
            <v>饶凯平</v>
          </cell>
          <cell r="X2519" t="str">
            <v>2020-10-12 11:03:27</v>
          </cell>
          <cell r="Y2519" t="str">
            <v>饶凯平</v>
          </cell>
          <cell r="Z2519" t="str">
            <v>教务处</v>
          </cell>
        </row>
        <row r="2520">
          <cell r="A2520">
            <v>1311070179</v>
          </cell>
          <cell r="B2520" t="str">
            <v/>
          </cell>
          <cell r="C2520" t="str">
            <v>health emergency</v>
          </cell>
          <cell r="D2520" t="str">
            <v/>
          </cell>
          <cell r="E2520" t="str">
            <v>公选</v>
          </cell>
          <cell r="F2520" t="str">
            <v>卫生应急</v>
          </cell>
          <cell r="G2520" t="str">
            <v>教务处</v>
          </cell>
          <cell r="H2520" t="str">
            <v>理论类</v>
          </cell>
          <cell r="I2520" t="str">
            <v>校际联盟</v>
          </cell>
          <cell r="J2520" t="str">
            <v>通识选修课</v>
          </cell>
          <cell r="K2520" t="str">
            <v>考查</v>
          </cell>
          <cell r="L2520" t="str">
            <v>否</v>
          </cell>
          <cell r="M2520">
            <v>1</v>
          </cell>
          <cell r="N2520" t="str">
            <v>学时</v>
          </cell>
          <cell r="O2520">
            <v>17</v>
          </cell>
          <cell r="P2520" t="str">
            <v>17(1)</v>
          </cell>
          <cell r="Q2520" t="str">
            <v/>
          </cell>
          <cell r="R2520" t="str">
            <v/>
          </cell>
          <cell r="S2520" t="str">
            <v/>
          </cell>
          <cell r="T2520" t="str">
            <v/>
          </cell>
          <cell r="U2520" t="str">
            <v>启用</v>
          </cell>
          <cell r="V2520" t="str">
            <v>2023-09-06 15:09</v>
          </cell>
          <cell r="W2520" t="str">
            <v>饶凯平</v>
          </cell>
          <cell r="X2520" t="str">
            <v>2020-10-12 11:04:00</v>
          </cell>
          <cell r="Y2520" t="str">
            <v>饶凯平</v>
          </cell>
          <cell r="Z2520" t="str">
            <v>教务处</v>
          </cell>
        </row>
        <row r="2521">
          <cell r="A2521">
            <v>1311070180</v>
          </cell>
          <cell r="B2521" t="str">
            <v/>
          </cell>
          <cell r="C2521" t="str">
            <v>Modern bamboo and wood structure</v>
          </cell>
          <cell r="D2521" t="str">
            <v/>
          </cell>
          <cell r="E2521" t="str">
            <v>公选</v>
          </cell>
          <cell r="F2521" t="str">
            <v>现代竹木结构</v>
          </cell>
          <cell r="G2521" t="str">
            <v>教务处</v>
          </cell>
          <cell r="H2521" t="str">
            <v>理论类</v>
          </cell>
          <cell r="I2521" t="str">
            <v>校际联盟</v>
          </cell>
          <cell r="J2521" t="str">
            <v>通识选修课</v>
          </cell>
          <cell r="K2521" t="str">
            <v>考查</v>
          </cell>
          <cell r="L2521" t="str">
            <v>否</v>
          </cell>
          <cell r="M2521">
            <v>1</v>
          </cell>
          <cell r="N2521" t="str">
            <v>学时</v>
          </cell>
          <cell r="O2521">
            <v>17</v>
          </cell>
          <cell r="P2521" t="str">
            <v>17(1)</v>
          </cell>
          <cell r="Q2521" t="str">
            <v/>
          </cell>
          <cell r="R2521" t="str">
            <v/>
          </cell>
          <cell r="S2521" t="str">
            <v/>
          </cell>
          <cell r="T2521" t="str">
            <v/>
          </cell>
          <cell r="U2521" t="str">
            <v>启用</v>
          </cell>
          <cell r="V2521" t="str">
            <v>2022-10-20 16:10</v>
          </cell>
          <cell r="W2521" t="str">
            <v>饶凯平</v>
          </cell>
          <cell r="X2521" t="str">
            <v>2020-10-12 11:10:53</v>
          </cell>
          <cell r="Y2521" t="str">
            <v>饶凯平</v>
          </cell>
          <cell r="Z2521" t="str">
            <v>教务处</v>
          </cell>
        </row>
        <row r="2522">
          <cell r="A2522">
            <v>1311070181</v>
          </cell>
          <cell r="B2522" t="str">
            <v/>
          </cell>
          <cell r="C2522" t="str">
            <v>Floriculture</v>
          </cell>
          <cell r="D2522" t="str">
            <v/>
          </cell>
          <cell r="E2522" t="str">
            <v>公选</v>
          </cell>
          <cell r="F2522" t="str">
            <v>花卉学</v>
          </cell>
          <cell r="G2522" t="str">
            <v>教务处</v>
          </cell>
          <cell r="H2522" t="str">
            <v>理论类</v>
          </cell>
          <cell r="I2522" t="str">
            <v>校际联盟</v>
          </cell>
          <cell r="J2522" t="str">
            <v>通识选修课</v>
          </cell>
          <cell r="K2522" t="str">
            <v>考查</v>
          </cell>
          <cell r="L2522" t="str">
            <v>否</v>
          </cell>
          <cell r="M2522">
            <v>1.5</v>
          </cell>
          <cell r="N2522" t="str">
            <v>学时</v>
          </cell>
          <cell r="O2522">
            <v>24</v>
          </cell>
          <cell r="P2522" t="str">
            <v>24(2)</v>
          </cell>
          <cell r="Q2522" t="str">
            <v/>
          </cell>
          <cell r="R2522" t="str">
            <v/>
          </cell>
          <cell r="S2522" t="str">
            <v/>
          </cell>
          <cell r="T2522" t="str">
            <v/>
          </cell>
          <cell r="U2522" t="str">
            <v>启用</v>
          </cell>
          <cell r="V2522" t="str">
            <v>2023-09-06 15:09</v>
          </cell>
          <cell r="W2522" t="str">
            <v>饶凯平</v>
          </cell>
          <cell r="X2522" t="str">
            <v>2020-10-12 11:11:27</v>
          </cell>
          <cell r="Y2522" t="str">
            <v>饶凯平</v>
          </cell>
          <cell r="Z2522" t="str">
            <v>教务处</v>
          </cell>
        </row>
        <row r="2523">
          <cell r="A2523">
            <v>1311070182</v>
          </cell>
          <cell r="B2523" t="str">
            <v/>
          </cell>
          <cell r="C2523" t="str">
            <v>Wood Science</v>
          </cell>
          <cell r="D2523" t="str">
            <v/>
          </cell>
          <cell r="E2523" t="str">
            <v>公选</v>
          </cell>
          <cell r="F2523" t="str">
            <v>木材学</v>
          </cell>
          <cell r="G2523" t="str">
            <v>教务处</v>
          </cell>
          <cell r="H2523" t="str">
            <v>理论类</v>
          </cell>
          <cell r="I2523" t="str">
            <v>校际联盟</v>
          </cell>
          <cell r="J2523" t="str">
            <v>通识选修课</v>
          </cell>
          <cell r="K2523" t="str">
            <v>考查</v>
          </cell>
          <cell r="L2523" t="str">
            <v>否</v>
          </cell>
          <cell r="M2523">
            <v>1.5</v>
          </cell>
          <cell r="N2523" t="str">
            <v>学时</v>
          </cell>
          <cell r="O2523">
            <v>24</v>
          </cell>
          <cell r="P2523" t="str">
            <v>24(2)</v>
          </cell>
          <cell r="Q2523" t="str">
            <v/>
          </cell>
          <cell r="R2523" t="str">
            <v/>
          </cell>
          <cell r="S2523" t="str">
            <v/>
          </cell>
          <cell r="T2523" t="str">
            <v/>
          </cell>
          <cell r="U2523" t="str">
            <v>启用</v>
          </cell>
          <cell r="V2523" t="str">
            <v>2022-09-13 14:09</v>
          </cell>
          <cell r="W2523" t="str">
            <v>饶凯平</v>
          </cell>
          <cell r="X2523" t="str">
            <v>2020-10-12 11:12:00</v>
          </cell>
          <cell r="Y2523" t="str">
            <v>饶凯平</v>
          </cell>
          <cell r="Z2523" t="str">
            <v>教务处</v>
          </cell>
        </row>
        <row r="2524">
          <cell r="A2524">
            <v>1311070183</v>
          </cell>
          <cell r="B2524" t="str">
            <v/>
          </cell>
          <cell r="C2524" t="str">
            <v>Furniture history</v>
          </cell>
          <cell r="D2524" t="str">
            <v/>
          </cell>
          <cell r="E2524" t="str">
            <v>公选</v>
          </cell>
          <cell r="F2524" t="str">
            <v>家具史</v>
          </cell>
          <cell r="G2524" t="str">
            <v>教务处</v>
          </cell>
          <cell r="H2524" t="str">
            <v>理论类</v>
          </cell>
          <cell r="I2524" t="str">
            <v>校际联盟</v>
          </cell>
          <cell r="J2524" t="str">
            <v>通识选修课</v>
          </cell>
          <cell r="K2524" t="str">
            <v>考查</v>
          </cell>
          <cell r="L2524" t="str">
            <v>否</v>
          </cell>
          <cell r="M2524">
            <v>1.5</v>
          </cell>
          <cell r="N2524" t="str">
            <v>学时</v>
          </cell>
          <cell r="O2524">
            <v>24</v>
          </cell>
          <cell r="P2524" t="str">
            <v>24(2)</v>
          </cell>
          <cell r="Q2524" t="str">
            <v/>
          </cell>
          <cell r="R2524" t="str">
            <v/>
          </cell>
          <cell r="S2524" t="str">
            <v/>
          </cell>
          <cell r="T2524" t="str">
            <v/>
          </cell>
          <cell r="U2524" t="str">
            <v>启用</v>
          </cell>
          <cell r="V2524" t="str">
            <v>2022-09-13 14:09</v>
          </cell>
          <cell r="W2524" t="str">
            <v>饶凯平</v>
          </cell>
          <cell r="X2524" t="str">
            <v>2020-10-12 11:12:32</v>
          </cell>
          <cell r="Y2524" t="str">
            <v>饶凯平</v>
          </cell>
          <cell r="Z2524" t="str">
            <v>教务处</v>
          </cell>
        </row>
        <row r="2525">
          <cell r="A2525">
            <v>1311070184</v>
          </cell>
          <cell r="B2525" t="str">
            <v/>
          </cell>
          <cell r="C2525" t="str">
            <v>Forest food</v>
          </cell>
          <cell r="D2525" t="str">
            <v/>
          </cell>
          <cell r="E2525" t="str">
            <v>公选</v>
          </cell>
          <cell r="F2525" t="str">
            <v>森林食品资源学</v>
          </cell>
          <cell r="G2525" t="str">
            <v>教务处</v>
          </cell>
          <cell r="H2525" t="str">
            <v>理论类</v>
          </cell>
          <cell r="I2525" t="str">
            <v>校际联盟</v>
          </cell>
          <cell r="J2525" t="str">
            <v>通识选修课</v>
          </cell>
          <cell r="K2525" t="str">
            <v>考查</v>
          </cell>
          <cell r="L2525" t="str">
            <v>否</v>
          </cell>
          <cell r="M2525">
            <v>1</v>
          </cell>
          <cell r="N2525" t="str">
            <v>学时</v>
          </cell>
          <cell r="O2525">
            <v>17</v>
          </cell>
          <cell r="P2525" t="str">
            <v>17(1)</v>
          </cell>
          <cell r="Q2525" t="str">
            <v/>
          </cell>
          <cell r="R2525" t="str">
            <v/>
          </cell>
          <cell r="S2525" t="str">
            <v/>
          </cell>
          <cell r="T2525" t="str">
            <v/>
          </cell>
          <cell r="U2525" t="str">
            <v>启用</v>
          </cell>
          <cell r="V2525" t="str">
            <v>2022-09-13 14:09</v>
          </cell>
          <cell r="W2525" t="str">
            <v>饶凯平</v>
          </cell>
          <cell r="X2525" t="str">
            <v>2020-10-12 11:13:08</v>
          </cell>
          <cell r="Y2525" t="str">
            <v>饶凯平</v>
          </cell>
          <cell r="Z2525" t="str">
            <v>教务处</v>
          </cell>
        </row>
        <row r="2526">
          <cell r="A2526">
            <v>1311070185</v>
          </cell>
          <cell r="B2526" t="str">
            <v/>
          </cell>
          <cell r="C2526" t="str">
            <v>The Mystery of Organization</v>
          </cell>
          <cell r="D2526" t="str">
            <v/>
          </cell>
          <cell r="E2526" t="str">
            <v>公选</v>
          </cell>
          <cell r="F2526" t="str">
            <v>组织的奥秘</v>
          </cell>
          <cell r="G2526" t="str">
            <v>教务处</v>
          </cell>
          <cell r="H2526" t="str">
            <v>理论类</v>
          </cell>
          <cell r="I2526" t="str">
            <v>校际联盟</v>
          </cell>
          <cell r="J2526" t="str">
            <v>通识选修课</v>
          </cell>
          <cell r="K2526" t="str">
            <v>考试</v>
          </cell>
          <cell r="L2526" t="str">
            <v>否</v>
          </cell>
          <cell r="M2526">
            <v>0.5</v>
          </cell>
          <cell r="N2526" t="str">
            <v>学时</v>
          </cell>
          <cell r="O2526">
            <v>10</v>
          </cell>
          <cell r="P2526" t="str">
            <v>10(2)</v>
          </cell>
          <cell r="Q2526" t="str">
            <v/>
          </cell>
          <cell r="R2526" t="str">
            <v/>
          </cell>
          <cell r="S2526" t="str">
            <v/>
          </cell>
          <cell r="T2526" t="str">
            <v/>
          </cell>
          <cell r="U2526" t="str">
            <v>启用</v>
          </cell>
          <cell r="V2526" t="str">
            <v>2023-09-06 16:09</v>
          </cell>
          <cell r="W2526" t="str">
            <v>饶凯平</v>
          </cell>
          <cell r="X2526" t="str">
            <v>2021-03-02 16:53:53</v>
          </cell>
          <cell r="Y2526" t="str">
            <v>饶凯平</v>
          </cell>
          <cell r="Z2526" t="str">
            <v>教务处</v>
          </cell>
        </row>
        <row r="2527">
          <cell r="A2527">
            <v>1311070186</v>
          </cell>
          <cell r="B2527" t="str">
            <v/>
          </cell>
          <cell r="C2527" t="str">
            <v>Chinese folk songs</v>
          </cell>
          <cell r="D2527" t="str">
            <v/>
          </cell>
          <cell r="E2527" t="str">
            <v>公选</v>
          </cell>
          <cell r="F2527" t="str">
            <v>中国民歌</v>
          </cell>
          <cell r="G2527" t="str">
            <v>教务处</v>
          </cell>
          <cell r="H2527" t="str">
            <v>理论类</v>
          </cell>
          <cell r="I2527" t="str">
            <v>美育</v>
          </cell>
          <cell r="J2527" t="str">
            <v>通识选修课</v>
          </cell>
          <cell r="K2527" t="str">
            <v>考试</v>
          </cell>
          <cell r="L2527" t="str">
            <v>否</v>
          </cell>
          <cell r="M2527">
            <v>0.5</v>
          </cell>
          <cell r="N2527" t="str">
            <v>学时</v>
          </cell>
          <cell r="O2527">
            <v>10</v>
          </cell>
          <cell r="P2527" t="str">
            <v>10(2)</v>
          </cell>
          <cell r="Q2527" t="str">
            <v/>
          </cell>
          <cell r="R2527" t="str">
            <v/>
          </cell>
          <cell r="S2527" t="str">
            <v/>
          </cell>
          <cell r="T2527" t="str">
            <v/>
          </cell>
          <cell r="U2527" t="str">
            <v>启用</v>
          </cell>
          <cell r="V2527" t="str">
            <v>2025-03-06 17:03</v>
          </cell>
          <cell r="W2527" t="str">
            <v>饶凯平</v>
          </cell>
          <cell r="X2527" t="str">
            <v>2021-03-02 16:54:36</v>
          </cell>
          <cell r="Y2527" t="str">
            <v>饶凯平</v>
          </cell>
          <cell r="Z2527" t="str">
            <v>教务处</v>
          </cell>
        </row>
        <row r="2528">
          <cell r="A2528">
            <v>1311070187</v>
          </cell>
          <cell r="B2528" t="str">
            <v/>
          </cell>
          <cell r="C2528" t="str">
            <v>Chinese and foreign urban public art</v>
          </cell>
          <cell r="D2528" t="str">
            <v/>
          </cell>
          <cell r="E2528" t="str">
            <v>公选</v>
          </cell>
          <cell r="F2528" t="str">
            <v>中外城市公共艺术</v>
          </cell>
          <cell r="G2528" t="str">
            <v>教务处</v>
          </cell>
          <cell r="H2528" t="str">
            <v>理论类</v>
          </cell>
          <cell r="I2528" t="str">
            <v>美育</v>
          </cell>
          <cell r="J2528" t="str">
            <v>通识选修课</v>
          </cell>
          <cell r="K2528" t="str">
            <v>考试</v>
          </cell>
          <cell r="L2528" t="str">
            <v>否</v>
          </cell>
          <cell r="M2528">
            <v>1</v>
          </cell>
          <cell r="N2528" t="str">
            <v>学时</v>
          </cell>
          <cell r="O2528">
            <v>17</v>
          </cell>
          <cell r="P2528" t="str">
            <v>17(2)</v>
          </cell>
          <cell r="Q2528" t="str">
            <v/>
          </cell>
          <cell r="R2528" t="str">
            <v/>
          </cell>
          <cell r="S2528" t="str">
            <v/>
          </cell>
          <cell r="T2528" t="str">
            <v/>
          </cell>
          <cell r="U2528" t="str">
            <v>启用</v>
          </cell>
          <cell r="V2528" t="str">
            <v>2025-03-06 17:03</v>
          </cell>
          <cell r="W2528" t="str">
            <v>饶凯平</v>
          </cell>
          <cell r="X2528" t="str">
            <v>2021-03-02 16:55:15</v>
          </cell>
          <cell r="Y2528" t="str">
            <v>饶凯平</v>
          </cell>
          <cell r="Z2528" t="str">
            <v>教务处</v>
          </cell>
        </row>
        <row r="2529">
          <cell r="A2529">
            <v>1311070188</v>
          </cell>
          <cell r="B2529" t="str">
            <v/>
          </cell>
          <cell r="C2529" t="str">
            <v>Child Healthcare</v>
          </cell>
          <cell r="D2529" t="str">
            <v/>
          </cell>
          <cell r="E2529" t="str">
            <v>公选</v>
          </cell>
          <cell r="F2529" t="str">
            <v>儿童保健学</v>
          </cell>
          <cell r="G2529" t="str">
            <v>教务处</v>
          </cell>
          <cell r="H2529" t="str">
            <v>理论类</v>
          </cell>
          <cell r="I2529" t="str">
            <v>校际联盟</v>
          </cell>
          <cell r="J2529" t="str">
            <v>通识选修课</v>
          </cell>
          <cell r="K2529" t="str">
            <v>考试</v>
          </cell>
          <cell r="L2529" t="str">
            <v>否</v>
          </cell>
          <cell r="M2529">
            <v>1</v>
          </cell>
          <cell r="N2529" t="str">
            <v>学时</v>
          </cell>
          <cell r="O2529">
            <v>17</v>
          </cell>
          <cell r="P2529" t="str">
            <v>17(2)</v>
          </cell>
          <cell r="Q2529" t="str">
            <v/>
          </cell>
          <cell r="R2529" t="str">
            <v/>
          </cell>
          <cell r="S2529" t="str">
            <v/>
          </cell>
          <cell r="T2529" t="str">
            <v/>
          </cell>
          <cell r="U2529" t="str">
            <v>启用</v>
          </cell>
          <cell r="V2529" t="str">
            <v>2022-09-22 16:09</v>
          </cell>
          <cell r="W2529" t="str">
            <v>饶凯平</v>
          </cell>
          <cell r="X2529" t="str">
            <v>2021-03-02 16:55:49</v>
          </cell>
          <cell r="Y2529" t="str">
            <v>饶凯平</v>
          </cell>
          <cell r="Z2529" t="str">
            <v>教务处</v>
          </cell>
        </row>
        <row r="2530">
          <cell r="A2530">
            <v>1311070189</v>
          </cell>
          <cell r="B2530" t="str">
            <v/>
          </cell>
          <cell r="C2530" t="str">
            <v>Chemistry in cosmetics</v>
          </cell>
          <cell r="D2530" t="str">
            <v/>
          </cell>
          <cell r="E2530" t="str">
            <v>公选</v>
          </cell>
          <cell r="F2530" t="str">
            <v>化妆品中的化学</v>
          </cell>
          <cell r="G2530" t="str">
            <v>教务处</v>
          </cell>
          <cell r="H2530" t="str">
            <v>理论类</v>
          </cell>
          <cell r="I2530" t="str">
            <v>校际联盟</v>
          </cell>
          <cell r="J2530" t="str">
            <v>通识选修课</v>
          </cell>
          <cell r="K2530" t="str">
            <v>考试</v>
          </cell>
          <cell r="L2530" t="str">
            <v>否</v>
          </cell>
          <cell r="M2530">
            <v>1</v>
          </cell>
          <cell r="N2530" t="str">
            <v>学时</v>
          </cell>
          <cell r="O2530">
            <v>17</v>
          </cell>
          <cell r="P2530" t="str">
            <v>17(2)</v>
          </cell>
          <cell r="Q2530" t="str">
            <v/>
          </cell>
          <cell r="R2530" t="str">
            <v/>
          </cell>
          <cell r="S2530" t="str">
            <v/>
          </cell>
          <cell r="T2530" t="str">
            <v/>
          </cell>
          <cell r="U2530" t="str">
            <v>启用</v>
          </cell>
          <cell r="V2530" t="str">
            <v>2022-09-01 16:09</v>
          </cell>
          <cell r="W2530" t="str">
            <v>饶凯平</v>
          </cell>
          <cell r="X2530" t="str">
            <v>2021-03-02 16:56:28</v>
          </cell>
          <cell r="Y2530" t="str">
            <v>饶凯平</v>
          </cell>
          <cell r="Z2530" t="str">
            <v>教务处</v>
          </cell>
        </row>
        <row r="2531">
          <cell r="A2531">
            <v>1311070190</v>
          </cell>
          <cell r="B2531" t="str">
            <v/>
          </cell>
          <cell r="C2531" t="str">
            <v>Metabolism and nutrition</v>
          </cell>
          <cell r="D2531" t="str">
            <v/>
          </cell>
          <cell r="E2531" t="str">
            <v>公选</v>
          </cell>
          <cell r="F2531" t="str">
            <v>代谢与营养</v>
          </cell>
          <cell r="G2531" t="str">
            <v>教务处</v>
          </cell>
          <cell r="H2531" t="str">
            <v>理论类</v>
          </cell>
          <cell r="I2531" t="str">
            <v>校际联盟</v>
          </cell>
          <cell r="J2531" t="str">
            <v>通识选修课</v>
          </cell>
          <cell r="K2531" t="str">
            <v>考试</v>
          </cell>
          <cell r="L2531" t="str">
            <v>否</v>
          </cell>
          <cell r="M2531">
            <v>1</v>
          </cell>
          <cell r="N2531" t="str">
            <v>学时</v>
          </cell>
          <cell r="O2531">
            <v>17</v>
          </cell>
          <cell r="P2531" t="str">
            <v>17(2)</v>
          </cell>
          <cell r="Q2531" t="str">
            <v/>
          </cell>
          <cell r="R2531" t="str">
            <v/>
          </cell>
          <cell r="S2531" t="str">
            <v/>
          </cell>
          <cell r="T2531" t="str">
            <v/>
          </cell>
          <cell r="U2531" t="str">
            <v>启用</v>
          </cell>
          <cell r="V2531" t="str">
            <v>2021-10-14 11:10</v>
          </cell>
          <cell r="W2531" t="str">
            <v>饶凯平</v>
          </cell>
          <cell r="X2531" t="str">
            <v>2021-03-02 16:57:16</v>
          </cell>
          <cell r="Y2531" t="str">
            <v>饶凯平</v>
          </cell>
          <cell r="Z2531" t="str">
            <v>教务处</v>
          </cell>
        </row>
        <row r="2532">
          <cell r="A2532">
            <v>1311070191</v>
          </cell>
          <cell r="B2532" t="str">
            <v/>
          </cell>
          <cell r="C2532" t="str">
            <v>Human anatomy</v>
          </cell>
          <cell r="D2532" t="str">
            <v/>
          </cell>
          <cell r="E2532" t="str">
            <v>公选</v>
          </cell>
          <cell r="F2532" t="str">
            <v>人体解剖学</v>
          </cell>
          <cell r="G2532" t="str">
            <v>教务处</v>
          </cell>
          <cell r="H2532" t="str">
            <v>理论类</v>
          </cell>
          <cell r="I2532" t="str">
            <v>校际联盟</v>
          </cell>
          <cell r="J2532" t="str">
            <v>通识选修课</v>
          </cell>
          <cell r="K2532" t="str">
            <v>考试</v>
          </cell>
          <cell r="L2532" t="str">
            <v>否</v>
          </cell>
          <cell r="M2532">
            <v>1</v>
          </cell>
          <cell r="N2532" t="str">
            <v>学时</v>
          </cell>
          <cell r="O2532">
            <v>17</v>
          </cell>
          <cell r="P2532" t="str">
            <v>17(2)</v>
          </cell>
          <cell r="Q2532" t="str">
            <v/>
          </cell>
          <cell r="R2532" t="str">
            <v/>
          </cell>
          <cell r="S2532" t="str">
            <v/>
          </cell>
          <cell r="T2532" t="str">
            <v/>
          </cell>
          <cell r="U2532" t="str">
            <v>启用</v>
          </cell>
          <cell r="V2532" t="str">
            <v>2021-09-10 15:09</v>
          </cell>
          <cell r="W2532" t="str">
            <v>饶凯平</v>
          </cell>
          <cell r="X2532" t="str">
            <v>2021-03-02 16:57:59</v>
          </cell>
          <cell r="Y2532" t="str">
            <v>饶凯平</v>
          </cell>
          <cell r="Z2532" t="str">
            <v>教务处</v>
          </cell>
        </row>
        <row r="2533">
          <cell r="A2533">
            <v>1311070192</v>
          </cell>
          <cell r="B2533" t="str">
            <v/>
          </cell>
          <cell r="C2533" t="str">
            <v>Home and human civilization</v>
          </cell>
          <cell r="D2533" t="str">
            <v/>
          </cell>
          <cell r="E2533" t="str">
            <v>公选</v>
          </cell>
          <cell r="F2533" t="str">
            <v>家居与人类文明</v>
          </cell>
          <cell r="G2533" t="str">
            <v>教务处</v>
          </cell>
          <cell r="H2533" t="str">
            <v>理论类</v>
          </cell>
          <cell r="I2533" t="str">
            <v>美育</v>
          </cell>
          <cell r="J2533" t="str">
            <v>通识选修课</v>
          </cell>
          <cell r="K2533" t="str">
            <v>考试</v>
          </cell>
          <cell r="L2533" t="str">
            <v>否</v>
          </cell>
          <cell r="M2533">
            <v>0.5</v>
          </cell>
          <cell r="N2533" t="str">
            <v>学时</v>
          </cell>
          <cell r="O2533">
            <v>10</v>
          </cell>
          <cell r="P2533" t="str">
            <v>10(2)</v>
          </cell>
          <cell r="Q2533" t="str">
            <v/>
          </cell>
          <cell r="R2533" t="str">
            <v/>
          </cell>
          <cell r="S2533" t="str">
            <v/>
          </cell>
          <cell r="T2533" t="str">
            <v/>
          </cell>
          <cell r="U2533" t="str">
            <v>启用</v>
          </cell>
          <cell r="V2533" t="str">
            <v>2025-03-06 17:03</v>
          </cell>
          <cell r="W2533" t="str">
            <v>饶凯平</v>
          </cell>
          <cell r="X2533" t="str">
            <v>2021-03-02 16:58:40</v>
          </cell>
          <cell r="Y2533" t="str">
            <v>饶凯平</v>
          </cell>
          <cell r="Z2533" t="str">
            <v>教务处</v>
          </cell>
        </row>
        <row r="2534">
          <cell r="A2534">
            <v>1311070193</v>
          </cell>
          <cell r="B2534" t="str">
            <v/>
          </cell>
          <cell r="C2534" t="str">
            <v>Wood structure construction engineering</v>
          </cell>
          <cell r="D2534" t="str">
            <v/>
          </cell>
          <cell r="E2534" t="str">
            <v>公选</v>
          </cell>
          <cell r="F2534" t="str">
            <v>木结构建筑工程学</v>
          </cell>
          <cell r="G2534" t="str">
            <v>教务处</v>
          </cell>
          <cell r="H2534" t="str">
            <v>理论类</v>
          </cell>
          <cell r="I2534" t="str">
            <v>校际联盟</v>
          </cell>
          <cell r="J2534" t="str">
            <v>通识选修课</v>
          </cell>
          <cell r="K2534" t="str">
            <v>考试</v>
          </cell>
          <cell r="L2534" t="str">
            <v>否</v>
          </cell>
          <cell r="M2534">
            <v>1.5</v>
          </cell>
          <cell r="N2534" t="str">
            <v>学时</v>
          </cell>
          <cell r="O2534">
            <v>24</v>
          </cell>
          <cell r="P2534" t="str">
            <v>24(2)</v>
          </cell>
          <cell r="Q2534" t="str">
            <v/>
          </cell>
          <cell r="R2534" t="str">
            <v/>
          </cell>
          <cell r="S2534" t="str">
            <v/>
          </cell>
          <cell r="T2534" t="str">
            <v/>
          </cell>
          <cell r="U2534" t="str">
            <v>启用</v>
          </cell>
          <cell r="V2534" t="str">
            <v>2022-09-22 16:09</v>
          </cell>
          <cell r="W2534" t="str">
            <v>饶凯平</v>
          </cell>
          <cell r="X2534" t="str">
            <v>2021-03-02 16:59:16</v>
          </cell>
          <cell r="Y2534" t="str">
            <v>饶凯平</v>
          </cell>
          <cell r="Z2534" t="str">
            <v>教务处</v>
          </cell>
        </row>
        <row r="2535">
          <cell r="A2535">
            <v>1311070194</v>
          </cell>
          <cell r="B2535" t="str">
            <v/>
          </cell>
          <cell r="C2535" t="str">
            <v>History of Chinese and foreign classical gardens</v>
          </cell>
          <cell r="D2535" t="str">
            <v/>
          </cell>
          <cell r="E2535" t="str">
            <v>公选</v>
          </cell>
          <cell r="F2535" t="str">
            <v>中外古典园林史</v>
          </cell>
          <cell r="G2535" t="str">
            <v>教务处</v>
          </cell>
          <cell r="H2535" t="str">
            <v>理论类</v>
          </cell>
          <cell r="I2535" t="str">
            <v>美育</v>
          </cell>
          <cell r="J2535" t="str">
            <v>通识选修课</v>
          </cell>
          <cell r="K2535" t="str">
            <v>考试</v>
          </cell>
          <cell r="L2535" t="str">
            <v>否</v>
          </cell>
          <cell r="M2535">
            <v>1.5</v>
          </cell>
          <cell r="N2535" t="str">
            <v>学时</v>
          </cell>
          <cell r="O2535">
            <v>24</v>
          </cell>
          <cell r="P2535" t="str">
            <v>24(2)</v>
          </cell>
          <cell r="Q2535" t="str">
            <v/>
          </cell>
          <cell r="R2535" t="str">
            <v/>
          </cell>
          <cell r="S2535" t="str">
            <v/>
          </cell>
          <cell r="T2535" t="str">
            <v/>
          </cell>
          <cell r="U2535" t="str">
            <v>启用</v>
          </cell>
          <cell r="V2535" t="str">
            <v>2025-03-06 17:03</v>
          </cell>
          <cell r="W2535" t="str">
            <v>饶凯平</v>
          </cell>
          <cell r="X2535" t="str">
            <v>2021-03-02 16:59:56</v>
          </cell>
          <cell r="Y2535" t="str">
            <v>饶凯平</v>
          </cell>
          <cell r="Z2535" t="str">
            <v>教务处</v>
          </cell>
        </row>
        <row r="2536">
          <cell r="A2536">
            <v>1311070195</v>
          </cell>
          <cell r="B2536" t="str">
            <v/>
          </cell>
          <cell r="C2536" t="str">
            <v>The Process and Methods of Innovation and Entrepreneurship for College Students</v>
          </cell>
          <cell r="D2536" t="str">
            <v/>
          </cell>
          <cell r="E2536" t="str">
            <v>公选</v>
          </cell>
          <cell r="F2536" t="str">
            <v>大学生创新创业过程与方法</v>
          </cell>
          <cell r="G2536" t="str">
            <v>教务处</v>
          </cell>
          <cell r="H2536" t="str">
            <v>理论类</v>
          </cell>
          <cell r="I2536" t="str">
            <v>创新创业</v>
          </cell>
          <cell r="J2536" t="str">
            <v>通识选修课</v>
          </cell>
          <cell r="K2536" t="str">
            <v>考试</v>
          </cell>
          <cell r="L2536" t="str">
            <v>否</v>
          </cell>
          <cell r="M2536">
            <v>2</v>
          </cell>
          <cell r="N2536" t="str">
            <v>学时</v>
          </cell>
          <cell r="O2536">
            <v>32</v>
          </cell>
          <cell r="P2536" t="str">
            <v>32(2)</v>
          </cell>
          <cell r="Q2536" t="str">
            <v/>
          </cell>
          <cell r="R2536" t="str">
            <v/>
          </cell>
          <cell r="S2536" t="str">
            <v/>
          </cell>
          <cell r="T2536" t="str">
            <v/>
          </cell>
          <cell r="U2536" t="str">
            <v>启用</v>
          </cell>
          <cell r="V2536" t="str">
            <v>2023-09-06 16:09</v>
          </cell>
          <cell r="W2536" t="str">
            <v>饶凯平</v>
          </cell>
          <cell r="X2536" t="str">
            <v>2021-03-02 17:27:50</v>
          </cell>
          <cell r="Y2536" t="str">
            <v>饶凯平</v>
          </cell>
          <cell r="Z2536" t="str">
            <v>教务处</v>
          </cell>
        </row>
        <row r="2537">
          <cell r="A2537">
            <v>1311070196</v>
          </cell>
          <cell r="B2537" t="str">
            <v/>
          </cell>
          <cell r="C2537" t="str">
            <v>Innovation and Entrepreneurship Practice for College Students</v>
          </cell>
          <cell r="D2537" t="str">
            <v/>
          </cell>
          <cell r="E2537" t="str">
            <v>公选</v>
          </cell>
          <cell r="F2537" t="str">
            <v>大学生创新创业实务</v>
          </cell>
          <cell r="G2537" t="str">
            <v>教务处</v>
          </cell>
          <cell r="H2537" t="str">
            <v>理论类</v>
          </cell>
          <cell r="I2537" t="str">
            <v>创新创业</v>
          </cell>
          <cell r="J2537" t="str">
            <v>通识选修课</v>
          </cell>
          <cell r="K2537" t="str">
            <v>考试</v>
          </cell>
          <cell r="L2537" t="str">
            <v>否</v>
          </cell>
          <cell r="M2537">
            <v>1.5</v>
          </cell>
          <cell r="N2537" t="str">
            <v>学时</v>
          </cell>
          <cell r="O2537">
            <v>24</v>
          </cell>
          <cell r="P2537" t="str">
            <v>24(2)</v>
          </cell>
          <cell r="Q2537" t="str">
            <v/>
          </cell>
          <cell r="R2537" t="str">
            <v/>
          </cell>
          <cell r="S2537" t="str">
            <v/>
          </cell>
          <cell r="T2537" t="str">
            <v/>
          </cell>
          <cell r="U2537" t="str">
            <v>启用</v>
          </cell>
          <cell r="V2537" t="str">
            <v>2023-09-06 16:09</v>
          </cell>
          <cell r="W2537" t="str">
            <v>饶凯平</v>
          </cell>
          <cell r="X2537" t="str">
            <v>2021-03-02 17:30:32</v>
          </cell>
          <cell r="Y2537" t="str">
            <v>饶凯平</v>
          </cell>
          <cell r="Z2537" t="str">
            <v>教务处</v>
          </cell>
        </row>
        <row r="2538">
          <cell r="A2538">
            <v>1311070197</v>
          </cell>
          <cell r="B2538" t="str">
            <v/>
          </cell>
          <cell r="C2538" t="str">
            <v>Thinking and innovation</v>
          </cell>
          <cell r="D2538" t="str">
            <v/>
          </cell>
          <cell r="E2538" t="str">
            <v>公选</v>
          </cell>
          <cell r="F2538" t="str">
            <v>思辨与创新</v>
          </cell>
          <cell r="G2538" t="str">
            <v>教务处</v>
          </cell>
          <cell r="H2538" t="str">
            <v>理论类</v>
          </cell>
          <cell r="I2538" t="str">
            <v>创新创业</v>
          </cell>
          <cell r="J2538" t="str">
            <v>通识选修课</v>
          </cell>
          <cell r="K2538" t="str">
            <v>考试</v>
          </cell>
          <cell r="L2538" t="str">
            <v>否</v>
          </cell>
          <cell r="M2538">
            <v>2</v>
          </cell>
          <cell r="N2538" t="str">
            <v>学时</v>
          </cell>
          <cell r="O2538">
            <v>32</v>
          </cell>
          <cell r="P2538" t="str">
            <v>32(2)</v>
          </cell>
          <cell r="Q2538" t="str">
            <v/>
          </cell>
          <cell r="R2538" t="str">
            <v/>
          </cell>
          <cell r="S2538" t="str">
            <v/>
          </cell>
          <cell r="T2538" t="str">
            <v/>
          </cell>
          <cell r="U2538" t="str">
            <v>启用</v>
          </cell>
          <cell r="V2538" t="str">
            <v>2022-01-12 15:01</v>
          </cell>
          <cell r="W2538" t="str">
            <v>饶凯平</v>
          </cell>
          <cell r="X2538" t="str">
            <v>2021-03-02 17:36:03</v>
          </cell>
          <cell r="Y2538" t="str">
            <v>饶凯平</v>
          </cell>
          <cell r="Z2538" t="str">
            <v>教务处</v>
          </cell>
        </row>
        <row r="2539">
          <cell r="A2539">
            <v>1311070198</v>
          </cell>
          <cell r="B2539" t="str">
            <v/>
          </cell>
          <cell r="C2539" t="str">
            <v>Quick start of C language programming based on game development</v>
          </cell>
          <cell r="D2539" t="str">
            <v/>
          </cell>
          <cell r="E2539" t="str">
            <v>公选</v>
          </cell>
          <cell r="F2539" t="str">
            <v>基于游戏开发的C语言程序设计快速入门</v>
          </cell>
          <cell r="G2539" t="str">
            <v>教务处</v>
          </cell>
          <cell r="H2539" t="str">
            <v>理论类</v>
          </cell>
          <cell r="I2539" t="str">
            <v>校际联盟</v>
          </cell>
          <cell r="J2539" t="str">
            <v>通识选修课</v>
          </cell>
          <cell r="K2539" t="str">
            <v>考试</v>
          </cell>
          <cell r="L2539" t="str">
            <v>否</v>
          </cell>
          <cell r="M2539">
            <v>1</v>
          </cell>
          <cell r="N2539" t="str">
            <v>学时</v>
          </cell>
          <cell r="O2539">
            <v>17</v>
          </cell>
          <cell r="P2539" t="str">
            <v>17(2)</v>
          </cell>
          <cell r="Q2539" t="str">
            <v/>
          </cell>
          <cell r="R2539" t="str">
            <v/>
          </cell>
          <cell r="S2539" t="str">
            <v/>
          </cell>
          <cell r="T2539" t="str">
            <v/>
          </cell>
          <cell r="U2539" t="str">
            <v>启用</v>
          </cell>
          <cell r="V2539" t="str">
            <v>2021-10-25 11:10</v>
          </cell>
          <cell r="W2539" t="str">
            <v>饶凯平</v>
          </cell>
          <cell r="X2539" t="str">
            <v>2021-03-02 22:49:51</v>
          </cell>
          <cell r="Y2539" t="str">
            <v>饶凯平</v>
          </cell>
          <cell r="Z2539" t="str">
            <v>教务处</v>
          </cell>
        </row>
        <row r="2540">
          <cell r="A2540">
            <v>1311070199</v>
          </cell>
          <cell r="B2540" t="str">
            <v/>
          </cell>
          <cell r="C2540" t="str">
            <v>Beauty Psychology</v>
          </cell>
          <cell r="D2540" t="str">
            <v/>
          </cell>
          <cell r="E2540" t="str">
            <v>公选</v>
          </cell>
          <cell r="F2540" t="str">
            <v>美容心理学</v>
          </cell>
          <cell r="G2540" t="str">
            <v>教务处</v>
          </cell>
          <cell r="H2540" t="str">
            <v>理论类</v>
          </cell>
          <cell r="I2540" t="str">
            <v>校际联盟</v>
          </cell>
          <cell r="J2540" t="str">
            <v>通识选修课</v>
          </cell>
          <cell r="K2540" t="str">
            <v>考试</v>
          </cell>
          <cell r="L2540" t="str">
            <v>否</v>
          </cell>
          <cell r="M2540">
            <v>1</v>
          </cell>
          <cell r="N2540" t="str">
            <v>学时</v>
          </cell>
          <cell r="O2540">
            <v>17</v>
          </cell>
          <cell r="P2540" t="str">
            <v>17(2)</v>
          </cell>
          <cell r="Q2540" t="str">
            <v/>
          </cell>
          <cell r="R2540" t="str">
            <v/>
          </cell>
          <cell r="S2540" t="str">
            <v/>
          </cell>
          <cell r="T2540" t="str">
            <v/>
          </cell>
          <cell r="U2540" t="str">
            <v>启用</v>
          </cell>
          <cell r="V2540" t="str">
            <v>2023-09-06 16:09</v>
          </cell>
          <cell r="W2540" t="str">
            <v>饶凯平</v>
          </cell>
          <cell r="X2540" t="str">
            <v>2021-03-02 23:02:26</v>
          </cell>
          <cell r="Y2540" t="str">
            <v>饶凯平</v>
          </cell>
          <cell r="Z2540" t="str">
            <v>教务处</v>
          </cell>
        </row>
        <row r="2541">
          <cell r="A2541">
            <v>1311070200</v>
          </cell>
          <cell r="B2541" t="str">
            <v/>
          </cell>
          <cell r="C2541" t="str">
            <v>class tutor</v>
          </cell>
          <cell r="D2541" t="str">
            <v/>
          </cell>
          <cell r="E2541" t="str">
            <v>公选</v>
          </cell>
          <cell r="F2541" t="str">
            <v>班级导师</v>
          </cell>
          <cell r="G2541" t="str">
            <v>教务处</v>
          </cell>
          <cell r="H2541" t="str">
            <v>理论类</v>
          </cell>
          <cell r="I2541" t="str">
            <v>其它</v>
          </cell>
          <cell r="J2541" t="str">
            <v>公共课</v>
          </cell>
          <cell r="K2541" t="str">
            <v>不考试</v>
          </cell>
          <cell r="L2541" t="str">
            <v>否</v>
          </cell>
          <cell r="M2541">
            <v>0</v>
          </cell>
          <cell r="N2541" t="str">
            <v>学时</v>
          </cell>
          <cell r="O2541">
            <v>4</v>
          </cell>
          <cell r="P2541" t="str">
            <v>4(2)</v>
          </cell>
          <cell r="Q2541" t="str">
            <v/>
          </cell>
          <cell r="R2541" t="str">
            <v/>
          </cell>
          <cell r="S2541" t="str">
            <v/>
          </cell>
          <cell r="T2541" t="str">
            <v/>
          </cell>
          <cell r="U2541" t="str">
            <v>启用</v>
          </cell>
          <cell r="V2541" t="str">
            <v>2023-09-06 10:09</v>
          </cell>
          <cell r="W2541" t="str">
            <v/>
          </cell>
          <cell r="X2541" t="str">
            <v>2021-11-22 14:37:49</v>
          </cell>
          <cell r="Y2541" t="str">
            <v/>
          </cell>
          <cell r="Z2541" t="str">
            <v/>
          </cell>
        </row>
        <row r="2542">
          <cell r="A2542">
            <v>1311100001</v>
          </cell>
          <cell r="B2542" t="str">
            <v/>
          </cell>
          <cell r="C2542" t="str">
            <v>Advanced pharmaceutical analysis</v>
          </cell>
          <cell r="D2542" t="str">
            <v/>
          </cell>
          <cell r="E2542" t="str">
            <v>公选</v>
          </cell>
          <cell r="F2542" t="str">
            <v>高等药物分析</v>
          </cell>
          <cell r="G2542" t="str">
            <v>国际教育学院</v>
          </cell>
          <cell r="H2542" t="str">
            <v>理论类</v>
          </cell>
          <cell r="I2542" t="str">
            <v>自然科学</v>
          </cell>
          <cell r="J2542" t="str">
            <v>通识选修课</v>
          </cell>
          <cell r="K2542" t="str">
            <v>考查</v>
          </cell>
          <cell r="L2542" t="str">
            <v>否</v>
          </cell>
          <cell r="M2542">
            <v>2</v>
          </cell>
          <cell r="N2542" t="str">
            <v>学时</v>
          </cell>
          <cell r="O2542">
            <v>34</v>
          </cell>
          <cell r="P2542" t="str">
            <v>34(2)</v>
          </cell>
          <cell r="Q2542" t="str">
            <v/>
          </cell>
          <cell r="R2542" t="str">
            <v/>
          </cell>
          <cell r="S2542" t="str">
            <v/>
          </cell>
          <cell r="T2542">
            <v>2012</v>
          </cell>
          <cell r="U2542" t="str">
            <v>启用</v>
          </cell>
          <cell r="V2542" t="str">
            <v>2015-03-05 11:03</v>
          </cell>
          <cell r="W2542" t="str">
            <v>饶凯平</v>
          </cell>
          <cell r="X2542" t="str">
            <v>2012-04-09</v>
          </cell>
          <cell r="Y2542" t="str">
            <v/>
          </cell>
          <cell r="Z2542" t="str">
            <v/>
          </cell>
        </row>
        <row r="2543">
          <cell r="A2543">
            <v>1311100002</v>
          </cell>
          <cell r="B2543" t="str">
            <v/>
          </cell>
          <cell r="C2543" t="str">
            <v>Advances in Pharmaceutics</v>
          </cell>
          <cell r="D2543" t="str">
            <v/>
          </cell>
          <cell r="E2543" t="str">
            <v>公选</v>
          </cell>
          <cell r="F2543" t="str">
            <v>药剂学进展</v>
          </cell>
          <cell r="G2543" t="str">
            <v>国际教育学院</v>
          </cell>
          <cell r="H2543" t="str">
            <v>理论类</v>
          </cell>
          <cell r="I2543" t="str">
            <v>美育</v>
          </cell>
          <cell r="J2543" t="str">
            <v>通识选修课</v>
          </cell>
          <cell r="K2543" t="str">
            <v>考查</v>
          </cell>
          <cell r="L2543" t="str">
            <v>否</v>
          </cell>
          <cell r="M2543">
            <v>2</v>
          </cell>
          <cell r="N2543" t="str">
            <v>学时</v>
          </cell>
          <cell r="O2543">
            <v>34</v>
          </cell>
          <cell r="P2543" t="str">
            <v>34(2)</v>
          </cell>
          <cell r="Q2543" t="str">
            <v/>
          </cell>
          <cell r="R2543" t="str">
            <v/>
          </cell>
          <cell r="S2543" t="str">
            <v/>
          </cell>
          <cell r="T2543">
            <v>2012</v>
          </cell>
          <cell r="U2543" t="str">
            <v>启用</v>
          </cell>
          <cell r="V2543" t="str">
            <v>2015-03-05 11:03</v>
          </cell>
          <cell r="W2543" t="str">
            <v>饶凯平</v>
          </cell>
          <cell r="X2543" t="str">
            <v>2012-04-09</v>
          </cell>
          <cell r="Y2543" t="str">
            <v/>
          </cell>
          <cell r="Z2543" t="str">
            <v/>
          </cell>
        </row>
        <row r="2544">
          <cell r="A2544">
            <v>1311100003</v>
          </cell>
          <cell r="B2544" t="str">
            <v/>
          </cell>
          <cell r="C2544" t="str">
            <v>The chemical principle</v>
          </cell>
          <cell r="D2544" t="str">
            <v/>
          </cell>
          <cell r="E2544" t="str">
            <v>公选</v>
          </cell>
          <cell r="F2544" t="str">
            <v>高等化学原理</v>
          </cell>
          <cell r="G2544" t="str">
            <v>国际教育学院</v>
          </cell>
          <cell r="H2544" t="str">
            <v>理论类</v>
          </cell>
          <cell r="I2544" t="str">
            <v>自然科学</v>
          </cell>
          <cell r="J2544" t="str">
            <v>通识选修课</v>
          </cell>
          <cell r="K2544" t="str">
            <v>考查</v>
          </cell>
          <cell r="L2544" t="str">
            <v>否</v>
          </cell>
          <cell r="M2544">
            <v>2</v>
          </cell>
          <cell r="N2544" t="str">
            <v>学时</v>
          </cell>
          <cell r="O2544">
            <v>34</v>
          </cell>
          <cell r="P2544" t="str">
            <v>34(2)</v>
          </cell>
          <cell r="Q2544" t="str">
            <v/>
          </cell>
          <cell r="R2544" t="str">
            <v/>
          </cell>
          <cell r="S2544" t="str">
            <v/>
          </cell>
          <cell r="T2544">
            <v>2012</v>
          </cell>
          <cell r="U2544" t="str">
            <v>启用</v>
          </cell>
          <cell r="V2544" t="str">
            <v>2015-03-05 11:03</v>
          </cell>
          <cell r="W2544" t="str">
            <v>饶凯平</v>
          </cell>
          <cell r="X2544" t="str">
            <v>2012-04-09</v>
          </cell>
          <cell r="Y2544" t="str">
            <v/>
          </cell>
          <cell r="Z2544" t="str">
            <v/>
          </cell>
        </row>
        <row r="2545">
          <cell r="A2545">
            <v>1311100004</v>
          </cell>
          <cell r="B2545" t="str">
            <v/>
          </cell>
          <cell r="C2545" t="str">
            <v>Advanced Organic Chemistry</v>
          </cell>
          <cell r="D2545" t="str">
            <v/>
          </cell>
          <cell r="E2545" t="str">
            <v>公选</v>
          </cell>
          <cell r="F2545" t="str">
            <v>高等有机化学</v>
          </cell>
          <cell r="G2545" t="str">
            <v>国际教育学院</v>
          </cell>
          <cell r="H2545" t="str">
            <v>理论类</v>
          </cell>
          <cell r="I2545" t="str">
            <v>自然科学</v>
          </cell>
          <cell r="J2545" t="str">
            <v>通识选修课</v>
          </cell>
          <cell r="K2545" t="str">
            <v>考查</v>
          </cell>
          <cell r="L2545" t="str">
            <v>否</v>
          </cell>
          <cell r="M2545">
            <v>2</v>
          </cell>
          <cell r="N2545" t="str">
            <v>学时</v>
          </cell>
          <cell r="O2545">
            <v>34</v>
          </cell>
          <cell r="P2545" t="str">
            <v>34(2)</v>
          </cell>
          <cell r="Q2545" t="str">
            <v/>
          </cell>
          <cell r="R2545" t="str">
            <v/>
          </cell>
          <cell r="S2545" t="str">
            <v/>
          </cell>
          <cell r="T2545">
            <v>2012</v>
          </cell>
          <cell r="U2545" t="str">
            <v>启用</v>
          </cell>
          <cell r="V2545" t="str">
            <v>2015-03-05 11:03</v>
          </cell>
          <cell r="W2545" t="str">
            <v>饶凯平</v>
          </cell>
          <cell r="X2545" t="str">
            <v>2012-04-09</v>
          </cell>
          <cell r="Y2545" t="str">
            <v/>
          </cell>
          <cell r="Z2545" t="str">
            <v/>
          </cell>
        </row>
        <row r="2546">
          <cell r="A2546">
            <v>1311100005</v>
          </cell>
          <cell r="B2546" t="str">
            <v/>
          </cell>
          <cell r="C2546" t="str">
            <v>Chinese Culture</v>
          </cell>
          <cell r="D2546" t="str">
            <v/>
          </cell>
          <cell r="E2546" t="str">
            <v>公选</v>
          </cell>
          <cell r="F2546" t="str">
            <v>中国文化</v>
          </cell>
          <cell r="G2546" t="str">
            <v>国际教育学院</v>
          </cell>
          <cell r="H2546" t="str">
            <v>理论类</v>
          </cell>
          <cell r="I2546" t="str">
            <v>美育</v>
          </cell>
          <cell r="J2546" t="str">
            <v>通识选修课</v>
          </cell>
          <cell r="K2546" t="str">
            <v>考查</v>
          </cell>
          <cell r="L2546" t="str">
            <v>否</v>
          </cell>
          <cell r="M2546">
            <v>2</v>
          </cell>
          <cell r="N2546" t="str">
            <v>学时</v>
          </cell>
          <cell r="O2546">
            <v>34</v>
          </cell>
          <cell r="P2546" t="str">
            <v>34(2)</v>
          </cell>
          <cell r="Q2546" t="str">
            <v/>
          </cell>
          <cell r="R2546" t="str">
            <v/>
          </cell>
          <cell r="S2546" t="str">
            <v/>
          </cell>
          <cell r="T2546">
            <v>2012</v>
          </cell>
          <cell r="U2546" t="str">
            <v>启用</v>
          </cell>
          <cell r="V2546" t="str">
            <v>2015-03-05 11:03</v>
          </cell>
          <cell r="W2546" t="str">
            <v>饶凯平</v>
          </cell>
          <cell r="X2546" t="str">
            <v>2012-04-09</v>
          </cell>
          <cell r="Y2546" t="str">
            <v/>
          </cell>
          <cell r="Z2546" t="str">
            <v/>
          </cell>
        </row>
        <row r="2547">
          <cell r="A2547">
            <v>1311100006</v>
          </cell>
          <cell r="B2547" t="str">
            <v/>
          </cell>
          <cell r="C2547" t="str">
            <v>Advances in molecular biology</v>
          </cell>
          <cell r="D2547" t="str">
            <v/>
          </cell>
          <cell r="E2547" t="str">
            <v>公选</v>
          </cell>
          <cell r="F2547" t="str">
            <v>分子生物学进展</v>
          </cell>
          <cell r="G2547" t="str">
            <v>国际教育学院</v>
          </cell>
          <cell r="H2547" t="str">
            <v>理论类</v>
          </cell>
          <cell r="I2547" t="str">
            <v>美育</v>
          </cell>
          <cell r="J2547" t="str">
            <v>通识选修课</v>
          </cell>
          <cell r="K2547" t="str">
            <v>考查</v>
          </cell>
          <cell r="L2547" t="str">
            <v>否</v>
          </cell>
          <cell r="M2547">
            <v>2</v>
          </cell>
          <cell r="N2547" t="str">
            <v>学时</v>
          </cell>
          <cell r="O2547">
            <v>34</v>
          </cell>
          <cell r="P2547" t="str">
            <v>34(2)</v>
          </cell>
          <cell r="Q2547" t="str">
            <v/>
          </cell>
          <cell r="R2547" t="str">
            <v/>
          </cell>
          <cell r="S2547" t="str">
            <v/>
          </cell>
          <cell r="T2547">
            <v>2012</v>
          </cell>
          <cell r="U2547" t="str">
            <v>启用</v>
          </cell>
          <cell r="V2547" t="str">
            <v>2015-03-05 11:03</v>
          </cell>
          <cell r="W2547" t="str">
            <v>饶凯平</v>
          </cell>
          <cell r="X2547" t="str">
            <v>2012-04-09</v>
          </cell>
          <cell r="Y2547" t="str">
            <v/>
          </cell>
          <cell r="Z2547" t="str">
            <v/>
          </cell>
        </row>
        <row r="2548">
          <cell r="A2548">
            <v>1311100007</v>
          </cell>
          <cell r="B2548" t="str">
            <v/>
          </cell>
          <cell r="C2548" t="str">
            <v>Advanced biochemistry</v>
          </cell>
          <cell r="D2548" t="str">
            <v/>
          </cell>
          <cell r="E2548" t="str">
            <v>公选</v>
          </cell>
          <cell r="F2548" t="str">
            <v>高等生物化学</v>
          </cell>
          <cell r="G2548" t="str">
            <v>国际教育学院</v>
          </cell>
          <cell r="H2548" t="str">
            <v>理论类</v>
          </cell>
          <cell r="I2548" t="str">
            <v>自然科学</v>
          </cell>
          <cell r="J2548" t="str">
            <v>通识选修课</v>
          </cell>
          <cell r="K2548" t="str">
            <v>考查</v>
          </cell>
          <cell r="L2548" t="str">
            <v>否</v>
          </cell>
          <cell r="M2548">
            <v>2</v>
          </cell>
          <cell r="N2548" t="str">
            <v>学时</v>
          </cell>
          <cell r="O2548">
            <v>34</v>
          </cell>
          <cell r="P2548" t="str">
            <v>34(2)</v>
          </cell>
          <cell r="Q2548" t="str">
            <v/>
          </cell>
          <cell r="R2548" t="str">
            <v/>
          </cell>
          <cell r="S2548" t="str">
            <v/>
          </cell>
          <cell r="T2548">
            <v>2012</v>
          </cell>
          <cell r="U2548" t="str">
            <v>启用</v>
          </cell>
          <cell r="V2548" t="str">
            <v>2015-03-05 11:03</v>
          </cell>
          <cell r="W2548" t="str">
            <v>饶凯平</v>
          </cell>
          <cell r="X2548" t="str">
            <v>2012-04-09</v>
          </cell>
          <cell r="Y2548" t="str">
            <v/>
          </cell>
          <cell r="Z2548" t="str">
            <v/>
          </cell>
        </row>
        <row r="2549">
          <cell r="A2549">
            <v>1311100008</v>
          </cell>
          <cell r="B2549" t="str">
            <v/>
          </cell>
          <cell r="C2549" t="str">
            <v>Cell biology Frontiers</v>
          </cell>
          <cell r="D2549" t="str">
            <v/>
          </cell>
          <cell r="E2549" t="str">
            <v>公选</v>
          </cell>
          <cell r="F2549" t="str">
            <v>细胞生物学前沿</v>
          </cell>
          <cell r="G2549" t="str">
            <v>国际教育学院</v>
          </cell>
          <cell r="H2549" t="str">
            <v>理论类</v>
          </cell>
          <cell r="I2549" t="str">
            <v>自然科学</v>
          </cell>
          <cell r="J2549" t="str">
            <v>通识选修课</v>
          </cell>
          <cell r="K2549" t="str">
            <v>考查</v>
          </cell>
          <cell r="L2549" t="str">
            <v>否</v>
          </cell>
          <cell r="M2549">
            <v>2</v>
          </cell>
          <cell r="N2549" t="str">
            <v>学时</v>
          </cell>
          <cell r="O2549">
            <v>34</v>
          </cell>
          <cell r="P2549" t="str">
            <v>34(2)</v>
          </cell>
          <cell r="Q2549" t="str">
            <v/>
          </cell>
          <cell r="R2549" t="str">
            <v/>
          </cell>
          <cell r="S2549" t="str">
            <v/>
          </cell>
          <cell r="T2549">
            <v>2012</v>
          </cell>
          <cell r="U2549" t="str">
            <v>启用</v>
          </cell>
          <cell r="V2549" t="str">
            <v>2015-03-05 11:03</v>
          </cell>
          <cell r="W2549" t="str">
            <v>饶凯平</v>
          </cell>
          <cell r="X2549" t="str">
            <v>2012-04-09</v>
          </cell>
          <cell r="Y2549" t="str">
            <v/>
          </cell>
          <cell r="Z2549" t="str">
            <v/>
          </cell>
        </row>
        <row r="2550">
          <cell r="A2550">
            <v>1311100010</v>
          </cell>
          <cell r="B2550" t="str">
            <v/>
          </cell>
          <cell r="C2550" t="str">
            <v>Pharmacognosy</v>
          </cell>
          <cell r="D2550" t="str">
            <v/>
          </cell>
          <cell r="E2550" t="str">
            <v>公选</v>
          </cell>
          <cell r="F2550" t="str">
            <v>生药学</v>
          </cell>
          <cell r="G2550" t="str">
            <v>国际教育学院</v>
          </cell>
          <cell r="H2550" t="str">
            <v>理论类</v>
          </cell>
          <cell r="I2550" t="str">
            <v>自然科学</v>
          </cell>
          <cell r="J2550" t="str">
            <v>通识选修课</v>
          </cell>
          <cell r="K2550" t="str">
            <v>考查</v>
          </cell>
          <cell r="L2550" t="str">
            <v>否</v>
          </cell>
          <cell r="M2550">
            <v>2</v>
          </cell>
          <cell r="N2550" t="str">
            <v>学时</v>
          </cell>
          <cell r="O2550">
            <v>34</v>
          </cell>
          <cell r="P2550" t="str">
            <v>34(2)</v>
          </cell>
          <cell r="Q2550" t="str">
            <v/>
          </cell>
          <cell r="R2550" t="str">
            <v/>
          </cell>
          <cell r="S2550" t="str">
            <v/>
          </cell>
          <cell r="T2550">
            <v>2012</v>
          </cell>
          <cell r="U2550" t="str">
            <v>启用</v>
          </cell>
          <cell r="V2550" t="str">
            <v>2015-03-05 11:03</v>
          </cell>
          <cell r="W2550" t="str">
            <v>饶凯平</v>
          </cell>
          <cell r="X2550" t="str">
            <v>2012-04-09</v>
          </cell>
          <cell r="Y2550" t="str">
            <v/>
          </cell>
          <cell r="Z2550" t="str">
            <v/>
          </cell>
        </row>
        <row r="2551">
          <cell r="A2551">
            <v>1311100011</v>
          </cell>
          <cell r="B2551" t="str">
            <v/>
          </cell>
          <cell r="C2551" t="str">
            <v>Advances in Pharmacology</v>
          </cell>
          <cell r="D2551" t="str">
            <v/>
          </cell>
          <cell r="E2551" t="str">
            <v>公选</v>
          </cell>
          <cell r="F2551" t="str">
            <v>药理学进展</v>
          </cell>
          <cell r="G2551" t="str">
            <v>国际教育学院</v>
          </cell>
          <cell r="H2551" t="str">
            <v>理论类</v>
          </cell>
          <cell r="I2551" t="str">
            <v>美育</v>
          </cell>
          <cell r="J2551" t="str">
            <v>通识选修课</v>
          </cell>
          <cell r="K2551" t="str">
            <v>考查</v>
          </cell>
          <cell r="L2551" t="str">
            <v>否</v>
          </cell>
          <cell r="M2551">
            <v>2</v>
          </cell>
          <cell r="N2551" t="str">
            <v>学时</v>
          </cell>
          <cell r="O2551">
            <v>34</v>
          </cell>
          <cell r="P2551" t="str">
            <v>34(2)</v>
          </cell>
          <cell r="Q2551" t="str">
            <v/>
          </cell>
          <cell r="R2551" t="str">
            <v/>
          </cell>
          <cell r="S2551" t="str">
            <v/>
          </cell>
          <cell r="T2551">
            <v>2012</v>
          </cell>
          <cell r="U2551" t="str">
            <v>启用</v>
          </cell>
          <cell r="V2551" t="str">
            <v>2015-03-05 11:03</v>
          </cell>
          <cell r="W2551" t="str">
            <v>饶凯平</v>
          </cell>
          <cell r="X2551" t="str">
            <v>2012-04-09</v>
          </cell>
          <cell r="Y2551" t="str">
            <v/>
          </cell>
          <cell r="Z2551" t="str">
            <v/>
          </cell>
        </row>
        <row r="2552">
          <cell r="A2552">
            <v>1311100012</v>
          </cell>
          <cell r="B2552" t="str">
            <v/>
          </cell>
          <cell r="C2552" t="str">
            <v>Drug Administration in China</v>
          </cell>
          <cell r="D2552" t="str">
            <v/>
          </cell>
          <cell r="E2552" t="str">
            <v>公选</v>
          </cell>
          <cell r="F2552" t="str">
            <v>中国药事管理</v>
          </cell>
          <cell r="G2552" t="str">
            <v>国际医药商学院</v>
          </cell>
          <cell r="H2552" t="str">
            <v>理论类</v>
          </cell>
          <cell r="I2552" t="str">
            <v>其它</v>
          </cell>
          <cell r="J2552" t="str">
            <v>通识选修课</v>
          </cell>
          <cell r="K2552" t="str">
            <v>考查</v>
          </cell>
          <cell r="L2552" t="str">
            <v>否</v>
          </cell>
          <cell r="M2552">
            <v>2</v>
          </cell>
          <cell r="N2552" t="str">
            <v>学时</v>
          </cell>
          <cell r="O2552">
            <v>34</v>
          </cell>
          <cell r="P2552" t="str">
            <v>34(2)</v>
          </cell>
          <cell r="Q2552" t="str">
            <v/>
          </cell>
          <cell r="R2552" t="str">
            <v/>
          </cell>
          <cell r="S2552" t="str">
            <v/>
          </cell>
          <cell r="T2552">
            <v>2012</v>
          </cell>
          <cell r="U2552" t="str">
            <v>启用</v>
          </cell>
          <cell r="V2552" t="str">
            <v>2023-02-24 16:02</v>
          </cell>
          <cell r="W2552" t="str">
            <v/>
          </cell>
          <cell r="X2552" t="str">
            <v>2012-04-09</v>
          </cell>
          <cell r="Y2552" t="str">
            <v/>
          </cell>
          <cell r="Z2552" t="str">
            <v/>
          </cell>
        </row>
        <row r="2553">
          <cell r="A2553">
            <v>1311100013</v>
          </cell>
          <cell r="B2553" t="str">
            <v/>
          </cell>
          <cell r="C2553" t="str">
            <v>About China</v>
          </cell>
          <cell r="D2553" t="str">
            <v/>
          </cell>
          <cell r="E2553" t="str">
            <v>公选</v>
          </cell>
          <cell r="F2553" t="str">
            <v>中国概况</v>
          </cell>
          <cell r="G2553" t="str">
            <v>国际教育学院</v>
          </cell>
          <cell r="H2553" t="str">
            <v>理论类</v>
          </cell>
          <cell r="I2553" t="str">
            <v>社会科学</v>
          </cell>
          <cell r="J2553" t="str">
            <v>通识选修课</v>
          </cell>
          <cell r="K2553" t="str">
            <v>考试</v>
          </cell>
          <cell r="L2553" t="str">
            <v>否</v>
          </cell>
          <cell r="M2553">
            <v>2</v>
          </cell>
          <cell r="N2553" t="str">
            <v>学时</v>
          </cell>
          <cell r="O2553">
            <v>34</v>
          </cell>
          <cell r="P2553" t="str">
            <v>34(2)</v>
          </cell>
          <cell r="Q2553" t="str">
            <v/>
          </cell>
          <cell r="R2553" t="str">
            <v/>
          </cell>
          <cell r="S2553" t="str">
            <v/>
          </cell>
          <cell r="T2553" t="str">
            <v/>
          </cell>
          <cell r="U2553" t="str">
            <v>启用</v>
          </cell>
          <cell r="V2553" t="str">
            <v>2020-09-10 13:09</v>
          </cell>
          <cell r="W2553" t="str">
            <v>饶凯平</v>
          </cell>
          <cell r="X2553" t="str">
            <v>2020-09-10 13:51:40</v>
          </cell>
          <cell r="Y2553" t="str">
            <v>饶凯平</v>
          </cell>
          <cell r="Z2553" t="str">
            <v>国际教育学院</v>
          </cell>
        </row>
        <row r="2554">
          <cell r="A2554">
            <v>1311100014</v>
          </cell>
          <cell r="B2554" t="str">
            <v/>
          </cell>
          <cell r="C2554" t="str">
            <v>Legal and Safety Education for International Students</v>
          </cell>
          <cell r="D2554" t="str">
            <v/>
          </cell>
          <cell r="E2554" t="str">
            <v>公选</v>
          </cell>
          <cell r="F2554" t="str">
            <v>留学生安全法制教育</v>
          </cell>
          <cell r="G2554" t="str">
            <v>国际教育学院</v>
          </cell>
          <cell r="H2554" t="str">
            <v>理论类</v>
          </cell>
          <cell r="I2554" t="str">
            <v>其它</v>
          </cell>
          <cell r="J2554" t="str">
            <v>通识选修课</v>
          </cell>
          <cell r="K2554" t="str">
            <v>考试</v>
          </cell>
          <cell r="L2554" t="str">
            <v>否</v>
          </cell>
          <cell r="M2554">
            <v>2</v>
          </cell>
          <cell r="N2554" t="str">
            <v>学时</v>
          </cell>
          <cell r="O2554">
            <v>34</v>
          </cell>
          <cell r="P2554" t="str">
            <v>34(2)</v>
          </cell>
          <cell r="Q2554" t="str">
            <v/>
          </cell>
          <cell r="R2554" t="str">
            <v/>
          </cell>
          <cell r="S2554" t="str">
            <v/>
          </cell>
          <cell r="T2554" t="str">
            <v/>
          </cell>
          <cell r="U2554" t="str">
            <v>启用</v>
          </cell>
          <cell r="V2554" t="str">
            <v>2022-09-28 14:09</v>
          </cell>
          <cell r="W2554" t="str">
            <v>饶凯平</v>
          </cell>
          <cell r="X2554" t="str">
            <v>2021-03-01 22:22:11</v>
          </cell>
          <cell r="Y2554" t="str">
            <v>饶凯平</v>
          </cell>
          <cell r="Z2554" t="str">
            <v>留学生招生及管理科</v>
          </cell>
        </row>
        <row r="2555">
          <cell r="A2555">
            <v>1311100015</v>
          </cell>
          <cell r="B2555" t="str">
            <v/>
          </cell>
          <cell r="C2555" t="str">
            <v>Legal and Safety Education for International Students</v>
          </cell>
          <cell r="D2555" t="str">
            <v/>
          </cell>
          <cell r="E2555" t="str">
            <v>公选</v>
          </cell>
          <cell r="F2555" t="str">
            <v>留学生安全法制教育</v>
          </cell>
          <cell r="G2555" t="str">
            <v>国际教育学院</v>
          </cell>
          <cell r="H2555" t="str">
            <v>理论类</v>
          </cell>
          <cell r="I2555" t="str">
            <v>其它</v>
          </cell>
          <cell r="J2555" t="str">
            <v>通识选修课</v>
          </cell>
          <cell r="K2555" t="str">
            <v>考查</v>
          </cell>
          <cell r="L2555" t="str">
            <v>否</v>
          </cell>
          <cell r="M2555">
            <v>1.5</v>
          </cell>
          <cell r="N2555" t="str">
            <v>学时</v>
          </cell>
          <cell r="O2555">
            <v>24</v>
          </cell>
          <cell r="P2555" t="str">
            <v>24(3)</v>
          </cell>
          <cell r="Q2555" t="str">
            <v/>
          </cell>
          <cell r="R2555" t="str">
            <v/>
          </cell>
          <cell r="S2555" t="str">
            <v/>
          </cell>
          <cell r="T2555" t="str">
            <v/>
          </cell>
          <cell r="U2555" t="str">
            <v>启用</v>
          </cell>
          <cell r="V2555" t="str">
            <v>2022-09-28 14:09</v>
          </cell>
          <cell r="W2555" t="str">
            <v/>
          </cell>
          <cell r="X2555" t="str">
            <v>2021-09-02 17:59:53</v>
          </cell>
          <cell r="Y2555" t="str">
            <v/>
          </cell>
          <cell r="Z2555" t="str">
            <v>留学生招生及管理科</v>
          </cell>
        </row>
        <row r="2556">
          <cell r="A2556">
            <v>1311100016</v>
          </cell>
          <cell r="B2556" t="str">
            <v/>
          </cell>
          <cell r="C2556" t="str">
            <v>Overview of China 2</v>
          </cell>
          <cell r="D2556" t="str">
            <v/>
          </cell>
          <cell r="E2556" t="str">
            <v>公选</v>
          </cell>
          <cell r="F2556" t="str">
            <v>中国概况2</v>
          </cell>
          <cell r="G2556" t="str">
            <v>国际教育学院</v>
          </cell>
          <cell r="H2556" t="str">
            <v>理论类</v>
          </cell>
          <cell r="I2556" t="str">
            <v>其它</v>
          </cell>
          <cell r="J2556" t="str">
            <v>通识选修课</v>
          </cell>
          <cell r="K2556" t="str">
            <v>考查</v>
          </cell>
          <cell r="L2556" t="str">
            <v>否</v>
          </cell>
          <cell r="M2556">
            <v>2</v>
          </cell>
          <cell r="N2556" t="str">
            <v>学时</v>
          </cell>
          <cell r="O2556">
            <v>34</v>
          </cell>
          <cell r="P2556" t="str">
            <v>34(0)</v>
          </cell>
          <cell r="Q2556" t="str">
            <v/>
          </cell>
          <cell r="R2556" t="str">
            <v/>
          </cell>
          <cell r="S2556" t="str">
            <v/>
          </cell>
          <cell r="T2556" t="str">
            <v/>
          </cell>
          <cell r="U2556" t="str">
            <v>启用</v>
          </cell>
          <cell r="V2556" t="str">
            <v>2023-09-06 11:09</v>
          </cell>
          <cell r="W2556" t="str">
            <v/>
          </cell>
          <cell r="X2556" t="str">
            <v>2023-02-16 11:31:42</v>
          </cell>
          <cell r="Y2556" t="str">
            <v/>
          </cell>
          <cell r="Z2556" t="str">
            <v>国际教育学院</v>
          </cell>
        </row>
        <row r="2557">
          <cell r="A2557">
            <v>1311100017</v>
          </cell>
          <cell r="B2557" t="str">
            <v/>
          </cell>
          <cell r="C2557" t="str">
            <v/>
          </cell>
          <cell r="D2557" t="str">
            <v/>
          </cell>
          <cell r="E2557" t="str">
            <v>公选</v>
          </cell>
          <cell r="F2557" t="str">
            <v>高级汉语</v>
          </cell>
          <cell r="G2557" t="str">
            <v>国际教育学院</v>
          </cell>
          <cell r="H2557" t="str">
            <v>理论类</v>
          </cell>
          <cell r="I2557" t="str">
            <v>其它</v>
          </cell>
          <cell r="J2557" t="str">
            <v>通识选修课</v>
          </cell>
          <cell r="K2557" t="str">
            <v>其它</v>
          </cell>
          <cell r="L2557" t="str">
            <v>否</v>
          </cell>
          <cell r="M2557">
            <v>2</v>
          </cell>
          <cell r="N2557" t="str">
            <v>学时</v>
          </cell>
          <cell r="O2557">
            <v>34</v>
          </cell>
          <cell r="P2557" t="str">
            <v>34(0)</v>
          </cell>
          <cell r="Q2557" t="str">
            <v/>
          </cell>
          <cell r="R2557" t="str">
            <v/>
          </cell>
          <cell r="S2557" t="str">
            <v/>
          </cell>
          <cell r="T2557" t="str">
            <v/>
          </cell>
          <cell r="U2557" t="str">
            <v>启用</v>
          </cell>
          <cell r="V2557" t="str">
            <v>2024-01-05 14:44:19</v>
          </cell>
          <cell r="W2557" t="str">
            <v/>
          </cell>
          <cell r="X2557" t="str">
            <v>2024-01-05 14:44:19</v>
          </cell>
          <cell r="Y2557" t="str">
            <v/>
          </cell>
          <cell r="Z2557" t="str">
            <v>国际教育学院</v>
          </cell>
        </row>
        <row r="2558">
          <cell r="A2558">
            <v>1311100018</v>
          </cell>
          <cell r="B2558" t="str">
            <v/>
          </cell>
          <cell r="C2558" t="str">
            <v/>
          </cell>
          <cell r="D2558" t="str">
            <v/>
          </cell>
          <cell r="E2558" t="str">
            <v>公选</v>
          </cell>
          <cell r="F2558" t="str">
            <v>高级汉语（二）</v>
          </cell>
          <cell r="G2558" t="str">
            <v>国际教育学院</v>
          </cell>
          <cell r="H2558" t="str">
            <v>理论类</v>
          </cell>
          <cell r="I2558" t="str">
            <v>其它</v>
          </cell>
          <cell r="J2558" t="str">
            <v>通识选修课</v>
          </cell>
          <cell r="K2558" t="str">
            <v>考查</v>
          </cell>
          <cell r="L2558" t="str">
            <v>否</v>
          </cell>
          <cell r="M2558">
            <v>2</v>
          </cell>
          <cell r="N2558" t="str">
            <v>学时</v>
          </cell>
          <cell r="O2558">
            <v>34</v>
          </cell>
          <cell r="P2558" t="str">
            <v>34(0)</v>
          </cell>
          <cell r="Q2558" t="str">
            <v/>
          </cell>
          <cell r="R2558" t="str">
            <v/>
          </cell>
          <cell r="S2558" t="str">
            <v/>
          </cell>
          <cell r="T2558" t="str">
            <v/>
          </cell>
          <cell r="U2558" t="str">
            <v>启用</v>
          </cell>
          <cell r="V2558" t="str">
            <v>2024-03-21 14:02:31</v>
          </cell>
          <cell r="W2558" t="str">
            <v/>
          </cell>
          <cell r="X2558" t="str">
            <v>2024-03-21 14:02:31</v>
          </cell>
          <cell r="Y2558" t="str">
            <v/>
          </cell>
          <cell r="Z2558" t="str">
            <v>国际教育学院</v>
          </cell>
        </row>
        <row r="2559">
          <cell r="A2559">
            <v>1311100019</v>
          </cell>
          <cell r="B2559" t="str">
            <v/>
          </cell>
          <cell r="C2559" t="str">
            <v>Overview of China 2</v>
          </cell>
          <cell r="D2559" t="str">
            <v/>
          </cell>
          <cell r="E2559" t="str">
            <v>公选</v>
          </cell>
          <cell r="F2559" t="str">
            <v>中国概况（二）</v>
          </cell>
          <cell r="G2559" t="str">
            <v>国际教育学院</v>
          </cell>
          <cell r="H2559" t="str">
            <v>理论类</v>
          </cell>
          <cell r="I2559" t="str">
            <v>其它</v>
          </cell>
          <cell r="J2559" t="str">
            <v>通识选修课</v>
          </cell>
          <cell r="K2559" t="str">
            <v>考查</v>
          </cell>
          <cell r="L2559" t="str">
            <v>否</v>
          </cell>
          <cell r="M2559">
            <v>2</v>
          </cell>
          <cell r="N2559" t="str">
            <v>学时</v>
          </cell>
          <cell r="O2559">
            <v>34</v>
          </cell>
          <cell r="P2559" t="str">
            <v>34(0)</v>
          </cell>
          <cell r="Q2559" t="str">
            <v/>
          </cell>
          <cell r="R2559" t="str">
            <v/>
          </cell>
          <cell r="S2559" t="str">
            <v/>
          </cell>
          <cell r="T2559" t="str">
            <v/>
          </cell>
          <cell r="U2559" t="str">
            <v>启用</v>
          </cell>
          <cell r="V2559" t="str">
            <v>2025-12-19 14:12</v>
          </cell>
          <cell r="W2559" t="str">
            <v/>
          </cell>
          <cell r="X2559" t="str">
            <v>2024-03-21 14:22:46</v>
          </cell>
          <cell r="Y2559" t="str">
            <v/>
          </cell>
          <cell r="Z2559" t="str">
            <v>国际教育学院</v>
          </cell>
        </row>
        <row r="2560">
          <cell r="A2560">
            <v>1311100020</v>
          </cell>
          <cell r="B2560" t="str">
            <v/>
          </cell>
          <cell r="C2560" t="str">
            <v/>
          </cell>
          <cell r="D2560" t="str">
            <v/>
          </cell>
          <cell r="E2560" t="str">
            <v>公选</v>
          </cell>
          <cell r="F2560" t="str">
            <v>药品研究、生产及药理作用</v>
          </cell>
          <cell r="G2560" t="str">
            <v>国际教育学院</v>
          </cell>
          <cell r="H2560" t="str">
            <v>理论类</v>
          </cell>
          <cell r="I2560" t="str">
            <v>其它</v>
          </cell>
          <cell r="J2560" t="str">
            <v>通识选修课</v>
          </cell>
          <cell r="K2560" t="str">
            <v>考查</v>
          </cell>
          <cell r="L2560" t="str">
            <v>否</v>
          </cell>
          <cell r="M2560">
            <v>2</v>
          </cell>
          <cell r="N2560" t="str">
            <v>学时</v>
          </cell>
          <cell r="O2560">
            <v>34</v>
          </cell>
          <cell r="P2560" t="str">
            <v>34(0)</v>
          </cell>
          <cell r="Q2560" t="str">
            <v/>
          </cell>
          <cell r="R2560" t="str">
            <v/>
          </cell>
          <cell r="S2560" t="str">
            <v/>
          </cell>
          <cell r="T2560" t="str">
            <v/>
          </cell>
          <cell r="U2560" t="str">
            <v>启用</v>
          </cell>
          <cell r="V2560" t="str">
            <v>2024-09-14 14:09</v>
          </cell>
          <cell r="W2560" t="str">
            <v/>
          </cell>
          <cell r="X2560" t="str">
            <v>2024-06-21 10:52:19</v>
          </cell>
          <cell r="Y2560" t="str">
            <v/>
          </cell>
          <cell r="Z2560" t="str">
            <v>国际教育学院</v>
          </cell>
        </row>
        <row r="2561">
          <cell r="A2561">
            <v>1311100021</v>
          </cell>
          <cell r="B2561" t="str">
            <v/>
          </cell>
          <cell r="C2561" t="str">
            <v/>
          </cell>
          <cell r="D2561" t="str">
            <v/>
          </cell>
          <cell r="E2561" t="str">
            <v>公选</v>
          </cell>
          <cell r="F2561" t="str">
            <v>阿尔兹海默症等神经疾病的分子生物学研究</v>
          </cell>
          <cell r="G2561" t="str">
            <v>国际教育学院</v>
          </cell>
          <cell r="H2561" t="str">
            <v>理论类</v>
          </cell>
          <cell r="I2561" t="str">
            <v>其它</v>
          </cell>
          <cell r="J2561" t="str">
            <v>通识选修课</v>
          </cell>
          <cell r="K2561" t="str">
            <v>考查</v>
          </cell>
          <cell r="L2561" t="str">
            <v>否</v>
          </cell>
          <cell r="M2561">
            <v>2</v>
          </cell>
          <cell r="N2561" t="str">
            <v>学时</v>
          </cell>
          <cell r="O2561">
            <v>34</v>
          </cell>
          <cell r="P2561" t="str">
            <v>34(0)</v>
          </cell>
          <cell r="Q2561" t="str">
            <v/>
          </cell>
          <cell r="R2561" t="str">
            <v/>
          </cell>
          <cell r="S2561" t="str">
            <v/>
          </cell>
          <cell r="T2561" t="str">
            <v/>
          </cell>
          <cell r="U2561" t="str">
            <v>启用</v>
          </cell>
          <cell r="V2561" t="str">
            <v>2024-09-14 14:09</v>
          </cell>
          <cell r="W2561" t="str">
            <v/>
          </cell>
          <cell r="X2561" t="str">
            <v>2024-06-21 10:54:03</v>
          </cell>
          <cell r="Y2561" t="str">
            <v/>
          </cell>
          <cell r="Z2561" t="str">
            <v>国际教育学院</v>
          </cell>
        </row>
        <row r="2562">
          <cell r="A2562">
            <v>1311100022</v>
          </cell>
          <cell r="B2562" t="str">
            <v/>
          </cell>
          <cell r="C2562" t="str">
            <v/>
          </cell>
          <cell r="D2562" t="str">
            <v/>
          </cell>
          <cell r="E2562" t="str">
            <v>公选</v>
          </cell>
          <cell r="F2562" t="str">
            <v>以人类基因组信息为例的数据分析模型</v>
          </cell>
          <cell r="G2562" t="str">
            <v>国际教育学院</v>
          </cell>
          <cell r="H2562" t="str">
            <v>理论类</v>
          </cell>
          <cell r="I2562" t="str">
            <v>其它</v>
          </cell>
          <cell r="J2562" t="str">
            <v>通识选修课</v>
          </cell>
          <cell r="K2562" t="str">
            <v>考查</v>
          </cell>
          <cell r="L2562" t="str">
            <v>否</v>
          </cell>
          <cell r="M2562">
            <v>2</v>
          </cell>
          <cell r="N2562" t="str">
            <v>学时</v>
          </cell>
          <cell r="O2562">
            <v>34</v>
          </cell>
          <cell r="P2562" t="str">
            <v>34(0)</v>
          </cell>
          <cell r="Q2562" t="str">
            <v/>
          </cell>
          <cell r="R2562" t="str">
            <v/>
          </cell>
          <cell r="S2562" t="str">
            <v/>
          </cell>
          <cell r="T2562" t="str">
            <v/>
          </cell>
          <cell r="U2562" t="str">
            <v>启用</v>
          </cell>
          <cell r="V2562" t="str">
            <v>2024-09-14 14:09</v>
          </cell>
          <cell r="W2562" t="str">
            <v/>
          </cell>
          <cell r="X2562" t="str">
            <v>2024-06-21 10:58:17</v>
          </cell>
          <cell r="Y2562" t="str">
            <v/>
          </cell>
          <cell r="Z2562" t="str">
            <v>国际教育学院</v>
          </cell>
        </row>
        <row r="2563">
          <cell r="A2563">
            <v>1311100023</v>
          </cell>
          <cell r="B2563" t="str">
            <v/>
          </cell>
          <cell r="C2563" t="str">
            <v>Research on vaccines, immune systems, and anti-tumor drugs</v>
          </cell>
          <cell r="D2563" t="str">
            <v/>
          </cell>
          <cell r="E2563" t="str">
            <v>公选</v>
          </cell>
          <cell r="F2563" t="str">
            <v>疫苗、免疫系统与抗肿瘤药物研究</v>
          </cell>
          <cell r="G2563" t="str">
            <v>国际教育学院</v>
          </cell>
          <cell r="H2563" t="str">
            <v>理论类</v>
          </cell>
          <cell r="I2563" t="str">
            <v>其它</v>
          </cell>
          <cell r="J2563" t="str">
            <v>通识选修课</v>
          </cell>
          <cell r="K2563" t="str">
            <v>考查</v>
          </cell>
          <cell r="L2563" t="str">
            <v>否</v>
          </cell>
          <cell r="M2563">
            <v>2</v>
          </cell>
          <cell r="N2563" t="str">
            <v>学时</v>
          </cell>
          <cell r="O2563">
            <v>34</v>
          </cell>
          <cell r="P2563" t="str">
            <v>34(0)</v>
          </cell>
          <cell r="Q2563" t="str">
            <v/>
          </cell>
          <cell r="R2563" t="str">
            <v/>
          </cell>
          <cell r="S2563" t="str">
            <v/>
          </cell>
          <cell r="T2563" t="str">
            <v/>
          </cell>
          <cell r="U2563" t="str">
            <v>启用</v>
          </cell>
          <cell r="V2563" t="str">
            <v>2025-09-02 17:09</v>
          </cell>
          <cell r="W2563" t="str">
            <v/>
          </cell>
          <cell r="X2563" t="str">
            <v>2024-06-21 10:59:24</v>
          </cell>
          <cell r="Y2563" t="str">
            <v/>
          </cell>
          <cell r="Z2563" t="str">
            <v>国际教育学院</v>
          </cell>
        </row>
        <row r="2564">
          <cell r="A2564">
            <v>1311100024</v>
          </cell>
          <cell r="B2564" t="str">
            <v/>
          </cell>
          <cell r="C2564" t="str">
            <v>Epidemic Epidemiological Data and Biomedical Data Model</v>
          </cell>
          <cell r="D2564" t="str">
            <v/>
          </cell>
          <cell r="E2564" t="str">
            <v>公选</v>
          </cell>
          <cell r="F2564" t="str">
            <v>疫情流行病学数据与生物医药数据模型</v>
          </cell>
          <cell r="G2564" t="str">
            <v>国际教育学院</v>
          </cell>
          <cell r="H2564" t="str">
            <v>理论类</v>
          </cell>
          <cell r="I2564" t="str">
            <v>其它</v>
          </cell>
          <cell r="J2564" t="str">
            <v>通识选修课</v>
          </cell>
          <cell r="K2564" t="str">
            <v>考查</v>
          </cell>
          <cell r="L2564" t="str">
            <v>否</v>
          </cell>
          <cell r="M2564">
            <v>2</v>
          </cell>
          <cell r="N2564" t="str">
            <v>学时</v>
          </cell>
          <cell r="O2564">
            <v>34</v>
          </cell>
          <cell r="P2564" t="str">
            <v>34(0)</v>
          </cell>
          <cell r="Q2564" t="str">
            <v/>
          </cell>
          <cell r="R2564" t="str">
            <v/>
          </cell>
          <cell r="S2564" t="str">
            <v/>
          </cell>
          <cell r="T2564" t="str">
            <v/>
          </cell>
          <cell r="U2564" t="str">
            <v>启用</v>
          </cell>
          <cell r="V2564" t="str">
            <v>2024-09-14 14:09</v>
          </cell>
          <cell r="W2564" t="str">
            <v/>
          </cell>
          <cell r="X2564" t="str">
            <v>2024-06-21 11:00:55</v>
          </cell>
          <cell r="Y2564" t="str">
            <v/>
          </cell>
          <cell r="Z2564" t="str">
            <v>国际教育学院</v>
          </cell>
        </row>
        <row r="2565">
          <cell r="A2565">
            <v>1311100025</v>
          </cell>
          <cell r="B2565" t="str">
            <v/>
          </cell>
          <cell r="C2565" t="str">
            <v>Machine learning algorithm using medical diagnosis and detection data processing as an example</v>
          </cell>
          <cell r="D2565" t="str">
            <v/>
          </cell>
          <cell r="E2565" t="str">
            <v>公选</v>
          </cell>
          <cell r="F2565" t="str">
            <v>以医学诊断与检测数据处理为例的机器学习算法</v>
          </cell>
          <cell r="G2565" t="str">
            <v>国际教育学院</v>
          </cell>
          <cell r="H2565" t="str">
            <v>理论类</v>
          </cell>
          <cell r="I2565" t="str">
            <v>其它</v>
          </cell>
          <cell r="J2565" t="str">
            <v>通识选修课</v>
          </cell>
          <cell r="K2565" t="str">
            <v>考查</v>
          </cell>
          <cell r="L2565" t="str">
            <v>否</v>
          </cell>
          <cell r="M2565">
            <v>2</v>
          </cell>
          <cell r="N2565" t="str">
            <v>学时</v>
          </cell>
          <cell r="O2565">
            <v>34</v>
          </cell>
          <cell r="P2565" t="str">
            <v>34(0)</v>
          </cell>
          <cell r="Q2565" t="str">
            <v/>
          </cell>
          <cell r="R2565" t="str">
            <v/>
          </cell>
          <cell r="S2565" t="str">
            <v/>
          </cell>
          <cell r="T2565" t="str">
            <v/>
          </cell>
          <cell r="U2565" t="str">
            <v>启用</v>
          </cell>
          <cell r="V2565" t="str">
            <v>2025-09-22 18:09</v>
          </cell>
          <cell r="W2565" t="str">
            <v/>
          </cell>
          <cell r="X2565" t="str">
            <v>2024-06-21 11:02:31</v>
          </cell>
          <cell r="Y2565" t="str">
            <v/>
          </cell>
          <cell r="Z2565" t="str">
            <v>国际教育学院</v>
          </cell>
        </row>
        <row r="2566">
          <cell r="A2566">
            <v>1311100026</v>
          </cell>
          <cell r="B2566" t="str">
            <v/>
          </cell>
          <cell r="C2566" t="str">
            <v/>
          </cell>
          <cell r="D2566" t="str">
            <v/>
          </cell>
          <cell r="E2566" t="str">
            <v>公选</v>
          </cell>
          <cell r="F2566" t="str">
            <v>大脑思维与记忆之间的关联机制</v>
          </cell>
          <cell r="G2566" t="str">
            <v>国际教育学院</v>
          </cell>
          <cell r="H2566" t="str">
            <v>理论类</v>
          </cell>
          <cell r="I2566" t="str">
            <v>其它</v>
          </cell>
          <cell r="J2566" t="str">
            <v>通识选修课</v>
          </cell>
          <cell r="K2566" t="str">
            <v>考查</v>
          </cell>
          <cell r="L2566" t="str">
            <v>否</v>
          </cell>
          <cell r="M2566">
            <v>2</v>
          </cell>
          <cell r="N2566" t="str">
            <v>学时</v>
          </cell>
          <cell r="O2566">
            <v>34</v>
          </cell>
          <cell r="P2566" t="str">
            <v>34(0)</v>
          </cell>
          <cell r="Q2566" t="str">
            <v/>
          </cell>
          <cell r="R2566" t="str">
            <v/>
          </cell>
          <cell r="S2566" t="str">
            <v/>
          </cell>
          <cell r="T2566" t="str">
            <v/>
          </cell>
          <cell r="U2566" t="str">
            <v>启用</v>
          </cell>
          <cell r="V2566" t="str">
            <v>2024-09-14 14:09</v>
          </cell>
          <cell r="W2566" t="str">
            <v/>
          </cell>
          <cell r="X2566" t="str">
            <v>2024-06-21 11:03:33</v>
          </cell>
          <cell r="Y2566" t="str">
            <v/>
          </cell>
          <cell r="Z2566" t="str">
            <v>国际教育学院</v>
          </cell>
        </row>
        <row r="2567">
          <cell r="A2567">
            <v>1311100027</v>
          </cell>
          <cell r="B2567" t="str">
            <v/>
          </cell>
          <cell r="C2567" t="str">
            <v/>
          </cell>
          <cell r="D2567" t="str">
            <v/>
          </cell>
          <cell r="E2567" t="str">
            <v>公选</v>
          </cell>
          <cell r="F2567" t="str">
            <v>文字符号在人类语言与翻译中的逻辑关联</v>
          </cell>
          <cell r="G2567" t="str">
            <v>国际教育学院</v>
          </cell>
          <cell r="H2567" t="str">
            <v>理论类</v>
          </cell>
          <cell r="I2567" t="str">
            <v>其它</v>
          </cell>
          <cell r="J2567" t="str">
            <v>通识选修课</v>
          </cell>
          <cell r="K2567" t="str">
            <v>考查</v>
          </cell>
          <cell r="L2567" t="str">
            <v>否</v>
          </cell>
          <cell r="M2567">
            <v>2</v>
          </cell>
          <cell r="N2567" t="str">
            <v>学时</v>
          </cell>
          <cell r="O2567">
            <v>34</v>
          </cell>
          <cell r="P2567" t="str">
            <v>34(0)</v>
          </cell>
          <cell r="Q2567" t="str">
            <v/>
          </cell>
          <cell r="R2567" t="str">
            <v/>
          </cell>
          <cell r="S2567" t="str">
            <v/>
          </cell>
          <cell r="T2567" t="str">
            <v/>
          </cell>
          <cell r="U2567" t="str">
            <v>启用</v>
          </cell>
          <cell r="V2567" t="str">
            <v>2024-09-14 14:09</v>
          </cell>
          <cell r="W2567" t="str">
            <v/>
          </cell>
          <cell r="X2567" t="str">
            <v>2024-06-21 11:04:57</v>
          </cell>
          <cell r="Y2567" t="str">
            <v/>
          </cell>
          <cell r="Z2567" t="str">
            <v>国际教育学院</v>
          </cell>
        </row>
        <row r="2568">
          <cell r="A2568">
            <v>1311100028</v>
          </cell>
          <cell r="B2568" t="str">
            <v/>
          </cell>
          <cell r="C2568" t="str">
            <v/>
          </cell>
          <cell r="D2568" t="str">
            <v/>
          </cell>
          <cell r="E2568" t="str">
            <v>公选</v>
          </cell>
          <cell r="F2568" t="str">
            <v>公共医疗系统与经济政策发展</v>
          </cell>
          <cell r="G2568" t="str">
            <v>国际教育学院</v>
          </cell>
          <cell r="H2568" t="str">
            <v>理论类</v>
          </cell>
          <cell r="I2568" t="str">
            <v>其它</v>
          </cell>
          <cell r="J2568" t="str">
            <v>通识选修课</v>
          </cell>
          <cell r="K2568" t="str">
            <v>考查</v>
          </cell>
          <cell r="L2568" t="str">
            <v>否</v>
          </cell>
          <cell r="M2568">
            <v>2</v>
          </cell>
          <cell r="N2568" t="str">
            <v>学时</v>
          </cell>
          <cell r="O2568">
            <v>34</v>
          </cell>
          <cell r="P2568" t="str">
            <v>34(0)</v>
          </cell>
          <cell r="Q2568" t="str">
            <v/>
          </cell>
          <cell r="R2568" t="str">
            <v/>
          </cell>
          <cell r="S2568" t="str">
            <v/>
          </cell>
          <cell r="T2568" t="str">
            <v/>
          </cell>
          <cell r="U2568" t="str">
            <v>启用</v>
          </cell>
          <cell r="V2568" t="str">
            <v>2024-09-14 14:09</v>
          </cell>
          <cell r="W2568" t="str">
            <v/>
          </cell>
          <cell r="X2568" t="str">
            <v>2024-06-21 11:06:07</v>
          </cell>
          <cell r="Y2568" t="str">
            <v/>
          </cell>
          <cell r="Z2568" t="str">
            <v>国际教育学院</v>
          </cell>
        </row>
        <row r="2569">
          <cell r="A2569">
            <v>1311100029</v>
          </cell>
          <cell r="B2569" t="str">
            <v/>
          </cell>
          <cell r="C2569" t="str">
            <v/>
          </cell>
          <cell r="D2569" t="str">
            <v/>
          </cell>
          <cell r="E2569" t="str">
            <v>公选</v>
          </cell>
          <cell r="F2569" t="str">
            <v>基于财务估值的企业投资分析</v>
          </cell>
          <cell r="G2569" t="str">
            <v>国际教育学院</v>
          </cell>
          <cell r="H2569" t="str">
            <v>理论类</v>
          </cell>
          <cell r="I2569" t="str">
            <v>其它</v>
          </cell>
          <cell r="J2569" t="str">
            <v>通识选修课</v>
          </cell>
          <cell r="K2569" t="str">
            <v>考查</v>
          </cell>
          <cell r="L2569" t="str">
            <v>否</v>
          </cell>
          <cell r="M2569">
            <v>2</v>
          </cell>
          <cell r="N2569" t="str">
            <v>学时</v>
          </cell>
          <cell r="O2569">
            <v>34</v>
          </cell>
          <cell r="P2569" t="str">
            <v>34(0)</v>
          </cell>
          <cell r="Q2569" t="str">
            <v/>
          </cell>
          <cell r="R2569" t="str">
            <v/>
          </cell>
          <cell r="S2569" t="str">
            <v/>
          </cell>
          <cell r="T2569" t="str">
            <v/>
          </cell>
          <cell r="U2569" t="str">
            <v>启用</v>
          </cell>
          <cell r="V2569" t="str">
            <v>2024-09-14 14:09</v>
          </cell>
          <cell r="W2569" t="str">
            <v/>
          </cell>
          <cell r="X2569" t="str">
            <v>2024-06-21 11:07:00</v>
          </cell>
          <cell r="Y2569" t="str">
            <v/>
          </cell>
          <cell r="Z2569" t="str">
            <v>国际教育学院</v>
          </cell>
        </row>
        <row r="2570">
          <cell r="A2570">
            <v>1311100031</v>
          </cell>
          <cell r="B2570" t="str">
            <v/>
          </cell>
          <cell r="C2570" t="str">
            <v>Computational Biology</v>
          </cell>
          <cell r="D2570" t="str">
            <v/>
          </cell>
          <cell r="E2570" t="str">
            <v>公选</v>
          </cell>
          <cell r="F2570" t="str">
            <v>国际化拔尖创新人才培养项目</v>
          </cell>
          <cell r="G2570" t="str">
            <v>国际教育学院</v>
          </cell>
          <cell r="H2570" t="str">
            <v>理论类</v>
          </cell>
          <cell r="I2570" t="str">
            <v>其它</v>
          </cell>
          <cell r="J2570" t="str">
            <v>通识选修课</v>
          </cell>
          <cell r="K2570" t="str">
            <v>考查</v>
          </cell>
          <cell r="L2570" t="str">
            <v>否</v>
          </cell>
          <cell r="M2570">
            <v>2</v>
          </cell>
          <cell r="N2570" t="str">
            <v>学时</v>
          </cell>
          <cell r="O2570">
            <v>34</v>
          </cell>
          <cell r="P2570" t="str">
            <v>34(0)</v>
          </cell>
          <cell r="Q2570" t="str">
            <v/>
          </cell>
          <cell r="R2570" t="str">
            <v/>
          </cell>
          <cell r="S2570" t="str">
            <v/>
          </cell>
          <cell r="T2570" t="str">
            <v/>
          </cell>
          <cell r="U2570" t="str">
            <v>启用</v>
          </cell>
          <cell r="V2570" t="str">
            <v>2026-01-19 12:01</v>
          </cell>
          <cell r="W2570" t="str">
            <v/>
          </cell>
          <cell r="X2570" t="str">
            <v>2024-10-08 15:17:50</v>
          </cell>
          <cell r="Y2570" t="str">
            <v/>
          </cell>
          <cell r="Z2570" t="str">
            <v>国际教育学院</v>
          </cell>
        </row>
        <row r="2571">
          <cell r="A2571">
            <v>1311100032</v>
          </cell>
          <cell r="B2571" t="str">
            <v/>
          </cell>
          <cell r="C2571" t="str">
            <v/>
          </cell>
          <cell r="D2571" t="str">
            <v/>
          </cell>
          <cell r="E2571" t="str">
            <v>公选</v>
          </cell>
          <cell r="F2571" t="str">
            <v>韩国语入门（1）</v>
          </cell>
          <cell r="G2571" t="str">
            <v>国际教育学院</v>
          </cell>
          <cell r="H2571" t="str">
            <v>理论类</v>
          </cell>
          <cell r="I2571" t="str">
            <v>其它</v>
          </cell>
          <cell r="J2571" t="str">
            <v>通识选修课</v>
          </cell>
          <cell r="K2571" t="str">
            <v>其它</v>
          </cell>
          <cell r="L2571" t="str">
            <v>否</v>
          </cell>
          <cell r="M2571">
            <v>2</v>
          </cell>
          <cell r="N2571" t="str">
            <v>学时</v>
          </cell>
          <cell r="O2571">
            <v>34</v>
          </cell>
          <cell r="P2571" t="str">
            <v>34(0)</v>
          </cell>
          <cell r="Q2571" t="str">
            <v/>
          </cell>
          <cell r="R2571" t="str">
            <v/>
          </cell>
          <cell r="S2571" t="str">
            <v/>
          </cell>
          <cell r="T2571" t="str">
            <v/>
          </cell>
          <cell r="U2571" t="str">
            <v>启用</v>
          </cell>
          <cell r="V2571" t="str">
            <v>2025-08-30 10:35:00</v>
          </cell>
          <cell r="W2571" t="str">
            <v/>
          </cell>
          <cell r="X2571" t="str">
            <v>2025-08-30 10:35:00</v>
          </cell>
          <cell r="Y2571" t="str">
            <v/>
          </cell>
          <cell r="Z2571" t="str">
            <v>国际教育学院</v>
          </cell>
        </row>
        <row r="2572">
          <cell r="A2572">
            <v>1311100033</v>
          </cell>
          <cell r="B2572" t="str">
            <v/>
          </cell>
          <cell r="C2572" t="str">
            <v/>
          </cell>
          <cell r="D2572" t="str">
            <v/>
          </cell>
          <cell r="E2572" t="str">
            <v>公选</v>
          </cell>
          <cell r="F2572" t="str">
            <v>读古诗 学汉语</v>
          </cell>
          <cell r="G2572" t="str">
            <v>国际教育学院</v>
          </cell>
          <cell r="H2572" t="str">
            <v>理论类</v>
          </cell>
          <cell r="I2572" t="str">
            <v>美育</v>
          </cell>
          <cell r="J2572" t="str">
            <v>通识选修课</v>
          </cell>
          <cell r="K2572" t="str">
            <v>其它</v>
          </cell>
          <cell r="L2572" t="str">
            <v>否</v>
          </cell>
          <cell r="M2572">
            <v>2</v>
          </cell>
          <cell r="N2572" t="str">
            <v>学时</v>
          </cell>
          <cell r="O2572">
            <v>34</v>
          </cell>
          <cell r="P2572" t="str">
            <v>34(0)</v>
          </cell>
          <cell r="Q2572" t="str">
            <v/>
          </cell>
          <cell r="R2572" t="str">
            <v/>
          </cell>
          <cell r="S2572" t="str">
            <v/>
          </cell>
          <cell r="T2572" t="str">
            <v/>
          </cell>
          <cell r="U2572" t="str">
            <v>启用</v>
          </cell>
          <cell r="V2572" t="str">
            <v>2026-01-05 23:01</v>
          </cell>
          <cell r="W2572" t="str">
            <v/>
          </cell>
          <cell r="X2572" t="str">
            <v>2026-01-05 23:13:12</v>
          </cell>
          <cell r="Y2572" t="str">
            <v/>
          </cell>
          <cell r="Z2572" t="str">
            <v>国际教育学院</v>
          </cell>
        </row>
        <row r="2573">
          <cell r="A2573">
            <v>1311100034</v>
          </cell>
          <cell r="B2573" t="str">
            <v/>
          </cell>
          <cell r="C2573" t="str">
            <v/>
          </cell>
          <cell r="D2573" t="str">
            <v/>
          </cell>
          <cell r="E2573" t="str">
            <v>公选</v>
          </cell>
          <cell r="F2573" t="str">
            <v>高级汉语听说</v>
          </cell>
          <cell r="G2573" t="str">
            <v>国际教育学院</v>
          </cell>
          <cell r="H2573" t="str">
            <v>理论类</v>
          </cell>
          <cell r="I2573" t="str">
            <v>其它</v>
          </cell>
          <cell r="J2573" t="str">
            <v>通识选修课</v>
          </cell>
          <cell r="K2573" t="str">
            <v>其它</v>
          </cell>
          <cell r="L2573" t="str">
            <v>否</v>
          </cell>
          <cell r="M2573">
            <v>2</v>
          </cell>
          <cell r="N2573" t="str">
            <v>学时</v>
          </cell>
          <cell r="O2573">
            <v>34</v>
          </cell>
          <cell r="P2573" t="str">
            <v>34(0)</v>
          </cell>
          <cell r="Q2573" t="str">
            <v/>
          </cell>
          <cell r="R2573" t="str">
            <v/>
          </cell>
          <cell r="S2573" t="str">
            <v/>
          </cell>
          <cell r="T2573" t="str">
            <v/>
          </cell>
          <cell r="U2573" t="str">
            <v>启用</v>
          </cell>
          <cell r="V2573" t="str">
            <v>2026-01-05 23:18:43</v>
          </cell>
          <cell r="W2573" t="str">
            <v/>
          </cell>
          <cell r="X2573" t="str">
            <v>2026-01-05 23:18:43</v>
          </cell>
          <cell r="Y2573" t="str">
            <v/>
          </cell>
          <cell r="Z2573" t="str">
            <v>国际教育学院</v>
          </cell>
        </row>
        <row r="2574">
          <cell r="A2574">
            <v>1311100035</v>
          </cell>
          <cell r="B2574" t="str">
            <v/>
          </cell>
          <cell r="C2574" t="str">
            <v/>
          </cell>
          <cell r="D2574" t="str">
            <v/>
          </cell>
          <cell r="E2574" t="str">
            <v>公选</v>
          </cell>
          <cell r="F2574" t="str">
            <v>魔法拼字局—基础汉字入门</v>
          </cell>
          <cell r="G2574" t="str">
            <v>国际教育学院</v>
          </cell>
          <cell r="H2574" t="str">
            <v>理论类</v>
          </cell>
          <cell r="I2574" t="str">
            <v>其它</v>
          </cell>
          <cell r="J2574" t="str">
            <v>通识选修课</v>
          </cell>
          <cell r="K2574" t="str">
            <v>其它</v>
          </cell>
          <cell r="L2574" t="str">
            <v>否</v>
          </cell>
          <cell r="M2574">
            <v>2</v>
          </cell>
          <cell r="N2574" t="str">
            <v>学时</v>
          </cell>
          <cell r="O2574">
            <v>34</v>
          </cell>
          <cell r="P2574" t="str">
            <v>34(0)</v>
          </cell>
          <cell r="Q2574" t="str">
            <v/>
          </cell>
          <cell r="R2574" t="str">
            <v/>
          </cell>
          <cell r="S2574" t="str">
            <v/>
          </cell>
          <cell r="T2574" t="str">
            <v/>
          </cell>
          <cell r="U2574" t="str">
            <v>启用</v>
          </cell>
          <cell r="V2574" t="str">
            <v>2026-01-06 09:01</v>
          </cell>
          <cell r="W2574" t="str">
            <v/>
          </cell>
          <cell r="X2574" t="str">
            <v>2026-01-05 23:21:05</v>
          </cell>
          <cell r="Y2574" t="str">
            <v/>
          </cell>
          <cell r="Z2574" t="str">
            <v>国际教育学院</v>
          </cell>
        </row>
        <row r="2575">
          <cell r="A2575">
            <v>1311100036</v>
          </cell>
          <cell r="B2575" t="str">
            <v/>
          </cell>
          <cell r="C2575" t="str">
            <v/>
          </cell>
          <cell r="D2575" t="str">
            <v/>
          </cell>
          <cell r="E2575" t="str">
            <v>公选</v>
          </cell>
          <cell r="F2575" t="str">
            <v>国际商法</v>
          </cell>
          <cell r="G2575" t="str">
            <v>国际医药商学院</v>
          </cell>
          <cell r="H2575" t="str">
            <v>理论类</v>
          </cell>
          <cell r="I2575" t="str">
            <v>其它</v>
          </cell>
          <cell r="J2575" t="str">
            <v>通识选修课</v>
          </cell>
          <cell r="K2575" t="str">
            <v>其它</v>
          </cell>
          <cell r="L2575" t="str">
            <v>否</v>
          </cell>
          <cell r="M2575">
            <v>2</v>
          </cell>
          <cell r="N2575" t="str">
            <v>学时</v>
          </cell>
          <cell r="O2575">
            <v>34</v>
          </cell>
          <cell r="P2575" t="str">
            <v>34(0)</v>
          </cell>
          <cell r="Q2575" t="str">
            <v/>
          </cell>
          <cell r="R2575" t="str">
            <v/>
          </cell>
          <cell r="S2575" t="str">
            <v/>
          </cell>
          <cell r="T2575" t="str">
            <v/>
          </cell>
          <cell r="U2575" t="str">
            <v>启用</v>
          </cell>
          <cell r="V2575" t="str">
            <v>2026-03-09 14:05:25</v>
          </cell>
          <cell r="W2575" t="str">
            <v/>
          </cell>
          <cell r="X2575" t="str">
            <v>2026-03-09 14:05:25</v>
          </cell>
          <cell r="Y2575" t="str">
            <v/>
          </cell>
          <cell r="Z2575" t="str">
            <v>国际贸易教研室</v>
          </cell>
        </row>
        <row r="2576">
          <cell r="A2576">
            <v>1311100037</v>
          </cell>
          <cell r="B2576" t="str">
            <v/>
          </cell>
          <cell r="C2576" t="str">
            <v/>
          </cell>
          <cell r="D2576" t="str">
            <v/>
          </cell>
          <cell r="E2576" t="str">
            <v>公选</v>
          </cell>
          <cell r="F2576" t="str">
            <v>中国建筑艺术及鉴赏</v>
          </cell>
          <cell r="G2576" t="str">
            <v>国际医药商学院</v>
          </cell>
          <cell r="H2576" t="str">
            <v>理论类</v>
          </cell>
          <cell r="I2576" t="str">
            <v>其它</v>
          </cell>
          <cell r="J2576" t="str">
            <v>通识选修课</v>
          </cell>
          <cell r="K2576" t="str">
            <v>其它</v>
          </cell>
          <cell r="L2576" t="str">
            <v>否</v>
          </cell>
          <cell r="M2576">
            <v>1</v>
          </cell>
          <cell r="N2576" t="str">
            <v>学时</v>
          </cell>
          <cell r="O2576">
            <v>17</v>
          </cell>
          <cell r="P2576" t="str">
            <v>17(0)</v>
          </cell>
          <cell r="Q2576" t="str">
            <v/>
          </cell>
          <cell r="R2576" t="str">
            <v/>
          </cell>
          <cell r="S2576" t="str">
            <v/>
          </cell>
          <cell r="T2576" t="str">
            <v/>
          </cell>
          <cell r="U2576" t="str">
            <v>启用</v>
          </cell>
          <cell r="V2576" t="str">
            <v>2026-03-09 17:03</v>
          </cell>
          <cell r="W2576" t="str">
            <v/>
          </cell>
          <cell r="X2576" t="str">
            <v>2026-03-09 14:06:48</v>
          </cell>
          <cell r="Y2576" t="str">
            <v/>
          </cell>
          <cell r="Z2576" t="str">
            <v>国际医药商学院办公室</v>
          </cell>
        </row>
        <row r="2577">
          <cell r="A2577">
            <v>1311100038</v>
          </cell>
          <cell r="B2577" t="str">
            <v/>
          </cell>
          <cell r="C2577" t="str">
            <v/>
          </cell>
          <cell r="D2577" t="str">
            <v/>
          </cell>
          <cell r="E2577" t="str">
            <v>公选</v>
          </cell>
          <cell r="F2577" t="str">
            <v>管理沟通：你真的会沟通吗？</v>
          </cell>
          <cell r="G2577" t="str">
            <v>国际医药商学院</v>
          </cell>
          <cell r="H2577" t="str">
            <v>理论类</v>
          </cell>
          <cell r="I2577" t="str">
            <v>其它</v>
          </cell>
          <cell r="J2577" t="str">
            <v>通识选修课</v>
          </cell>
          <cell r="K2577" t="str">
            <v>其它</v>
          </cell>
          <cell r="L2577" t="str">
            <v>否</v>
          </cell>
          <cell r="M2577">
            <v>2</v>
          </cell>
          <cell r="N2577" t="str">
            <v>学时</v>
          </cell>
          <cell r="O2577">
            <v>34</v>
          </cell>
          <cell r="P2577" t="str">
            <v>34(0)</v>
          </cell>
          <cell r="Q2577" t="str">
            <v/>
          </cell>
          <cell r="R2577" t="str">
            <v/>
          </cell>
          <cell r="S2577" t="str">
            <v/>
          </cell>
          <cell r="T2577" t="str">
            <v/>
          </cell>
          <cell r="U2577" t="str">
            <v>启用</v>
          </cell>
          <cell r="V2577" t="str">
            <v>2026-03-09 15:32:29</v>
          </cell>
          <cell r="W2577" t="str">
            <v/>
          </cell>
          <cell r="X2577" t="str">
            <v>2026-03-09 15:32:29</v>
          </cell>
          <cell r="Y2577" t="str">
            <v/>
          </cell>
          <cell r="Z2577" t="str">
            <v>工商管理教研室</v>
          </cell>
        </row>
        <row r="2578">
          <cell r="A2578">
            <v>1311120001</v>
          </cell>
          <cell r="B2578" t="str">
            <v/>
          </cell>
          <cell r="C2578" t="str">
            <v>Business life</v>
          </cell>
          <cell r="D2578" t="str">
            <v/>
          </cell>
          <cell r="E2578" t="str">
            <v>公选</v>
          </cell>
          <cell r="F2578" t="str">
            <v>创业人生</v>
          </cell>
          <cell r="G2578" t="str">
            <v>学生工作处（部）研究生工作处</v>
          </cell>
          <cell r="H2578" t="str">
            <v>理论类</v>
          </cell>
          <cell r="I2578" t="str">
            <v>美育</v>
          </cell>
          <cell r="J2578" t="str">
            <v>通识选修课</v>
          </cell>
          <cell r="K2578" t="str">
            <v>考查</v>
          </cell>
          <cell r="L2578" t="str">
            <v>否</v>
          </cell>
          <cell r="M2578">
            <v>1</v>
          </cell>
          <cell r="N2578" t="str">
            <v>学时</v>
          </cell>
          <cell r="O2578">
            <v>17</v>
          </cell>
          <cell r="P2578" t="str">
            <v>17(3)</v>
          </cell>
          <cell r="Q2578" t="str">
            <v/>
          </cell>
          <cell r="R2578" t="str">
            <v/>
          </cell>
          <cell r="S2578" t="str">
            <v/>
          </cell>
          <cell r="T2578">
            <v>2012</v>
          </cell>
          <cell r="U2578" t="str">
            <v>启用</v>
          </cell>
          <cell r="V2578" t="str">
            <v>2015-03-05 11:03</v>
          </cell>
          <cell r="W2578" t="str">
            <v>饶凯平</v>
          </cell>
          <cell r="X2578" t="str">
            <v>2012-04-09</v>
          </cell>
          <cell r="Y2578" t="str">
            <v/>
          </cell>
          <cell r="Z2578" t="str">
            <v>学生工作处</v>
          </cell>
        </row>
        <row r="2579">
          <cell r="A2579">
            <v>1311120002</v>
          </cell>
          <cell r="B2579" t="str">
            <v/>
          </cell>
          <cell r="C2579" t="str">
            <v>Ecology in the view of humanity</v>
          </cell>
          <cell r="D2579" t="str">
            <v/>
          </cell>
          <cell r="E2579" t="str">
            <v>公选</v>
          </cell>
          <cell r="F2579" t="str">
            <v>人文视野中的生态学</v>
          </cell>
          <cell r="G2579" t="str">
            <v>学生工作处（部）研究生工作处</v>
          </cell>
          <cell r="H2579" t="str">
            <v>理论类</v>
          </cell>
          <cell r="I2579" t="str">
            <v>校际联盟</v>
          </cell>
          <cell r="J2579" t="str">
            <v>通识选修课</v>
          </cell>
          <cell r="K2579" t="str">
            <v>考查</v>
          </cell>
          <cell r="L2579" t="str">
            <v>否</v>
          </cell>
          <cell r="M2579">
            <v>1</v>
          </cell>
          <cell r="N2579" t="str">
            <v>学时</v>
          </cell>
          <cell r="O2579">
            <v>17</v>
          </cell>
          <cell r="P2579" t="str">
            <v>17(2)</v>
          </cell>
          <cell r="Q2579" t="str">
            <v/>
          </cell>
          <cell r="R2579" t="str">
            <v/>
          </cell>
          <cell r="S2579" t="str">
            <v/>
          </cell>
          <cell r="T2579" t="str">
            <v/>
          </cell>
          <cell r="U2579" t="str">
            <v>启用</v>
          </cell>
          <cell r="V2579" t="str">
            <v>2020-07-17 16:07</v>
          </cell>
          <cell r="W2579" t="str">
            <v>饶凯平</v>
          </cell>
          <cell r="X2579" t="str">
            <v>2020-03-10 11:05:41</v>
          </cell>
          <cell r="Y2579" t="str">
            <v>饶凯平</v>
          </cell>
          <cell r="Z2579" t="str">
            <v>教育管理办公室</v>
          </cell>
        </row>
        <row r="2580">
          <cell r="A2580">
            <v>1311120003</v>
          </cell>
          <cell r="B2580" t="str">
            <v/>
          </cell>
          <cell r="C2580" t="str">
            <v>Approaching China’s outstanding traditional culture</v>
          </cell>
          <cell r="D2580" t="str">
            <v/>
          </cell>
          <cell r="E2580" t="str">
            <v>公选</v>
          </cell>
          <cell r="F2580" t="str">
            <v>走近中华优秀传统文化</v>
          </cell>
          <cell r="G2580" t="str">
            <v>学生工作处（部）研究生工作处</v>
          </cell>
          <cell r="H2580" t="str">
            <v>理论类</v>
          </cell>
          <cell r="I2580" t="str">
            <v>校际联盟</v>
          </cell>
          <cell r="J2580" t="str">
            <v>通识选修课</v>
          </cell>
          <cell r="K2580" t="str">
            <v>考查</v>
          </cell>
          <cell r="L2580" t="str">
            <v>否</v>
          </cell>
          <cell r="M2580">
            <v>1</v>
          </cell>
          <cell r="N2580" t="str">
            <v>学时</v>
          </cell>
          <cell r="O2580">
            <v>17</v>
          </cell>
          <cell r="P2580" t="str">
            <v>17(2)</v>
          </cell>
          <cell r="Q2580" t="str">
            <v/>
          </cell>
          <cell r="R2580" t="str">
            <v/>
          </cell>
          <cell r="S2580" t="str">
            <v/>
          </cell>
          <cell r="T2580" t="str">
            <v/>
          </cell>
          <cell r="U2580" t="str">
            <v>启用</v>
          </cell>
          <cell r="V2580" t="str">
            <v>2020-07-17 16:07</v>
          </cell>
          <cell r="W2580" t="str">
            <v>饶凯平</v>
          </cell>
          <cell r="X2580" t="str">
            <v>2020-03-10 11:06:33</v>
          </cell>
          <cell r="Y2580" t="str">
            <v>饶凯平</v>
          </cell>
          <cell r="Z2580" t="str">
            <v>学生工作处</v>
          </cell>
        </row>
        <row r="2581">
          <cell r="A2581">
            <v>1311120004</v>
          </cell>
          <cell r="B2581" t="str">
            <v/>
          </cell>
          <cell r="C2581" t="str">
            <v>Core employability of college students</v>
          </cell>
          <cell r="D2581" t="str">
            <v/>
          </cell>
          <cell r="E2581" t="str">
            <v>公选</v>
          </cell>
          <cell r="F2581" t="str">
            <v>大学生核心就业能力</v>
          </cell>
          <cell r="G2581" t="str">
            <v>学生工作处（部）研究生工作处</v>
          </cell>
          <cell r="H2581" t="str">
            <v>理论类</v>
          </cell>
          <cell r="I2581" t="str">
            <v>其它</v>
          </cell>
          <cell r="J2581" t="str">
            <v>通识选修课</v>
          </cell>
          <cell r="K2581" t="str">
            <v>考试</v>
          </cell>
          <cell r="L2581" t="str">
            <v>否</v>
          </cell>
          <cell r="M2581">
            <v>1</v>
          </cell>
          <cell r="N2581" t="str">
            <v>学时</v>
          </cell>
          <cell r="O2581">
            <v>17</v>
          </cell>
          <cell r="P2581" t="str">
            <v>17(3)</v>
          </cell>
          <cell r="Q2581" t="str">
            <v/>
          </cell>
          <cell r="R2581" t="str">
            <v/>
          </cell>
          <cell r="S2581" t="str">
            <v/>
          </cell>
          <cell r="T2581" t="str">
            <v/>
          </cell>
          <cell r="U2581" t="str">
            <v>启用</v>
          </cell>
          <cell r="V2581" t="str">
            <v>2023-09-06 11:09</v>
          </cell>
          <cell r="W2581" t="str">
            <v/>
          </cell>
          <cell r="X2581" t="str">
            <v>2021-08-31 16:18:04</v>
          </cell>
          <cell r="Y2581" t="str">
            <v/>
          </cell>
          <cell r="Z2581" t="str">
            <v>就业办公室</v>
          </cell>
        </row>
        <row r="2582">
          <cell r="A2582">
            <v>1311150001</v>
          </cell>
          <cell r="B2582" t="str">
            <v/>
          </cell>
          <cell r="C2582" t="str">
            <v>Infectious diseases</v>
          </cell>
          <cell r="D2582" t="str">
            <v/>
          </cell>
          <cell r="E2582" t="str">
            <v>公选</v>
          </cell>
          <cell r="F2582" t="str">
            <v>传染病学</v>
          </cell>
          <cell r="G2582" t="str">
            <v>综合门诊部</v>
          </cell>
          <cell r="H2582" t="str">
            <v>理论类</v>
          </cell>
          <cell r="I2582" t="str">
            <v>校际联盟</v>
          </cell>
          <cell r="J2582" t="str">
            <v>通识选修课</v>
          </cell>
          <cell r="K2582" t="str">
            <v>考查</v>
          </cell>
          <cell r="L2582" t="str">
            <v>否</v>
          </cell>
          <cell r="M2582">
            <v>1</v>
          </cell>
          <cell r="N2582" t="str">
            <v>学时</v>
          </cell>
          <cell r="O2582">
            <v>17</v>
          </cell>
          <cell r="P2582" t="str">
            <v>17(2)</v>
          </cell>
          <cell r="Q2582" t="str">
            <v/>
          </cell>
          <cell r="R2582" t="str">
            <v/>
          </cell>
          <cell r="S2582" t="str">
            <v/>
          </cell>
          <cell r="T2582" t="str">
            <v/>
          </cell>
          <cell r="U2582" t="str">
            <v>启用</v>
          </cell>
          <cell r="V2582" t="str">
            <v>2024-09-11 15:09</v>
          </cell>
          <cell r="W2582" t="str">
            <v>饶凯平</v>
          </cell>
          <cell r="X2582" t="str">
            <v>2020-03-10 10:21:04</v>
          </cell>
          <cell r="Y2582" t="str">
            <v>饶凯平</v>
          </cell>
          <cell r="Z2582" t="str">
            <v/>
          </cell>
        </row>
        <row r="2583">
          <cell r="A2583">
            <v>1311160001</v>
          </cell>
          <cell r="B2583" t="str">
            <v/>
          </cell>
          <cell r="C2583" t="str">
            <v>Trend of Contemporary World Economy and Politics</v>
          </cell>
          <cell r="D2583" t="str">
            <v/>
          </cell>
          <cell r="E2583" t="str">
            <v>公选</v>
          </cell>
          <cell r="F2583" t="str">
            <v>当代世界经济与政治的发展趋势</v>
          </cell>
          <cell r="G2583" t="str">
            <v>教务处</v>
          </cell>
          <cell r="H2583" t="str">
            <v>理论类</v>
          </cell>
          <cell r="I2583" t="str">
            <v>美育</v>
          </cell>
          <cell r="J2583" t="str">
            <v>通识选修课</v>
          </cell>
          <cell r="K2583" t="str">
            <v>考查</v>
          </cell>
          <cell r="L2583" t="str">
            <v>否</v>
          </cell>
          <cell r="M2583">
            <v>1.5</v>
          </cell>
          <cell r="N2583" t="str">
            <v>学时</v>
          </cell>
          <cell r="O2583">
            <v>24</v>
          </cell>
          <cell r="P2583" t="str">
            <v>24(2)</v>
          </cell>
          <cell r="Q2583" t="str">
            <v/>
          </cell>
          <cell r="R2583" t="str">
            <v/>
          </cell>
          <cell r="S2583" t="str">
            <v/>
          </cell>
          <cell r="T2583">
            <v>2012</v>
          </cell>
          <cell r="U2583" t="str">
            <v>启用</v>
          </cell>
          <cell r="V2583" t="str">
            <v>2015-03-03 14:03</v>
          </cell>
          <cell r="W2583" t="str">
            <v>饶凯平</v>
          </cell>
          <cell r="X2583" t="str">
            <v>2012-04-09</v>
          </cell>
          <cell r="Y2583" t="str">
            <v/>
          </cell>
          <cell r="Z2583" t="str">
            <v/>
          </cell>
        </row>
        <row r="2584">
          <cell r="A2584">
            <v>1311160002</v>
          </cell>
          <cell r="B2584" t="str">
            <v/>
          </cell>
          <cell r="C2584" t="str">
            <v>Education of Health</v>
          </cell>
          <cell r="D2584" t="str">
            <v/>
          </cell>
          <cell r="E2584" t="str">
            <v>公选</v>
          </cell>
          <cell r="F2584" t="str">
            <v>健康教育</v>
          </cell>
          <cell r="G2584" t="str">
            <v>教务处</v>
          </cell>
          <cell r="H2584" t="str">
            <v>理论类</v>
          </cell>
          <cell r="I2584" t="str">
            <v>美育</v>
          </cell>
          <cell r="J2584" t="str">
            <v>通识选修课</v>
          </cell>
          <cell r="K2584" t="str">
            <v>考查</v>
          </cell>
          <cell r="L2584" t="str">
            <v>否</v>
          </cell>
          <cell r="M2584">
            <v>1.5</v>
          </cell>
          <cell r="N2584" t="str">
            <v>学时</v>
          </cell>
          <cell r="O2584">
            <v>24</v>
          </cell>
          <cell r="P2584" t="str">
            <v>24(2)</v>
          </cell>
          <cell r="Q2584" t="str">
            <v/>
          </cell>
          <cell r="R2584" t="str">
            <v/>
          </cell>
          <cell r="S2584" t="str">
            <v/>
          </cell>
          <cell r="T2584">
            <v>2012</v>
          </cell>
          <cell r="U2584" t="str">
            <v>启用</v>
          </cell>
          <cell r="V2584" t="str">
            <v>2015-03-05 11:03</v>
          </cell>
          <cell r="W2584" t="str">
            <v>饶凯平</v>
          </cell>
          <cell r="X2584" t="str">
            <v>2012-04-09</v>
          </cell>
          <cell r="Y2584" t="str">
            <v/>
          </cell>
          <cell r="Z2584" t="str">
            <v/>
          </cell>
        </row>
        <row r="2585">
          <cell r="A2585">
            <v>1311160003</v>
          </cell>
          <cell r="B2585" t="str">
            <v/>
          </cell>
          <cell r="C2585" t="str">
            <v>Introduction to Pharmaceutical Professional Ethics</v>
          </cell>
          <cell r="D2585" t="str">
            <v/>
          </cell>
          <cell r="E2585" t="str">
            <v>公选</v>
          </cell>
          <cell r="F2585" t="str">
            <v>药学职业道德概论</v>
          </cell>
          <cell r="G2585" t="str">
            <v>教务处</v>
          </cell>
          <cell r="H2585" t="str">
            <v>理论类</v>
          </cell>
          <cell r="I2585" t="str">
            <v>美育</v>
          </cell>
          <cell r="J2585" t="str">
            <v>通识选修课</v>
          </cell>
          <cell r="K2585" t="str">
            <v>考查</v>
          </cell>
          <cell r="L2585" t="str">
            <v>否</v>
          </cell>
          <cell r="M2585">
            <v>1.5</v>
          </cell>
          <cell r="N2585" t="str">
            <v>学时</v>
          </cell>
          <cell r="O2585">
            <v>24</v>
          </cell>
          <cell r="P2585" t="str">
            <v>24(2)</v>
          </cell>
          <cell r="Q2585" t="str">
            <v/>
          </cell>
          <cell r="R2585" t="str">
            <v/>
          </cell>
          <cell r="S2585" t="str">
            <v/>
          </cell>
          <cell r="T2585">
            <v>2012</v>
          </cell>
          <cell r="U2585" t="str">
            <v>启用</v>
          </cell>
          <cell r="V2585" t="str">
            <v>2015-03-05 11:03</v>
          </cell>
          <cell r="W2585" t="str">
            <v>饶凯平</v>
          </cell>
          <cell r="X2585" t="str">
            <v>2012-04-09</v>
          </cell>
          <cell r="Y2585" t="str">
            <v/>
          </cell>
          <cell r="Z2585" t="str">
            <v/>
          </cell>
        </row>
        <row r="2586">
          <cell r="A2586">
            <v>1311160004</v>
          </cell>
          <cell r="B2586" t="str">
            <v/>
          </cell>
          <cell r="C2586" t="str">
            <v>Basic Thinking and Methods of Innovation and Entrepreneurship for Pharmaceutical College Students</v>
          </cell>
          <cell r="D2586" t="str">
            <v/>
          </cell>
          <cell r="E2586" t="str">
            <v>公选</v>
          </cell>
          <cell r="F2586" t="str">
            <v>药学类大学生创新创业基础思维与基本方法</v>
          </cell>
          <cell r="G2586" t="str">
            <v>教务处</v>
          </cell>
          <cell r="H2586" t="str">
            <v>理论类</v>
          </cell>
          <cell r="I2586" t="str">
            <v>创新创业</v>
          </cell>
          <cell r="J2586" t="str">
            <v>通识选修课</v>
          </cell>
          <cell r="K2586" t="str">
            <v>考查</v>
          </cell>
          <cell r="L2586" t="str">
            <v>否</v>
          </cell>
          <cell r="M2586">
            <v>2</v>
          </cell>
          <cell r="N2586" t="str">
            <v>学时</v>
          </cell>
          <cell r="O2586">
            <v>34</v>
          </cell>
          <cell r="P2586" t="str">
            <v>34(2)</v>
          </cell>
          <cell r="Q2586" t="str">
            <v/>
          </cell>
          <cell r="R2586" t="str">
            <v/>
          </cell>
          <cell r="S2586" t="str">
            <v/>
          </cell>
          <cell r="T2586" t="str">
            <v/>
          </cell>
          <cell r="U2586" t="str">
            <v>启用</v>
          </cell>
          <cell r="V2586" t="str">
            <v>2023-09-06 14:09</v>
          </cell>
          <cell r="W2586" t="str">
            <v/>
          </cell>
          <cell r="X2586" t="str">
            <v>2021-09-03 09:41:43</v>
          </cell>
          <cell r="Y2586" t="str">
            <v/>
          </cell>
          <cell r="Z2586" t="str">
            <v>实践教学科</v>
          </cell>
        </row>
        <row r="2587">
          <cell r="A2587">
            <v>1311160006</v>
          </cell>
          <cell r="B2587" t="str">
            <v/>
          </cell>
          <cell r="C2587" t="str">
            <v>Talk about Toy Design</v>
          </cell>
          <cell r="D2587" t="str">
            <v/>
          </cell>
          <cell r="E2587" t="str">
            <v>公选</v>
          </cell>
          <cell r="F2587" t="str">
            <v>玩具设计大家谈</v>
          </cell>
          <cell r="G2587" t="str">
            <v>教务处</v>
          </cell>
          <cell r="H2587" t="str">
            <v>理论类</v>
          </cell>
          <cell r="I2587" t="str">
            <v>美育</v>
          </cell>
          <cell r="J2587" t="str">
            <v>通识选修课</v>
          </cell>
          <cell r="K2587" t="str">
            <v>考查</v>
          </cell>
          <cell r="L2587" t="str">
            <v>否</v>
          </cell>
          <cell r="M2587">
            <v>0.5</v>
          </cell>
          <cell r="N2587" t="str">
            <v>学时</v>
          </cell>
          <cell r="O2587">
            <v>8</v>
          </cell>
          <cell r="P2587" t="str">
            <v>8(1)</v>
          </cell>
          <cell r="Q2587" t="str">
            <v/>
          </cell>
          <cell r="R2587" t="str">
            <v/>
          </cell>
          <cell r="S2587" t="str">
            <v/>
          </cell>
          <cell r="T2587" t="str">
            <v/>
          </cell>
          <cell r="U2587" t="str">
            <v>启用</v>
          </cell>
          <cell r="V2587" t="str">
            <v>2025-03-06 17:03</v>
          </cell>
          <cell r="W2587" t="str">
            <v/>
          </cell>
          <cell r="X2587" t="str">
            <v>2021-09-18 10:06:26</v>
          </cell>
          <cell r="Y2587" t="str">
            <v/>
          </cell>
          <cell r="Z2587" t="str">
            <v>教务处</v>
          </cell>
        </row>
        <row r="2588">
          <cell r="A2588">
            <v>1311160007</v>
          </cell>
          <cell r="B2588" t="str">
            <v/>
          </cell>
          <cell r="C2588" t="str">
            <v>Automotive Application Engineering</v>
          </cell>
          <cell r="D2588" t="str">
            <v/>
          </cell>
          <cell r="E2588" t="str">
            <v>公选</v>
          </cell>
          <cell r="F2588" t="str">
            <v>汽车运用工程学</v>
          </cell>
          <cell r="G2588" t="str">
            <v>教务处</v>
          </cell>
          <cell r="H2588" t="str">
            <v>理论类</v>
          </cell>
          <cell r="I2588" t="str">
            <v>校际联盟</v>
          </cell>
          <cell r="J2588" t="str">
            <v>通识选修课</v>
          </cell>
          <cell r="K2588" t="str">
            <v>考查</v>
          </cell>
          <cell r="L2588" t="str">
            <v>否</v>
          </cell>
          <cell r="M2588">
            <v>1</v>
          </cell>
          <cell r="N2588" t="str">
            <v>学时</v>
          </cell>
          <cell r="O2588">
            <v>17</v>
          </cell>
          <cell r="P2588" t="str">
            <v>17(2)</v>
          </cell>
          <cell r="Q2588" t="str">
            <v/>
          </cell>
          <cell r="R2588" t="str">
            <v/>
          </cell>
          <cell r="S2588" t="str">
            <v/>
          </cell>
          <cell r="T2588" t="str">
            <v/>
          </cell>
          <cell r="U2588" t="str">
            <v>启用</v>
          </cell>
          <cell r="V2588" t="str">
            <v>2023-09-06 10:09</v>
          </cell>
          <cell r="W2588" t="str">
            <v/>
          </cell>
          <cell r="X2588" t="str">
            <v>2021-09-18 10:15:30</v>
          </cell>
          <cell r="Y2588" t="str">
            <v/>
          </cell>
          <cell r="Z2588" t="str">
            <v>教务处</v>
          </cell>
        </row>
        <row r="2589">
          <cell r="A2589">
            <v>1311160008</v>
          </cell>
          <cell r="B2589" t="str">
            <v/>
          </cell>
          <cell r="C2589" t="str">
            <v>Turf science</v>
          </cell>
          <cell r="D2589" t="str">
            <v/>
          </cell>
          <cell r="E2589" t="str">
            <v>公选</v>
          </cell>
          <cell r="F2589" t="str">
            <v>草坪学</v>
          </cell>
          <cell r="G2589" t="str">
            <v>教务处</v>
          </cell>
          <cell r="H2589" t="str">
            <v>理论类</v>
          </cell>
          <cell r="I2589" t="str">
            <v>校际联盟</v>
          </cell>
          <cell r="J2589" t="str">
            <v>通识选修课</v>
          </cell>
          <cell r="K2589" t="str">
            <v>考查</v>
          </cell>
          <cell r="L2589" t="str">
            <v>否</v>
          </cell>
          <cell r="M2589">
            <v>1</v>
          </cell>
          <cell r="N2589" t="str">
            <v>学时</v>
          </cell>
          <cell r="O2589">
            <v>17</v>
          </cell>
          <cell r="P2589" t="str">
            <v>17(2)</v>
          </cell>
          <cell r="Q2589" t="str">
            <v/>
          </cell>
          <cell r="R2589" t="str">
            <v/>
          </cell>
          <cell r="S2589" t="str">
            <v/>
          </cell>
          <cell r="T2589" t="str">
            <v/>
          </cell>
          <cell r="U2589" t="str">
            <v>启用</v>
          </cell>
          <cell r="V2589" t="str">
            <v>2023-09-06 14:09</v>
          </cell>
          <cell r="W2589" t="str">
            <v/>
          </cell>
          <cell r="X2589" t="str">
            <v>2021-09-18 10:16:51</v>
          </cell>
          <cell r="Y2589" t="str">
            <v/>
          </cell>
          <cell r="Z2589" t="str">
            <v>教务处</v>
          </cell>
        </row>
        <row r="2590">
          <cell r="A2590">
            <v>1311160009</v>
          </cell>
          <cell r="B2590" t="str">
            <v/>
          </cell>
          <cell r="C2590" t="str">
            <v>Manufacturing Technology of software furniture</v>
          </cell>
          <cell r="D2590" t="str">
            <v/>
          </cell>
          <cell r="E2590" t="str">
            <v>公选</v>
          </cell>
          <cell r="F2590" t="str">
            <v>软体家具制造工艺学</v>
          </cell>
          <cell r="G2590" t="str">
            <v>教务处</v>
          </cell>
          <cell r="H2590" t="str">
            <v>理论类</v>
          </cell>
          <cell r="I2590" t="str">
            <v>校际联盟</v>
          </cell>
          <cell r="J2590" t="str">
            <v>通识选修课</v>
          </cell>
          <cell r="K2590" t="str">
            <v>考查</v>
          </cell>
          <cell r="L2590" t="str">
            <v>否</v>
          </cell>
          <cell r="M2590">
            <v>1</v>
          </cell>
          <cell r="N2590" t="str">
            <v>学时</v>
          </cell>
          <cell r="O2590">
            <v>17</v>
          </cell>
          <cell r="P2590" t="str">
            <v>17(2)</v>
          </cell>
          <cell r="Q2590" t="str">
            <v/>
          </cell>
          <cell r="R2590" t="str">
            <v/>
          </cell>
          <cell r="S2590" t="str">
            <v/>
          </cell>
          <cell r="T2590" t="str">
            <v/>
          </cell>
          <cell r="U2590" t="str">
            <v>启用</v>
          </cell>
          <cell r="V2590" t="str">
            <v>2022-10-20 16:10</v>
          </cell>
          <cell r="W2590" t="str">
            <v/>
          </cell>
          <cell r="X2590" t="str">
            <v>2021-09-18 10:18:12</v>
          </cell>
          <cell r="Y2590" t="str">
            <v/>
          </cell>
          <cell r="Z2590" t="str">
            <v>教务处</v>
          </cell>
        </row>
        <row r="2591">
          <cell r="A2591">
            <v>1311160010</v>
          </cell>
          <cell r="B2591" t="str">
            <v/>
          </cell>
          <cell r="C2591" t="str">
            <v>Selection and Analysis of Medical Cases in TCM Internal Medicine (Approaching Famous Doctors)</v>
          </cell>
          <cell r="D2591" t="str">
            <v/>
          </cell>
          <cell r="E2591" t="str">
            <v>公选</v>
          </cell>
          <cell r="F2591" t="str">
            <v>中医内科医案选析（走近名医）</v>
          </cell>
          <cell r="G2591" t="str">
            <v>教务处</v>
          </cell>
          <cell r="H2591" t="str">
            <v>理论类</v>
          </cell>
          <cell r="I2591" t="str">
            <v>校际联盟</v>
          </cell>
          <cell r="J2591" t="str">
            <v>通识选修课</v>
          </cell>
          <cell r="K2591" t="str">
            <v>考查</v>
          </cell>
          <cell r="L2591" t="str">
            <v>否</v>
          </cell>
          <cell r="M2591">
            <v>1</v>
          </cell>
          <cell r="N2591" t="str">
            <v>学时</v>
          </cell>
          <cell r="O2591">
            <v>17</v>
          </cell>
          <cell r="P2591" t="str">
            <v>17(2)</v>
          </cell>
          <cell r="Q2591" t="str">
            <v/>
          </cell>
          <cell r="R2591" t="str">
            <v/>
          </cell>
          <cell r="S2591" t="str">
            <v/>
          </cell>
          <cell r="T2591" t="str">
            <v/>
          </cell>
          <cell r="U2591" t="str">
            <v>启用</v>
          </cell>
          <cell r="V2591" t="str">
            <v>2024-09-10 16:09</v>
          </cell>
          <cell r="W2591" t="str">
            <v/>
          </cell>
          <cell r="X2591" t="str">
            <v>2021-09-18 10:20:26</v>
          </cell>
          <cell r="Y2591" t="str">
            <v/>
          </cell>
          <cell r="Z2591" t="str">
            <v>教务处</v>
          </cell>
        </row>
        <row r="2592">
          <cell r="A2592">
            <v>1311160011</v>
          </cell>
          <cell r="B2592" t="str">
            <v/>
          </cell>
          <cell r="C2592" t="str">
            <v>Traditional Chinese Medicine</v>
          </cell>
          <cell r="D2592" t="str">
            <v/>
          </cell>
          <cell r="E2592" t="str">
            <v>公选</v>
          </cell>
          <cell r="F2592" t="str">
            <v>中药学</v>
          </cell>
          <cell r="G2592" t="str">
            <v>教务处</v>
          </cell>
          <cell r="H2592" t="str">
            <v>理论类</v>
          </cell>
          <cell r="I2592" t="str">
            <v>校际联盟</v>
          </cell>
          <cell r="J2592" t="str">
            <v>通识选修课</v>
          </cell>
          <cell r="K2592" t="str">
            <v>考查</v>
          </cell>
          <cell r="L2592" t="str">
            <v>否</v>
          </cell>
          <cell r="M2592">
            <v>2</v>
          </cell>
          <cell r="N2592" t="str">
            <v>学时</v>
          </cell>
          <cell r="O2592">
            <v>34</v>
          </cell>
          <cell r="P2592" t="str">
            <v>34(4)</v>
          </cell>
          <cell r="Q2592" t="str">
            <v/>
          </cell>
          <cell r="R2592" t="str">
            <v/>
          </cell>
          <cell r="S2592" t="str">
            <v/>
          </cell>
          <cell r="T2592" t="str">
            <v/>
          </cell>
          <cell r="U2592" t="str">
            <v>启用</v>
          </cell>
          <cell r="V2592" t="str">
            <v>2022-09-13 14:09</v>
          </cell>
          <cell r="W2592" t="str">
            <v/>
          </cell>
          <cell r="X2592" t="str">
            <v>2021-09-18 10:23:08</v>
          </cell>
          <cell r="Y2592" t="str">
            <v/>
          </cell>
          <cell r="Z2592" t="str">
            <v>教务处</v>
          </cell>
        </row>
        <row r="2593">
          <cell r="A2593">
            <v>1311160012</v>
          </cell>
          <cell r="B2593" t="str">
            <v/>
          </cell>
          <cell r="C2593" t="str">
            <v>Elementary Theory of Traditional Chinese Medicine</v>
          </cell>
          <cell r="D2593" t="str">
            <v/>
          </cell>
          <cell r="E2593" t="str">
            <v>公选</v>
          </cell>
          <cell r="F2593" t="str">
            <v>中医基础理论</v>
          </cell>
          <cell r="G2593" t="str">
            <v>教务处</v>
          </cell>
          <cell r="H2593" t="str">
            <v>理论类</v>
          </cell>
          <cell r="I2593" t="str">
            <v>校际联盟</v>
          </cell>
          <cell r="J2593" t="str">
            <v>通识选修课</v>
          </cell>
          <cell r="K2593" t="str">
            <v>考查</v>
          </cell>
          <cell r="L2593" t="str">
            <v>否</v>
          </cell>
          <cell r="M2593">
            <v>1.5</v>
          </cell>
          <cell r="N2593" t="str">
            <v>学时</v>
          </cell>
          <cell r="O2593">
            <v>24</v>
          </cell>
          <cell r="P2593" t="str">
            <v>24(3)</v>
          </cell>
          <cell r="Q2593" t="str">
            <v/>
          </cell>
          <cell r="R2593" t="str">
            <v/>
          </cell>
          <cell r="S2593" t="str">
            <v/>
          </cell>
          <cell r="T2593" t="str">
            <v/>
          </cell>
          <cell r="U2593" t="str">
            <v>启用</v>
          </cell>
          <cell r="V2593" t="str">
            <v>2022-09-13 14:09</v>
          </cell>
          <cell r="W2593" t="str">
            <v/>
          </cell>
          <cell r="X2593" t="str">
            <v>2021-09-18 10:24:36</v>
          </cell>
          <cell r="Y2593" t="str">
            <v/>
          </cell>
          <cell r="Z2593" t="str">
            <v>教务处</v>
          </cell>
        </row>
        <row r="2594">
          <cell r="A2594">
            <v>1311160013</v>
          </cell>
          <cell r="B2594" t="str">
            <v/>
          </cell>
          <cell r="C2594" t="str">
            <v>Revealing Air Pollution</v>
          </cell>
          <cell r="D2594" t="str">
            <v/>
          </cell>
          <cell r="E2594" t="str">
            <v>公选</v>
          </cell>
          <cell r="F2594" t="str">
            <v>揭秘大气污染</v>
          </cell>
          <cell r="G2594" t="str">
            <v>教务处</v>
          </cell>
          <cell r="H2594" t="str">
            <v>理论类</v>
          </cell>
          <cell r="I2594" t="str">
            <v>校际联盟</v>
          </cell>
          <cell r="J2594" t="str">
            <v>通识选修课</v>
          </cell>
          <cell r="K2594" t="str">
            <v>考查</v>
          </cell>
          <cell r="L2594" t="str">
            <v>否</v>
          </cell>
          <cell r="M2594">
            <v>1</v>
          </cell>
          <cell r="N2594" t="str">
            <v>学时</v>
          </cell>
          <cell r="O2594">
            <v>17</v>
          </cell>
          <cell r="P2594" t="str">
            <v>17(2)</v>
          </cell>
          <cell r="Q2594" t="str">
            <v/>
          </cell>
          <cell r="R2594" t="str">
            <v/>
          </cell>
          <cell r="S2594" t="str">
            <v/>
          </cell>
          <cell r="T2594" t="str">
            <v/>
          </cell>
          <cell r="U2594" t="str">
            <v>启用</v>
          </cell>
          <cell r="V2594" t="str">
            <v>2023-06-30 10:06</v>
          </cell>
          <cell r="W2594" t="str">
            <v/>
          </cell>
          <cell r="X2594" t="str">
            <v>2021-09-18 10:26:10</v>
          </cell>
          <cell r="Y2594" t="str">
            <v/>
          </cell>
          <cell r="Z2594" t="str">
            <v>教务处</v>
          </cell>
        </row>
        <row r="2595">
          <cell r="A2595">
            <v>1311160014</v>
          </cell>
          <cell r="B2595" t="str">
            <v/>
          </cell>
          <cell r="C2595" t="str">
            <v>Reading of modern literary classics and appreciation of adapted films</v>
          </cell>
          <cell r="D2595" t="str">
            <v/>
          </cell>
          <cell r="E2595" t="str">
            <v>公选</v>
          </cell>
          <cell r="F2595" t="str">
            <v>现代文学经典阅读与改编电影赏鉴</v>
          </cell>
          <cell r="G2595" t="str">
            <v>教务处</v>
          </cell>
          <cell r="H2595" t="str">
            <v>理论类</v>
          </cell>
          <cell r="I2595" t="str">
            <v>美育</v>
          </cell>
          <cell r="J2595" t="str">
            <v>通识选修课</v>
          </cell>
          <cell r="K2595" t="str">
            <v>考查</v>
          </cell>
          <cell r="L2595" t="str">
            <v>否</v>
          </cell>
          <cell r="M2595">
            <v>1</v>
          </cell>
          <cell r="N2595" t="str">
            <v>学时</v>
          </cell>
          <cell r="O2595">
            <v>17</v>
          </cell>
          <cell r="P2595" t="str">
            <v>17(2)</v>
          </cell>
          <cell r="Q2595" t="str">
            <v/>
          </cell>
          <cell r="R2595" t="str">
            <v/>
          </cell>
          <cell r="S2595" t="str">
            <v/>
          </cell>
          <cell r="T2595" t="str">
            <v/>
          </cell>
          <cell r="U2595" t="str">
            <v>启用</v>
          </cell>
          <cell r="V2595" t="str">
            <v>2025-03-07 13:03</v>
          </cell>
          <cell r="W2595" t="str">
            <v/>
          </cell>
          <cell r="X2595" t="str">
            <v>2021-09-18 10:27:38</v>
          </cell>
          <cell r="Y2595" t="str">
            <v/>
          </cell>
          <cell r="Z2595" t="str">
            <v>教务处</v>
          </cell>
        </row>
        <row r="2596">
          <cell r="A2596">
            <v>1311160015</v>
          </cell>
          <cell r="B2596" t="str">
            <v/>
          </cell>
          <cell r="C2596" t="str">
            <v>Audio-visual Language</v>
          </cell>
          <cell r="D2596" t="str">
            <v/>
          </cell>
          <cell r="E2596" t="str">
            <v>公选</v>
          </cell>
          <cell r="F2596" t="str">
            <v>视听语言</v>
          </cell>
          <cell r="G2596" t="str">
            <v>教务处</v>
          </cell>
          <cell r="H2596" t="str">
            <v>理论类</v>
          </cell>
          <cell r="I2596" t="str">
            <v>校际联盟</v>
          </cell>
          <cell r="J2596" t="str">
            <v>通识选修课</v>
          </cell>
          <cell r="K2596" t="str">
            <v>考查</v>
          </cell>
          <cell r="L2596" t="str">
            <v>否</v>
          </cell>
          <cell r="M2596">
            <v>1</v>
          </cell>
          <cell r="N2596" t="str">
            <v>学时</v>
          </cell>
          <cell r="O2596">
            <v>17</v>
          </cell>
          <cell r="P2596" t="str">
            <v>17(2)</v>
          </cell>
          <cell r="Q2596" t="str">
            <v/>
          </cell>
          <cell r="R2596" t="str">
            <v/>
          </cell>
          <cell r="S2596" t="str">
            <v/>
          </cell>
          <cell r="T2596" t="str">
            <v/>
          </cell>
          <cell r="U2596" t="str">
            <v>启用</v>
          </cell>
          <cell r="V2596" t="str">
            <v>2022-09-22 16:09</v>
          </cell>
          <cell r="W2596" t="str">
            <v/>
          </cell>
          <cell r="X2596" t="str">
            <v>2021-09-18 10:29:05</v>
          </cell>
          <cell r="Y2596" t="str">
            <v/>
          </cell>
          <cell r="Z2596" t="str">
            <v>教务处</v>
          </cell>
        </row>
        <row r="2597">
          <cell r="A2597">
            <v>1311160016</v>
          </cell>
          <cell r="B2597" t="str">
            <v/>
          </cell>
          <cell r="C2597" t="str">
            <v>Operational Research in Life</v>
          </cell>
          <cell r="D2597" t="str">
            <v/>
          </cell>
          <cell r="E2597" t="str">
            <v>公选</v>
          </cell>
          <cell r="F2597" t="str">
            <v>生活中的运筹学</v>
          </cell>
          <cell r="G2597" t="str">
            <v>教务处</v>
          </cell>
          <cell r="H2597" t="str">
            <v>理论类</v>
          </cell>
          <cell r="I2597" t="str">
            <v>校际联盟</v>
          </cell>
          <cell r="J2597" t="str">
            <v>通识选修课</v>
          </cell>
          <cell r="K2597" t="str">
            <v>考试</v>
          </cell>
          <cell r="L2597" t="str">
            <v>否</v>
          </cell>
          <cell r="M2597">
            <v>1</v>
          </cell>
          <cell r="N2597" t="str">
            <v>学时</v>
          </cell>
          <cell r="O2597">
            <v>17</v>
          </cell>
          <cell r="P2597" t="str">
            <v>17(2)</v>
          </cell>
          <cell r="Q2597" t="str">
            <v/>
          </cell>
          <cell r="R2597" t="str">
            <v/>
          </cell>
          <cell r="S2597" t="str">
            <v/>
          </cell>
          <cell r="T2597" t="str">
            <v/>
          </cell>
          <cell r="U2597" t="str">
            <v>启用</v>
          </cell>
          <cell r="V2597" t="str">
            <v>2022-09-29 15:09</v>
          </cell>
          <cell r="W2597" t="str">
            <v/>
          </cell>
          <cell r="X2597" t="str">
            <v>2022-02-24 11:30:06</v>
          </cell>
          <cell r="Y2597" t="str">
            <v/>
          </cell>
          <cell r="Z2597" t="str">
            <v/>
          </cell>
        </row>
        <row r="2598">
          <cell r="A2598">
            <v>1311160017</v>
          </cell>
          <cell r="B2598" t="str">
            <v/>
          </cell>
          <cell r="C2598" t="str">
            <v>Cosmetic clinical psychology</v>
          </cell>
          <cell r="D2598" t="str">
            <v/>
          </cell>
          <cell r="E2598" t="str">
            <v>公选</v>
          </cell>
          <cell r="F2598" t="str">
            <v>美容临床心理学</v>
          </cell>
          <cell r="G2598" t="str">
            <v>教务处</v>
          </cell>
          <cell r="H2598" t="str">
            <v>理论类</v>
          </cell>
          <cell r="I2598" t="str">
            <v>校际联盟</v>
          </cell>
          <cell r="J2598" t="str">
            <v>通识选修课</v>
          </cell>
          <cell r="K2598" t="str">
            <v>考试</v>
          </cell>
          <cell r="L2598" t="str">
            <v>否</v>
          </cell>
          <cell r="M2598">
            <v>1</v>
          </cell>
          <cell r="N2598" t="str">
            <v>学时</v>
          </cell>
          <cell r="O2598">
            <v>17</v>
          </cell>
          <cell r="P2598" t="str">
            <v>17(2)</v>
          </cell>
          <cell r="Q2598" t="str">
            <v/>
          </cell>
          <cell r="R2598" t="str">
            <v/>
          </cell>
          <cell r="S2598" t="str">
            <v/>
          </cell>
          <cell r="T2598" t="str">
            <v/>
          </cell>
          <cell r="U2598" t="str">
            <v>启用</v>
          </cell>
          <cell r="V2598" t="str">
            <v>2022-09-13 14:09</v>
          </cell>
          <cell r="W2598" t="str">
            <v/>
          </cell>
          <cell r="X2598" t="str">
            <v>2022-02-24 11:33:33</v>
          </cell>
          <cell r="Y2598" t="str">
            <v/>
          </cell>
          <cell r="Z2598" t="str">
            <v/>
          </cell>
        </row>
        <row r="2599">
          <cell r="A2599">
            <v>1311160018</v>
          </cell>
          <cell r="B2599" t="str">
            <v/>
          </cell>
          <cell r="C2599" t="str">
            <v>Formulas of Chinese medicine</v>
          </cell>
          <cell r="D2599" t="str">
            <v/>
          </cell>
          <cell r="E2599" t="str">
            <v>公选</v>
          </cell>
          <cell r="F2599" t="str">
            <v>方剂学</v>
          </cell>
          <cell r="G2599" t="str">
            <v>教务处</v>
          </cell>
          <cell r="H2599" t="str">
            <v>理论类</v>
          </cell>
          <cell r="I2599" t="str">
            <v>校际联盟</v>
          </cell>
          <cell r="J2599" t="str">
            <v>通识选修课</v>
          </cell>
          <cell r="K2599" t="str">
            <v>考试</v>
          </cell>
          <cell r="L2599" t="str">
            <v>否</v>
          </cell>
          <cell r="M2599">
            <v>1</v>
          </cell>
          <cell r="N2599" t="str">
            <v>学时</v>
          </cell>
          <cell r="O2599">
            <v>17</v>
          </cell>
          <cell r="P2599" t="str">
            <v>17(2)</v>
          </cell>
          <cell r="Q2599" t="str">
            <v/>
          </cell>
          <cell r="R2599" t="str">
            <v/>
          </cell>
          <cell r="S2599" t="str">
            <v/>
          </cell>
          <cell r="T2599" t="str">
            <v/>
          </cell>
          <cell r="U2599" t="str">
            <v>启用</v>
          </cell>
          <cell r="V2599" t="str">
            <v>2023-07-10 16:07</v>
          </cell>
          <cell r="W2599" t="str">
            <v/>
          </cell>
          <cell r="X2599" t="str">
            <v>2022-02-24 11:35:09</v>
          </cell>
          <cell r="Y2599" t="str">
            <v/>
          </cell>
          <cell r="Z2599" t="str">
            <v/>
          </cell>
        </row>
        <row r="2600">
          <cell r="A2600">
            <v>1311160019</v>
          </cell>
          <cell r="B2600" t="str">
            <v/>
          </cell>
          <cell r="C2600" t="str">
            <v>The story of crime and punishment</v>
          </cell>
          <cell r="D2600" t="str">
            <v/>
          </cell>
          <cell r="E2600" t="str">
            <v>公选</v>
          </cell>
          <cell r="F2600" t="str">
            <v>罪与罚的故事</v>
          </cell>
          <cell r="G2600" t="str">
            <v>教务处</v>
          </cell>
          <cell r="H2600" t="str">
            <v>理论类</v>
          </cell>
          <cell r="I2600" t="str">
            <v>美育</v>
          </cell>
          <cell r="J2600" t="str">
            <v>通识选修课</v>
          </cell>
          <cell r="K2600" t="str">
            <v>考试</v>
          </cell>
          <cell r="L2600" t="str">
            <v>否</v>
          </cell>
          <cell r="M2600">
            <v>1</v>
          </cell>
          <cell r="N2600" t="str">
            <v>学时</v>
          </cell>
          <cell r="O2600">
            <v>17</v>
          </cell>
          <cell r="P2600" t="str">
            <v>17(2)</v>
          </cell>
          <cell r="Q2600" t="str">
            <v/>
          </cell>
          <cell r="R2600" t="str">
            <v/>
          </cell>
          <cell r="S2600" t="str">
            <v/>
          </cell>
          <cell r="T2600" t="str">
            <v/>
          </cell>
          <cell r="U2600" t="str">
            <v>启用</v>
          </cell>
          <cell r="V2600" t="str">
            <v>2025-09-08 13:09</v>
          </cell>
          <cell r="W2600" t="str">
            <v>饶凯平</v>
          </cell>
          <cell r="X2600" t="str">
            <v>2022-02-24 11:36:51</v>
          </cell>
          <cell r="Y2600" t="str">
            <v/>
          </cell>
          <cell r="Z2600" t="str">
            <v/>
          </cell>
        </row>
        <row r="2601">
          <cell r="A2601">
            <v>1311160020</v>
          </cell>
          <cell r="B2601" t="str">
            <v/>
          </cell>
          <cell r="C2601" t="str">
            <v>where does beauty come from? Experience beauty in art and life</v>
          </cell>
          <cell r="D2601" t="str">
            <v/>
          </cell>
          <cell r="E2601" t="str">
            <v>公选</v>
          </cell>
          <cell r="F2601" t="str">
            <v>美从何处寻——在艺术和生活中体验美</v>
          </cell>
          <cell r="G2601" t="str">
            <v>教务处</v>
          </cell>
          <cell r="H2601" t="str">
            <v>理论类</v>
          </cell>
          <cell r="I2601" t="str">
            <v>美育</v>
          </cell>
          <cell r="J2601" t="str">
            <v>通识选修课</v>
          </cell>
          <cell r="K2601" t="str">
            <v>考试</v>
          </cell>
          <cell r="L2601" t="str">
            <v>否</v>
          </cell>
          <cell r="M2601">
            <v>1</v>
          </cell>
          <cell r="N2601" t="str">
            <v>学时</v>
          </cell>
          <cell r="O2601">
            <v>17</v>
          </cell>
          <cell r="P2601" t="str">
            <v>17(2)</v>
          </cell>
          <cell r="Q2601" t="str">
            <v/>
          </cell>
          <cell r="R2601" t="str">
            <v/>
          </cell>
          <cell r="S2601" t="str">
            <v/>
          </cell>
          <cell r="T2601" t="str">
            <v/>
          </cell>
          <cell r="U2601" t="str">
            <v>启用</v>
          </cell>
          <cell r="V2601" t="str">
            <v>2025-03-06 17:03</v>
          </cell>
          <cell r="W2601" t="str">
            <v/>
          </cell>
          <cell r="X2601" t="str">
            <v>2022-02-24 11:37:55</v>
          </cell>
          <cell r="Y2601" t="str">
            <v/>
          </cell>
          <cell r="Z2601" t="str">
            <v/>
          </cell>
        </row>
        <row r="2602">
          <cell r="A2602">
            <v>1311160021</v>
          </cell>
          <cell r="B2602" t="str">
            <v/>
          </cell>
          <cell r="C2602" t="str">
            <v>Looking up at the night sky -- an introduction to astronomy</v>
          </cell>
          <cell r="D2602" t="str">
            <v/>
          </cell>
          <cell r="E2602" t="str">
            <v>公选</v>
          </cell>
          <cell r="F2602" t="str">
            <v>仰望夜空——天文学入门</v>
          </cell>
          <cell r="G2602" t="str">
            <v>教务处</v>
          </cell>
          <cell r="H2602" t="str">
            <v>理论类</v>
          </cell>
          <cell r="I2602" t="str">
            <v>校际联盟</v>
          </cell>
          <cell r="J2602" t="str">
            <v>通识选修课</v>
          </cell>
          <cell r="K2602" t="str">
            <v>考试</v>
          </cell>
          <cell r="L2602" t="str">
            <v>否</v>
          </cell>
          <cell r="M2602">
            <v>1</v>
          </cell>
          <cell r="N2602" t="str">
            <v>学时</v>
          </cell>
          <cell r="O2602">
            <v>17</v>
          </cell>
          <cell r="P2602" t="str">
            <v>17(2)</v>
          </cell>
          <cell r="Q2602" t="str">
            <v/>
          </cell>
          <cell r="R2602" t="str">
            <v/>
          </cell>
          <cell r="S2602" t="str">
            <v/>
          </cell>
          <cell r="T2602" t="str">
            <v/>
          </cell>
          <cell r="U2602" t="str">
            <v>启用</v>
          </cell>
          <cell r="V2602" t="str">
            <v>2022-09-13 14:09</v>
          </cell>
          <cell r="W2602" t="str">
            <v/>
          </cell>
          <cell r="X2602" t="str">
            <v>2022-02-24 11:38:51</v>
          </cell>
          <cell r="Y2602" t="str">
            <v/>
          </cell>
          <cell r="Z2602" t="str">
            <v/>
          </cell>
        </row>
        <row r="2603">
          <cell r="A2603">
            <v>1311160022</v>
          </cell>
          <cell r="B2603" t="str">
            <v/>
          </cell>
          <cell r="C2603" t="str">
            <v>Market research and research</v>
          </cell>
          <cell r="D2603" t="str">
            <v/>
          </cell>
          <cell r="E2603" t="str">
            <v>公选</v>
          </cell>
          <cell r="F2603" t="str">
            <v>市场调查与研究</v>
          </cell>
          <cell r="G2603" t="str">
            <v>教务处</v>
          </cell>
          <cell r="H2603" t="str">
            <v>理论类</v>
          </cell>
          <cell r="I2603" t="str">
            <v>校际联盟</v>
          </cell>
          <cell r="J2603" t="str">
            <v>通识选修课</v>
          </cell>
          <cell r="K2603" t="str">
            <v>考试</v>
          </cell>
          <cell r="L2603" t="str">
            <v>否</v>
          </cell>
          <cell r="M2603">
            <v>1</v>
          </cell>
          <cell r="N2603" t="str">
            <v>学时</v>
          </cell>
          <cell r="O2603">
            <v>17</v>
          </cell>
          <cell r="P2603" t="str">
            <v>17(2)</v>
          </cell>
          <cell r="Q2603" t="str">
            <v/>
          </cell>
          <cell r="R2603" t="str">
            <v/>
          </cell>
          <cell r="S2603" t="str">
            <v/>
          </cell>
          <cell r="T2603" t="str">
            <v/>
          </cell>
          <cell r="U2603" t="str">
            <v>启用</v>
          </cell>
          <cell r="V2603" t="str">
            <v>2022-09-29 15:09</v>
          </cell>
          <cell r="W2603" t="str">
            <v/>
          </cell>
          <cell r="X2603" t="str">
            <v>2022-02-24 11:39:51</v>
          </cell>
          <cell r="Y2603" t="str">
            <v/>
          </cell>
          <cell r="Z2603" t="str">
            <v/>
          </cell>
        </row>
        <row r="2604">
          <cell r="A2604">
            <v>1311160023</v>
          </cell>
          <cell r="B2604" t="str">
            <v/>
          </cell>
          <cell r="C2604" t="str">
            <v>Signal and system</v>
          </cell>
          <cell r="D2604" t="str">
            <v/>
          </cell>
          <cell r="E2604" t="str">
            <v>公选</v>
          </cell>
          <cell r="F2604" t="str">
            <v>信号与系统</v>
          </cell>
          <cell r="G2604" t="str">
            <v>教务处</v>
          </cell>
          <cell r="H2604" t="str">
            <v>理论类</v>
          </cell>
          <cell r="I2604" t="str">
            <v>校际联盟</v>
          </cell>
          <cell r="J2604" t="str">
            <v>通识选修课</v>
          </cell>
          <cell r="K2604" t="str">
            <v>考试</v>
          </cell>
          <cell r="L2604" t="str">
            <v>否</v>
          </cell>
          <cell r="M2604">
            <v>1.5</v>
          </cell>
          <cell r="N2604" t="str">
            <v>学时</v>
          </cell>
          <cell r="O2604">
            <v>24</v>
          </cell>
          <cell r="P2604" t="str">
            <v>24(3)</v>
          </cell>
          <cell r="Q2604" t="str">
            <v/>
          </cell>
          <cell r="R2604" t="str">
            <v/>
          </cell>
          <cell r="S2604" t="str">
            <v/>
          </cell>
          <cell r="T2604" t="str">
            <v/>
          </cell>
          <cell r="U2604" t="str">
            <v>启用</v>
          </cell>
          <cell r="V2604" t="str">
            <v>2022-09-08 13:09</v>
          </cell>
          <cell r="W2604" t="str">
            <v/>
          </cell>
          <cell r="X2604" t="str">
            <v>2022-02-24 11:40:55</v>
          </cell>
          <cell r="Y2604" t="str">
            <v/>
          </cell>
          <cell r="Z2604" t="str">
            <v/>
          </cell>
        </row>
        <row r="2605">
          <cell r="A2605">
            <v>1311160024</v>
          </cell>
          <cell r="B2605" t="str">
            <v/>
          </cell>
          <cell r="C2605" t="str">
            <v>Management Psychology</v>
          </cell>
          <cell r="D2605" t="str">
            <v/>
          </cell>
          <cell r="E2605" t="str">
            <v>公选</v>
          </cell>
          <cell r="F2605" t="str">
            <v>管理心理学</v>
          </cell>
          <cell r="G2605" t="str">
            <v>教务处</v>
          </cell>
          <cell r="H2605" t="str">
            <v>理论类</v>
          </cell>
          <cell r="I2605" t="str">
            <v>校际联盟</v>
          </cell>
          <cell r="J2605" t="str">
            <v>通识选修课</v>
          </cell>
          <cell r="K2605" t="str">
            <v>考试</v>
          </cell>
          <cell r="L2605" t="str">
            <v>否</v>
          </cell>
          <cell r="M2605">
            <v>1</v>
          </cell>
          <cell r="N2605" t="str">
            <v>学时</v>
          </cell>
          <cell r="O2605">
            <v>17</v>
          </cell>
          <cell r="P2605" t="str">
            <v>17(2)</v>
          </cell>
          <cell r="Q2605" t="str">
            <v/>
          </cell>
          <cell r="R2605" t="str">
            <v/>
          </cell>
          <cell r="S2605" t="str">
            <v/>
          </cell>
          <cell r="T2605" t="str">
            <v/>
          </cell>
          <cell r="U2605" t="str">
            <v>启用</v>
          </cell>
          <cell r="V2605" t="str">
            <v>2022-09-13 14:09</v>
          </cell>
          <cell r="W2605" t="str">
            <v/>
          </cell>
          <cell r="X2605" t="str">
            <v>2022-02-24 11:41:48</v>
          </cell>
          <cell r="Y2605" t="str">
            <v/>
          </cell>
          <cell r="Z2605" t="str">
            <v/>
          </cell>
        </row>
        <row r="2606">
          <cell r="A2606">
            <v>1311160025</v>
          </cell>
          <cell r="B2606" t="str">
            <v/>
          </cell>
          <cell r="C2606" t="str">
            <v>Chinese traditional handicraft and cultural creative design</v>
          </cell>
          <cell r="D2606" t="str">
            <v/>
          </cell>
          <cell r="E2606" t="str">
            <v>公选</v>
          </cell>
          <cell r="F2606" t="str">
            <v>中国传统手工艺与文化创意设计</v>
          </cell>
          <cell r="G2606" t="str">
            <v>教务处</v>
          </cell>
          <cell r="H2606" t="str">
            <v>理论类</v>
          </cell>
          <cell r="I2606" t="str">
            <v>美育</v>
          </cell>
          <cell r="J2606" t="str">
            <v>通识选修课</v>
          </cell>
          <cell r="K2606" t="str">
            <v>考试</v>
          </cell>
          <cell r="L2606" t="str">
            <v>否</v>
          </cell>
          <cell r="M2606">
            <v>1</v>
          </cell>
          <cell r="N2606" t="str">
            <v>学时</v>
          </cell>
          <cell r="O2606">
            <v>17</v>
          </cell>
          <cell r="P2606" t="str">
            <v>17(2)</v>
          </cell>
          <cell r="Q2606" t="str">
            <v/>
          </cell>
          <cell r="R2606" t="str">
            <v/>
          </cell>
          <cell r="S2606" t="str">
            <v/>
          </cell>
          <cell r="T2606" t="str">
            <v/>
          </cell>
          <cell r="U2606" t="str">
            <v>启用</v>
          </cell>
          <cell r="V2606" t="str">
            <v>2025-03-06 17:03</v>
          </cell>
          <cell r="W2606" t="str">
            <v/>
          </cell>
          <cell r="X2606" t="str">
            <v>2022-02-24 11:42:41</v>
          </cell>
          <cell r="Y2606" t="str">
            <v/>
          </cell>
          <cell r="Z2606" t="str">
            <v/>
          </cell>
        </row>
        <row r="2607">
          <cell r="A2607">
            <v>1311160026</v>
          </cell>
          <cell r="B2607" t="str">
            <v/>
          </cell>
          <cell r="C2607" t="str">
            <v>Talking about ”Earth” - Analyzing Earth Science</v>
          </cell>
          <cell r="D2607" t="str">
            <v/>
          </cell>
          <cell r="E2607" t="str">
            <v>公选</v>
          </cell>
          <cell r="F2607" t="str">
            <v>谈天说“地”——解析地球科学</v>
          </cell>
          <cell r="G2607" t="str">
            <v>教务处</v>
          </cell>
          <cell r="H2607" t="str">
            <v>理论类</v>
          </cell>
          <cell r="I2607" t="str">
            <v>校际联盟</v>
          </cell>
          <cell r="J2607" t="str">
            <v>通识选修课</v>
          </cell>
          <cell r="K2607" t="str">
            <v>考试</v>
          </cell>
          <cell r="L2607" t="str">
            <v>否</v>
          </cell>
          <cell r="M2607">
            <v>1</v>
          </cell>
          <cell r="N2607" t="str">
            <v>学时</v>
          </cell>
          <cell r="O2607">
            <v>17</v>
          </cell>
          <cell r="P2607" t="str">
            <v>17(2)</v>
          </cell>
          <cell r="Q2607" t="str">
            <v/>
          </cell>
          <cell r="R2607" t="str">
            <v/>
          </cell>
          <cell r="S2607" t="str">
            <v/>
          </cell>
          <cell r="T2607" t="str">
            <v/>
          </cell>
          <cell r="U2607" t="str">
            <v>启用</v>
          </cell>
          <cell r="V2607" t="str">
            <v>2023-09-06 14:09</v>
          </cell>
          <cell r="W2607" t="str">
            <v/>
          </cell>
          <cell r="X2607" t="str">
            <v>2022-02-24 11:43:38</v>
          </cell>
          <cell r="Y2607" t="str">
            <v/>
          </cell>
          <cell r="Z2607" t="str">
            <v/>
          </cell>
        </row>
        <row r="2608">
          <cell r="A2608">
            <v>1311160027</v>
          </cell>
          <cell r="B2608" t="str">
            <v/>
          </cell>
          <cell r="C2608" t="str">
            <v>Ancient Chinese Literature and Traditional Chinese Medicine Culture</v>
          </cell>
          <cell r="D2608" t="str">
            <v/>
          </cell>
          <cell r="E2608" t="str">
            <v>公选</v>
          </cell>
          <cell r="F2608" t="str">
            <v>中国古代文学与中医药文化</v>
          </cell>
          <cell r="G2608" t="str">
            <v>教务处</v>
          </cell>
          <cell r="H2608" t="str">
            <v>理论类</v>
          </cell>
          <cell r="I2608" t="str">
            <v>其它</v>
          </cell>
          <cell r="J2608" t="str">
            <v>通识选修课</v>
          </cell>
          <cell r="K2608" t="str">
            <v>其它</v>
          </cell>
          <cell r="L2608" t="str">
            <v>否</v>
          </cell>
          <cell r="M2608">
            <v>2</v>
          </cell>
          <cell r="N2608" t="str">
            <v>学时</v>
          </cell>
          <cell r="O2608">
            <v>34</v>
          </cell>
          <cell r="P2608" t="str">
            <v>34(3)</v>
          </cell>
          <cell r="Q2608" t="str">
            <v/>
          </cell>
          <cell r="R2608" t="str">
            <v/>
          </cell>
          <cell r="S2608" t="str">
            <v/>
          </cell>
          <cell r="T2608" t="str">
            <v/>
          </cell>
          <cell r="U2608" t="str">
            <v>启用</v>
          </cell>
          <cell r="V2608" t="str">
            <v>2023-09-06 11:09</v>
          </cell>
          <cell r="W2608" t="str">
            <v/>
          </cell>
          <cell r="X2608" t="str">
            <v>2022-09-04 16:07:59</v>
          </cell>
          <cell r="Y2608" t="str">
            <v/>
          </cell>
          <cell r="Z2608" t="str">
            <v/>
          </cell>
        </row>
        <row r="2609">
          <cell r="A2609">
            <v>1311160028</v>
          </cell>
          <cell r="B2609" t="str">
            <v/>
          </cell>
          <cell r="C2609" t="str">
            <v>Practical Skills for Innovation and Entrepreneurship among College Students</v>
          </cell>
          <cell r="D2609" t="str">
            <v/>
          </cell>
          <cell r="E2609" t="str">
            <v>公选</v>
          </cell>
          <cell r="F2609" t="str">
            <v>大学生创新创业实战技巧</v>
          </cell>
          <cell r="G2609" t="str">
            <v>教务处</v>
          </cell>
          <cell r="H2609" t="str">
            <v>理论类</v>
          </cell>
          <cell r="I2609" t="str">
            <v>创新创业</v>
          </cell>
          <cell r="J2609" t="str">
            <v>通识选修课</v>
          </cell>
          <cell r="K2609" t="str">
            <v>其它</v>
          </cell>
          <cell r="L2609" t="str">
            <v>否</v>
          </cell>
          <cell r="M2609">
            <v>2</v>
          </cell>
          <cell r="N2609" t="str">
            <v>学时</v>
          </cell>
          <cell r="O2609">
            <v>34</v>
          </cell>
          <cell r="P2609" t="str">
            <v>34(3)</v>
          </cell>
          <cell r="Q2609" t="str">
            <v/>
          </cell>
          <cell r="R2609" t="str">
            <v/>
          </cell>
          <cell r="S2609" t="str">
            <v/>
          </cell>
          <cell r="T2609" t="str">
            <v/>
          </cell>
          <cell r="U2609" t="str">
            <v>启用</v>
          </cell>
          <cell r="V2609" t="str">
            <v>2023-09-06 11:09</v>
          </cell>
          <cell r="W2609" t="str">
            <v/>
          </cell>
          <cell r="X2609" t="str">
            <v>2022-09-04 17:45:00</v>
          </cell>
          <cell r="Y2609" t="str">
            <v/>
          </cell>
          <cell r="Z2609" t="str">
            <v>实践教学科</v>
          </cell>
        </row>
        <row r="2610">
          <cell r="A2610">
            <v>1311160029</v>
          </cell>
          <cell r="B2610" t="str">
            <v/>
          </cell>
          <cell r="C2610" t="str">
            <v>Play around - Intellectual Property and Medical Students’ Entrepreneurship and Employment</v>
          </cell>
          <cell r="D2610" t="str">
            <v/>
          </cell>
          <cell r="E2610" t="str">
            <v>公选</v>
          </cell>
          <cell r="F2610" t="str">
            <v>玩转——知识产权与药学生双创就业</v>
          </cell>
          <cell r="G2610" t="str">
            <v>教务处</v>
          </cell>
          <cell r="H2610" t="str">
            <v>理论类</v>
          </cell>
          <cell r="I2610" t="str">
            <v>创新创业</v>
          </cell>
          <cell r="J2610" t="str">
            <v>通识选修课</v>
          </cell>
          <cell r="K2610" t="str">
            <v>其它</v>
          </cell>
          <cell r="L2610" t="str">
            <v>否</v>
          </cell>
          <cell r="M2610">
            <v>2</v>
          </cell>
          <cell r="N2610" t="str">
            <v>学时</v>
          </cell>
          <cell r="O2610">
            <v>34</v>
          </cell>
          <cell r="P2610" t="str">
            <v>34(3)</v>
          </cell>
          <cell r="Q2610" t="str">
            <v/>
          </cell>
          <cell r="R2610" t="str">
            <v/>
          </cell>
          <cell r="S2610" t="str">
            <v/>
          </cell>
          <cell r="T2610" t="str">
            <v/>
          </cell>
          <cell r="U2610" t="str">
            <v>启用</v>
          </cell>
          <cell r="V2610" t="str">
            <v>2023-09-06 11:09</v>
          </cell>
          <cell r="W2610" t="str">
            <v/>
          </cell>
          <cell r="X2610" t="str">
            <v>2022-09-04 17:46:54</v>
          </cell>
          <cell r="Y2610" t="str">
            <v/>
          </cell>
          <cell r="Z2610" t="str">
            <v>实践教学科</v>
          </cell>
        </row>
        <row r="2611">
          <cell r="A2611">
            <v>1311160030</v>
          </cell>
          <cell r="B2611" t="str">
            <v/>
          </cell>
          <cell r="C2611" t="str">
            <v>Forensic Medicine - Entering the Mysterious Palace of Forensic Medicine</v>
          </cell>
          <cell r="D2611" t="str">
            <v/>
          </cell>
          <cell r="E2611" t="str">
            <v>公选</v>
          </cell>
          <cell r="F2611" t="str">
            <v>法医学——走进神秘的法医殿堂</v>
          </cell>
          <cell r="G2611" t="str">
            <v>教务处</v>
          </cell>
          <cell r="H2611" t="str">
            <v>理论类</v>
          </cell>
          <cell r="I2611" t="str">
            <v>校际联盟</v>
          </cell>
          <cell r="J2611" t="str">
            <v>通识选修课</v>
          </cell>
          <cell r="K2611" t="str">
            <v>考试</v>
          </cell>
          <cell r="L2611" t="str">
            <v>否</v>
          </cell>
          <cell r="M2611">
            <v>2</v>
          </cell>
          <cell r="N2611" t="str">
            <v>学时</v>
          </cell>
          <cell r="O2611">
            <v>34</v>
          </cell>
          <cell r="P2611" t="str">
            <v>34(3)</v>
          </cell>
          <cell r="Q2611" t="str">
            <v/>
          </cell>
          <cell r="R2611" t="str">
            <v/>
          </cell>
          <cell r="S2611" t="str">
            <v/>
          </cell>
          <cell r="T2611" t="str">
            <v/>
          </cell>
          <cell r="U2611" t="str">
            <v>启用</v>
          </cell>
          <cell r="V2611" t="str">
            <v>2023-09-06 11:09</v>
          </cell>
          <cell r="W2611" t="str">
            <v/>
          </cell>
          <cell r="X2611" t="str">
            <v>2022-09-16 17:17:28</v>
          </cell>
          <cell r="Y2611" t="str">
            <v/>
          </cell>
          <cell r="Z2611" t="str">
            <v>教务处</v>
          </cell>
        </row>
        <row r="2612">
          <cell r="A2612">
            <v>1311160031</v>
          </cell>
          <cell r="B2612" t="str">
            <v/>
          </cell>
          <cell r="C2612" t="str">
            <v>Analysis of Medical Cases in Traditional Chinese Medicine Internal Medicine</v>
          </cell>
          <cell r="D2612" t="str">
            <v/>
          </cell>
          <cell r="E2612" t="str">
            <v>公选</v>
          </cell>
          <cell r="F2612" t="str">
            <v>中医内科医案选析</v>
          </cell>
          <cell r="G2612" t="str">
            <v>教务处</v>
          </cell>
          <cell r="H2612" t="str">
            <v>理论类</v>
          </cell>
          <cell r="I2612" t="str">
            <v>校际联盟</v>
          </cell>
          <cell r="J2612" t="str">
            <v>通识选修课</v>
          </cell>
          <cell r="K2612" t="str">
            <v>考试</v>
          </cell>
          <cell r="L2612" t="str">
            <v>否</v>
          </cell>
          <cell r="M2612">
            <v>2</v>
          </cell>
          <cell r="N2612" t="str">
            <v>学时</v>
          </cell>
          <cell r="O2612">
            <v>34</v>
          </cell>
          <cell r="P2612" t="str">
            <v>34(3)</v>
          </cell>
          <cell r="Q2612" t="str">
            <v/>
          </cell>
          <cell r="R2612" t="str">
            <v/>
          </cell>
          <cell r="S2612" t="str">
            <v/>
          </cell>
          <cell r="T2612" t="str">
            <v/>
          </cell>
          <cell r="U2612" t="str">
            <v>启用</v>
          </cell>
          <cell r="V2612" t="str">
            <v>2023-09-06 11:09</v>
          </cell>
          <cell r="W2612" t="str">
            <v/>
          </cell>
          <cell r="X2612" t="str">
            <v>2022-09-16 17:18:33</v>
          </cell>
          <cell r="Y2612" t="str">
            <v/>
          </cell>
          <cell r="Z2612" t="str">
            <v>教务处</v>
          </cell>
        </row>
        <row r="2613">
          <cell r="A2613">
            <v>1311160032</v>
          </cell>
          <cell r="B2613" t="str">
            <v/>
          </cell>
          <cell r="C2613" t="str">
            <v>Cultural Interpretation and Comparison of Chinese and Western Mythology</v>
          </cell>
          <cell r="D2613" t="str">
            <v/>
          </cell>
          <cell r="E2613" t="str">
            <v>公选</v>
          </cell>
          <cell r="F2613" t="str">
            <v>中西方神话的文化解读与比较</v>
          </cell>
          <cell r="G2613" t="str">
            <v>教务处</v>
          </cell>
          <cell r="H2613" t="str">
            <v>理论类</v>
          </cell>
          <cell r="I2613" t="str">
            <v>美育</v>
          </cell>
          <cell r="J2613" t="str">
            <v>通识选修课</v>
          </cell>
          <cell r="K2613" t="str">
            <v>考试</v>
          </cell>
          <cell r="L2613" t="str">
            <v>否</v>
          </cell>
          <cell r="M2613">
            <v>2</v>
          </cell>
          <cell r="N2613" t="str">
            <v>学时</v>
          </cell>
          <cell r="O2613">
            <v>34</v>
          </cell>
          <cell r="P2613" t="str">
            <v>34(3)</v>
          </cell>
          <cell r="Q2613" t="str">
            <v/>
          </cell>
          <cell r="R2613" t="str">
            <v/>
          </cell>
          <cell r="S2613" t="str">
            <v/>
          </cell>
          <cell r="T2613" t="str">
            <v/>
          </cell>
          <cell r="U2613" t="str">
            <v>启用</v>
          </cell>
          <cell r="V2613" t="str">
            <v>2025-03-06 17:03</v>
          </cell>
          <cell r="W2613" t="str">
            <v/>
          </cell>
          <cell r="X2613" t="str">
            <v>2022-09-16 17:19:52</v>
          </cell>
          <cell r="Y2613" t="str">
            <v/>
          </cell>
          <cell r="Z2613" t="str">
            <v>教务处</v>
          </cell>
        </row>
        <row r="2614">
          <cell r="A2614">
            <v>1311160033</v>
          </cell>
          <cell r="B2614" t="str">
            <v/>
          </cell>
          <cell r="C2614" t="str">
            <v>Introduction to Weapons and Equipment</v>
          </cell>
          <cell r="D2614" t="str">
            <v/>
          </cell>
          <cell r="E2614" t="str">
            <v>公选</v>
          </cell>
          <cell r="F2614" t="str">
            <v>武器装备概论</v>
          </cell>
          <cell r="G2614" t="str">
            <v>教务处</v>
          </cell>
          <cell r="H2614" t="str">
            <v>理论类</v>
          </cell>
          <cell r="I2614" t="str">
            <v>校际联盟</v>
          </cell>
          <cell r="J2614" t="str">
            <v>通识选修课</v>
          </cell>
          <cell r="K2614" t="str">
            <v>考试</v>
          </cell>
          <cell r="L2614" t="str">
            <v>否</v>
          </cell>
          <cell r="M2614">
            <v>1.5</v>
          </cell>
          <cell r="N2614" t="str">
            <v>学时</v>
          </cell>
          <cell r="O2614">
            <v>24</v>
          </cell>
          <cell r="P2614" t="str">
            <v>24(3)</v>
          </cell>
          <cell r="Q2614" t="str">
            <v/>
          </cell>
          <cell r="R2614" t="str">
            <v/>
          </cell>
          <cell r="S2614" t="str">
            <v/>
          </cell>
          <cell r="T2614" t="str">
            <v/>
          </cell>
          <cell r="U2614" t="str">
            <v>启用</v>
          </cell>
          <cell r="V2614" t="str">
            <v>2023-09-06 11:09</v>
          </cell>
          <cell r="W2614" t="str">
            <v/>
          </cell>
          <cell r="X2614" t="str">
            <v>2022-09-16 17:21:11</v>
          </cell>
          <cell r="Y2614" t="str">
            <v/>
          </cell>
          <cell r="Z2614" t="str">
            <v>教务处</v>
          </cell>
        </row>
        <row r="2615">
          <cell r="A2615">
            <v>1311160034</v>
          </cell>
          <cell r="B2615" t="str">
            <v/>
          </cell>
          <cell r="C2615" t="str">
            <v>Polymer: New Inspiration for Product Design</v>
          </cell>
          <cell r="D2615" t="str">
            <v/>
          </cell>
          <cell r="E2615" t="str">
            <v>公选</v>
          </cell>
          <cell r="F2615" t="str">
            <v>高分子：产品设计新灵感</v>
          </cell>
          <cell r="G2615" t="str">
            <v>教务处</v>
          </cell>
          <cell r="H2615" t="str">
            <v>理论类</v>
          </cell>
          <cell r="I2615" t="str">
            <v>校际联盟</v>
          </cell>
          <cell r="J2615" t="str">
            <v>通识选修课</v>
          </cell>
          <cell r="K2615" t="str">
            <v>考试</v>
          </cell>
          <cell r="L2615" t="str">
            <v>否</v>
          </cell>
          <cell r="M2615">
            <v>2</v>
          </cell>
          <cell r="N2615" t="str">
            <v>学时</v>
          </cell>
          <cell r="O2615">
            <v>34</v>
          </cell>
          <cell r="P2615" t="str">
            <v>34(3)</v>
          </cell>
          <cell r="Q2615" t="str">
            <v/>
          </cell>
          <cell r="R2615" t="str">
            <v/>
          </cell>
          <cell r="S2615" t="str">
            <v/>
          </cell>
          <cell r="T2615" t="str">
            <v/>
          </cell>
          <cell r="U2615" t="str">
            <v>启用</v>
          </cell>
          <cell r="V2615" t="str">
            <v>2023-08-30 09:08</v>
          </cell>
          <cell r="W2615" t="str">
            <v/>
          </cell>
          <cell r="X2615" t="str">
            <v>2022-09-16 17:22:16</v>
          </cell>
          <cell r="Y2615" t="str">
            <v/>
          </cell>
          <cell r="Z2615" t="str">
            <v>教务处</v>
          </cell>
        </row>
        <row r="2616">
          <cell r="A2616">
            <v>1311160035</v>
          </cell>
          <cell r="B2616" t="str">
            <v/>
          </cell>
          <cell r="C2616" t="str">
            <v>Uncovering Meteorological and Hydrological Disasters</v>
          </cell>
          <cell r="D2616" t="str">
            <v/>
          </cell>
          <cell r="E2616" t="str">
            <v>公选</v>
          </cell>
          <cell r="F2616" t="str">
            <v>揭秘气象水文灾害</v>
          </cell>
          <cell r="G2616" t="str">
            <v>教务处</v>
          </cell>
          <cell r="H2616" t="str">
            <v>理论类</v>
          </cell>
          <cell r="I2616" t="str">
            <v>校际联盟</v>
          </cell>
          <cell r="J2616" t="str">
            <v>通识选修课</v>
          </cell>
          <cell r="K2616" t="str">
            <v>考查</v>
          </cell>
          <cell r="L2616" t="str">
            <v>否</v>
          </cell>
          <cell r="M2616">
            <v>2</v>
          </cell>
          <cell r="N2616" t="str">
            <v>学时</v>
          </cell>
          <cell r="O2616">
            <v>34</v>
          </cell>
          <cell r="P2616" t="str">
            <v>34(0)</v>
          </cell>
          <cell r="Q2616" t="str">
            <v/>
          </cell>
          <cell r="R2616" t="str">
            <v/>
          </cell>
          <cell r="S2616" t="str">
            <v/>
          </cell>
          <cell r="T2616" t="str">
            <v/>
          </cell>
          <cell r="U2616" t="str">
            <v>启用</v>
          </cell>
          <cell r="V2616" t="str">
            <v>2023-09-06 11:09</v>
          </cell>
          <cell r="W2616" t="str">
            <v/>
          </cell>
          <cell r="X2616" t="str">
            <v>2023-02-16 11:33:39</v>
          </cell>
          <cell r="Y2616" t="str">
            <v/>
          </cell>
          <cell r="Z2616" t="str">
            <v>教务处</v>
          </cell>
        </row>
        <row r="2617">
          <cell r="A2617">
            <v>1311160036</v>
          </cell>
          <cell r="B2617" t="str">
            <v/>
          </cell>
          <cell r="C2617" t="str">
            <v>Audiovisual Language Art</v>
          </cell>
          <cell r="D2617" t="str">
            <v/>
          </cell>
          <cell r="E2617" t="str">
            <v>公选</v>
          </cell>
          <cell r="F2617" t="str">
            <v>视听语言艺术</v>
          </cell>
          <cell r="G2617" t="str">
            <v>教务处</v>
          </cell>
          <cell r="H2617" t="str">
            <v>理论类</v>
          </cell>
          <cell r="I2617" t="str">
            <v>美育</v>
          </cell>
          <cell r="J2617" t="str">
            <v>通识选修课</v>
          </cell>
          <cell r="K2617" t="str">
            <v>考查</v>
          </cell>
          <cell r="L2617" t="str">
            <v>否</v>
          </cell>
          <cell r="M2617">
            <v>1.5</v>
          </cell>
          <cell r="N2617" t="str">
            <v>学时</v>
          </cell>
          <cell r="O2617">
            <v>24</v>
          </cell>
          <cell r="P2617" t="str">
            <v>24(0)</v>
          </cell>
          <cell r="Q2617" t="str">
            <v/>
          </cell>
          <cell r="R2617" t="str">
            <v/>
          </cell>
          <cell r="S2617" t="str">
            <v/>
          </cell>
          <cell r="T2617" t="str">
            <v/>
          </cell>
          <cell r="U2617" t="str">
            <v>启用</v>
          </cell>
          <cell r="V2617" t="str">
            <v>2025-03-06 17:03</v>
          </cell>
          <cell r="W2617" t="str">
            <v/>
          </cell>
          <cell r="X2617" t="str">
            <v>2023-02-20 14:22:36</v>
          </cell>
          <cell r="Y2617" t="str">
            <v/>
          </cell>
          <cell r="Z2617" t="str">
            <v/>
          </cell>
        </row>
        <row r="2618">
          <cell r="A2618">
            <v>1311160037</v>
          </cell>
          <cell r="B2618" t="str">
            <v/>
          </cell>
          <cell r="C2618" t="str">
            <v>Traditional Chinese Medicine and Beauty</v>
          </cell>
          <cell r="D2618" t="str">
            <v/>
          </cell>
          <cell r="E2618" t="str">
            <v>公选</v>
          </cell>
          <cell r="F2618" t="str">
            <v>中药与美容</v>
          </cell>
          <cell r="G2618" t="str">
            <v>教务处</v>
          </cell>
          <cell r="H2618" t="str">
            <v>理论类</v>
          </cell>
          <cell r="I2618" t="str">
            <v>校际联盟</v>
          </cell>
          <cell r="J2618" t="str">
            <v>通识选修课</v>
          </cell>
          <cell r="K2618" t="str">
            <v>考查</v>
          </cell>
          <cell r="L2618" t="str">
            <v>否</v>
          </cell>
          <cell r="M2618">
            <v>2</v>
          </cell>
          <cell r="N2618" t="str">
            <v>学时</v>
          </cell>
          <cell r="O2618">
            <v>34</v>
          </cell>
          <cell r="P2618" t="str">
            <v>34(0)</v>
          </cell>
          <cell r="Q2618" t="str">
            <v/>
          </cell>
          <cell r="R2618" t="str">
            <v/>
          </cell>
          <cell r="S2618" t="str">
            <v/>
          </cell>
          <cell r="T2618" t="str">
            <v/>
          </cell>
          <cell r="U2618" t="str">
            <v>启用</v>
          </cell>
          <cell r="V2618" t="str">
            <v>2023-09-06 14:09</v>
          </cell>
          <cell r="W2618" t="str">
            <v/>
          </cell>
          <cell r="X2618" t="str">
            <v>2023-09-04 10:42:55</v>
          </cell>
          <cell r="Y2618" t="str">
            <v/>
          </cell>
          <cell r="Z2618" t="str">
            <v>教务处</v>
          </cell>
        </row>
        <row r="2619">
          <cell r="A2619">
            <v>1311160040</v>
          </cell>
          <cell r="B2619" t="str">
            <v/>
          </cell>
          <cell r="C2619" t="str">
            <v>Observing, smelling, inquiring, and discerning physique</v>
          </cell>
          <cell r="D2619" t="str">
            <v/>
          </cell>
          <cell r="E2619" t="str">
            <v>公选</v>
          </cell>
          <cell r="F2619" t="str">
            <v>望闻问切辨体质</v>
          </cell>
          <cell r="G2619" t="str">
            <v>教务处</v>
          </cell>
          <cell r="H2619" t="str">
            <v>理论类</v>
          </cell>
          <cell r="I2619" t="str">
            <v>校际联盟</v>
          </cell>
          <cell r="J2619" t="str">
            <v>通识选修课</v>
          </cell>
          <cell r="K2619" t="str">
            <v>考查</v>
          </cell>
          <cell r="L2619" t="str">
            <v>否</v>
          </cell>
          <cell r="M2619">
            <v>1</v>
          </cell>
          <cell r="N2619" t="str">
            <v>学时</v>
          </cell>
          <cell r="O2619">
            <v>17</v>
          </cell>
          <cell r="P2619" t="str">
            <v>17(0)</v>
          </cell>
          <cell r="Q2619" t="str">
            <v/>
          </cell>
          <cell r="R2619" t="str">
            <v/>
          </cell>
          <cell r="S2619" t="str">
            <v/>
          </cell>
          <cell r="T2619" t="str">
            <v/>
          </cell>
          <cell r="U2619" t="str">
            <v>启用</v>
          </cell>
          <cell r="V2619" t="str">
            <v>2023-09-06 11:09</v>
          </cell>
          <cell r="W2619" t="str">
            <v/>
          </cell>
          <cell r="X2619" t="str">
            <v>2023-09-04 11:08:48</v>
          </cell>
          <cell r="Y2619" t="str">
            <v/>
          </cell>
          <cell r="Z2619" t="str">
            <v>教务处</v>
          </cell>
        </row>
        <row r="2620">
          <cell r="A2620">
            <v>1311160041</v>
          </cell>
          <cell r="B2620" t="str">
            <v/>
          </cell>
          <cell r="C2620" t="str">
            <v>Health for All - the Belt and Road and Global Health</v>
          </cell>
          <cell r="D2620" t="str">
            <v/>
          </cell>
          <cell r="E2620" t="str">
            <v>公选</v>
          </cell>
          <cell r="F2620" t="str">
            <v>人人享有健康——一带一路与全球健康</v>
          </cell>
          <cell r="G2620" t="str">
            <v>教务处</v>
          </cell>
          <cell r="H2620" t="str">
            <v>理论类</v>
          </cell>
          <cell r="I2620" t="str">
            <v>校际联盟</v>
          </cell>
          <cell r="J2620" t="str">
            <v>通识选修课</v>
          </cell>
          <cell r="K2620" t="str">
            <v>考查</v>
          </cell>
          <cell r="L2620" t="str">
            <v>否</v>
          </cell>
          <cell r="M2620">
            <v>1</v>
          </cell>
          <cell r="N2620" t="str">
            <v>学时</v>
          </cell>
          <cell r="O2620">
            <v>17</v>
          </cell>
          <cell r="P2620" t="str">
            <v>17(0)</v>
          </cell>
          <cell r="Q2620" t="str">
            <v/>
          </cell>
          <cell r="R2620" t="str">
            <v/>
          </cell>
          <cell r="S2620" t="str">
            <v/>
          </cell>
          <cell r="T2620" t="str">
            <v/>
          </cell>
          <cell r="U2620" t="str">
            <v>启用</v>
          </cell>
          <cell r="V2620" t="str">
            <v>2023-09-06 14:09</v>
          </cell>
          <cell r="W2620" t="str">
            <v/>
          </cell>
          <cell r="X2620" t="str">
            <v>2023-09-05 16:53:37</v>
          </cell>
          <cell r="Y2620" t="str">
            <v/>
          </cell>
          <cell r="Z2620" t="str">
            <v>教务处</v>
          </cell>
        </row>
        <row r="2621">
          <cell r="A2621">
            <v>1311160042</v>
          </cell>
          <cell r="B2621" t="str">
            <v/>
          </cell>
          <cell r="C2621" t="str">
            <v>Urban Public Transport</v>
          </cell>
          <cell r="D2621" t="str">
            <v/>
          </cell>
          <cell r="E2621" t="str">
            <v>公选</v>
          </cell>
          <cell r="F2621" t="str">
            <v>城市公共交通</v>
          </cell>
          <cell r="G2621" t="str">
            <v>教务处</v>
          </cell>
          <cell r="H2621" t="str">
            <v>理论类</v>
          </cell>
          <cell r="I2621" t="str">
            <v>校际联盟</v>
          </cell>
          <cell r="J2621" t="str">
            <v>通识选修课</v>
          </cell>
          <cell r="K2621" t="str">
            <v>考查</v>
          </cell>
          <cell r="L2621" t="str">
            <v>否</v>
          </cell>
          <cell r="M2621">
            <v>2</v>
          </cell>
          <cell r="N2621" t="str">
            <v>学时</v>
          </cell>
          <cell r="O2621">
            <v>34</v>
          </cell>
          <cell r="P2621" t="str">
            <v>34(0)</v>
          </cell>
          <cell r="Q2621" t="str">
            <v/>
          </cell>
          <cell r="R2621" t="str">
            <v/>
          </cell>
          <cell r="S2621" t="str">
            <v/>
          </cell>
          <cell r="T2621" t="str">
            <v/>
          </cell>
          <cell r="U2621" t="str">
            <v>启用</v>
          </cell>
          <cell r="V2621" t="str">
            <v>2024-07-27 07:07</v>
          </cell>
          <cell r="W2621" t="str">
            <v/>
          </cell>
          <cell r="X2621" t="str">
            <v>2024-03-05 15:01:49</v>
          </cell>
          <cell r="Y2621" t="str">
            <v/>
          </cell>
          <cell r="Z2621" t="str">
            <v>教学研究科</v>
          </cell>
        </row>
        <row r="2622">
          <cell r="A2622">
            <v>1311160043</v>
          </cell>
          <cell r="B2622" t="str">
            <v/>
          </cell>
          <cell r="C2622" t="str">
            <v>Modern literature classics reading and film adaptation appreciation</v>
          </cell>
          <cell r="D2622" t="str">
            <v/>
          </cell>
          <cell r="E2622" t="str">
            <v>公选</v>
          </cell>
          <cell r="F2622" t="str">
            <v>现代文学经典改编影片鉴赏</v>
          </cell>
          <cell r="G2622" t="str">
            <v>教务处</v>
          </cell>
          <cell r="H2622" t="str">
            <v>理论类</v>
          </cell>
          <cell r="I2622" t="str">
            <v>美育</v>
          </cell>
          <cell r="J2622" t="str">
            <v>通识选修课</v>
          </cell>
          <cell r="K2622" t="str">
            <v>考查</v>
          </cell>
          <cell r="L2622" t="str">
            <v>否</v>
          </cell>
          <cell r="M2622">
            <v>1</v>
          </cell>
          <cell r="N2622" t="str">
            <v>学时</v>
          </cell>
          <cell r="O2622">
            <v>17</v>
          </cell>
          <cell r="P2622" t="str">
            <v>17(0)</v>
          </cell>
          <cell r="Q2622" t="str">
            <v/>
          </cell>
          <cell r="R2622" t="str">
            <v/>
          </cell>
          <cell r="S2622" t="str">
            <v/>
          </cell>
          <cell r="T2622" t="str">
            <v/>
          </cell>
          <cell r="U2622" t="str">
            <v>启用</v>
          </cell>
          <cell r="V2622" t="str">
            <v>2025-03-06 17:03</v>
          </cell>
          <cell r="W2622" t="str">
            <v/>
          </cell>
          <cell r="X2622" t="str">
            <v>2024-03-05 15:35:45</v>
          </cell>
          <cell r="Y2622" t="str">
            <v/>
          </cell>
          <cell r="Z2622" t="str">
            <v>教学研究科</v>
          </cell>
        </row>
        <row r="2623">
          <cell r="A2623">
            <v>1311160044</v>
          </cell>
          <cell r="B2623" t="str">
            <v/>
          </cell>
          <cell r="C2623" t="str">
            <v>3D printing technology</v>
          </cell>
          <cell r="D2623" t="str">
            <v/>
          </cell>
          <cell r="E2623" t="str">
            <v>公选</v>
          </cell>
          <cell r="F2623" t="str">
            <v>3D打印技术</v>
          </cell>
          <cell r="G2623" t="str">
            <v>教务处</v>
          </cell>
          <cell r="H2623" t="str">
            <v>理论类</v>
          </cell>
          <cell r="I2623" t="str">
            <v>校际联盟</v>
          </cell>
          <cell r="J2623" t="str">
            <v>通识选修课</v>
          </cell>
          <cell r="K2623" t="str">
            <v>考查</v>
          </cell>
          <cell r="L2623" t="str">
            <v>否</v>
          </cell>
          <cell r="M2623">
            <v>2</v>
          </cell>
          <cell r="N2623" t="str">
            <v>学时</v>
          </cell>
          <cell r="O2623">
            <v>34</v>
          </cell>
          <cell r="P2623" t="str">
            <v>34(0)</v>
          </cell>
          <cell r="Q2623" t="str">
            <v/>
          </cell>
          <cell r="R2623" t="str">
            <v/>
          </cell>
          <cell r="S2623" t="str">
            <v/>
          </cell>
          <cell r="T2623" t="str">
            <v/>
          </cell>
          <cell r="U2623" t="str">
            <v>启用</v>
          </cell>
          <cell r="V2623" t="str">
            <v>2024-07-24 13:07</v>
          </cell>
          <cell r="W2623" t="str">
            <v/>
          </cell>
          <cell r="X2623" t="str">
            <v>2024-03-05 15:46:21</v>
          </cell>
          <cell r="Y2623" t="str">
            <v/>
          </cell>
          <cell r="Z2623" t="str">
            <v>教学研究科</v>
          </cell>
        </row>
        <row r="2624">
          <cell r="A2624">
            <v>1311160045</v>
          </cell>
          <cell r="B2624" t="str">
            <v/>
          </cell>
          <cell r="C2624" t="str">
            <v>Uncovering ”Visual Intelligence” - Zero Basics Image Processing and Computer Vision</v>
          </cell>
          <cell r="D2624" t="str">
            <v/>
          </cell>
          <cell r="E2624" t="str">
            <v>公选</v>
          </cell>
          <cell r="F2624" t="str">
            <v>揭秘“视觉智能”——零基础学图像处理与计算机视觉</v>
          </cell>
          <cell r="G2624" t="str">
            <v>教务处</v>
          </cell>
          <cell r="H2624" t="str">
            <v>理论类</v>
          </cell>
          <cell r="I2624" t="str">
            <v>校际联盟</v>
          </cell>
          <cell r="J2624" t="str">
            <v>通识选修课</v>
          </cell>
          <cell r="K2624" t="str">
            <v>考查</v>
          </cell>
          <cell r="L2624" t="str">
            <v>否</v>
          </cell>
          <cell r="M2624">
            <v>2</v>
          </cell>
          <cell r="N2624" t="str">
            <v>学时</v>
          </cell>
          <cell r="O2624">
            <v>34</v>
          </cell>
          <cell r="P2624" t="str">
            <v>34(0)</v>
          </cell>
          <cell r="Q2624" t="str">
            <v/>
          </cell>
          <cell r="R2624" t="str">
            <v/>
          </cell>
          <cell r="S2624" t="str">
            <v/>
          </cell>
          <cell r="T2624" t="str">
            <v/>
          </cell>
          <cell r="U2624" t="str">
            <v>启用</v>
          </cell>
          <cell r="V2624" t="str">
            <v>2024-07-10 16:07</v>
          </cell>
          <cell r="W2624" t="str">
            <v/>
          </cell>
          <cell r="X2624" t="str">
            <v>2024-03-05 15:52:24</v>
          </cell>
          <cell r="Y2624" t="str">
            <v/>
          </cell>
          <cell r="Z2624" t="str">
            <v>教学研究科</v>
          </cell>
        </row>
        <row r="2625">
          <cell r="A2625">
            <v>1311160046</v>
          </cell>
          <cell r="B2625" t="str">
            <v/>
          </cell>
          <cell r="C2625" t="str">
            <v>Approaching Robots</v>
          </cell>
          <cell r="D2625" t="str">
            <v/>
          </cell>
          <cell r="E2625" t="str">
            <v>公选</v>
          </cell>
          <cell r="F2625" t="str">
            <v>走近机器人</v>
          </cell>
          <cell r="G2625" t="str">
            <v>教务处</v>
          </cell>
          <cell r="H2625" t="str">
            <v>理论类</v>
          </cell>
          <cell r="I2625" t="str">
            <v>校际联盟</v>
          </cell>
          <cell r="J2625" t="str">
            <v>通识选修课</v>
          </cell>
          <cell r="K2625" t="str">
            <v>考查</v>
          </cell>
          <cell r="L2625" t="str">
            <v>否</v>
          </cell>
          <cell r="M2625">
            <v>2</v>
          </cell>
          <cell r="N2625" t="str">
            <v>学时</v>
          </cell>
          <cell r="O2625">
            <v>34</v>
          </cell>
          <cell r="P2625" t="str">
            <v>34(0)</v>
          </cell>
          <cell r="Q2625" t="str">
            <v/>
          </cell>
          <cell r="R2625" t="str">
            <v/>
          </cell>
          <cell r="S2625" t="str">
            <v/>
          </cell>
          <cell r="T2625" t="str">
            <v/>
          </cell>
          <cell r="U2625" t="str">
            <v>启用</v>
          </cell>
          <cell r="V2625" t="str">
            <v>2024-07-10 16:07</v>
          </cell>
          <cell r="W2625" t="str">
            <v/>
          </cell>
          <cell r="X2625" t="str">
            <v>2024-03-05 15:58:55</v>
          </cell>
          <cell r="Y2625" t="str">
            <v/>
          </cell>
          <cell r="Z2625" t="str">
            <v>教学研究科</v>
          </cell>
        </row>
        <row r="2626">
          <cell r="A2626">
            <v>1311160047</v>
          </cell>
          <cell r="B2626" t="str">
            <v/>
          </cell>
          <cell r="C2626" t="str">
            <v>Introduction to Big Data Analysis of Intelligent Manufacturing Systems</v>
          </cell>
          <cell r="D2626" t="str">
            <v/>
          </cell>
          <cell r="E2626" t="str">
            <v>公选</v>
          </cell>
          <cell r="F2626" t="str">
            <v>智造系统大数据分析导论</v>
          </cell>
          <cell r="G2626" t="str">
            <v>教务处</v>
          </cell>
          <cell r="H2626" t="str">
            <v>理论类</v>
          </cell>
          <cell r="I2626" t="str">
            <v>校际联盟</v>
          </cell>
          <cell r="J2626" t="str">
            <v>通识选修课</v>
          </cell>
          <cell r="K2626" t="str">
            <v>考查</v>
          </cell>
          <cell r="L2626" t="str">
            <v>否</v>
          </cell>
          <cell r="M2626">
            <v>2</v>
          </cell>
          <cell r="N2626" t="str">
            <v>学时</v>
          </cell>
          <cell r="O2626">
            <v>34</v>
          </cell>
          <cell r="P2626" t="str">
            <v>34(0)</v>
          </cell>
          <cell r="Q2626" t="str">
            <v/>
          </cell>
          <cell r="R2626" t="str">
            <v/>
          </cell>
          <cell r="S2626" t="str">
            <v/>
          </cell>
          <cell r="T2626" t="str">
            <v/>
          </cell>
          <cell r="U2626" t="str">
            <v>启用</v>
          </cell>
          <cell r="V2626" t="str">
            <v>2024-07-10 16:07</v>
          </cell>
          <cell r="W2626" t="str">
            <v/>
          </cell>
          <cell r="X2626" t="str">
            <v>2024-03-05 15:59:48</v>
          </cell>
          <cell r="Y2626" t="str">
            <v/>
          </cell>
          <cell r="Z2626" t="str">
            <v>教学研究科</v>
          </cell>
        </row>
        <row r="2627">
          <cell r="A2627">
            <v>1311160048</v>
          </cell>
          <cell r="B2627" t="str">
            <v/>
          </cell>
          <cell r="C2627" t="str">
            <v>Entering groundwater</v>
          </cell>
          <cell r="D2627" t="str">
            <v/>
          </cell>
          <cell r="E2627" t="str">
            <v>公选</v>
          </cell>
          <cell r="F2627" t="str">
            <v>走进地下水</v>
          </cell>
          <cell r="G2627" t="str">
            <v>教务处</v>
          </cell>
          <cell r="H2627" t="str">
            <v>理论类</v>
          </cell>
          <cell r="I2627" t="str">
            <v>校际联盟</v>
          </cell>
          <cell r="J2627" t="str">
            <v>通识选修课</v>
          </cell>
          <cell r="K2627" t="str">
            <v>考查</v>
          </cell>
          <cell r="L2627" t="str">
            <v>否</v>
          </cell>
          <cell r="M2627">
            <v>2</v>
          </cell>
          <cell r="N2627" t="str">
            <v>学时</v>
          </cell>
          <cell r="O2627">
            <v>34</v>
          </cell>
          <cell r="P2627" t="str">
            <v>34(0)</v>
          </cell>
          <cell r="Q2627" t="str">
            <v/>
          </cell>
          <cell r="R2627" t="str">
            <v/>
          </cell>
          <cell r="S2627" t="str">
            <v/>
          </cell>
          <cell r="T2627" t="str">
            <v/>
          </cell>
          <cell r="U2627" t="str">
            <v>启用</v>
          </cell>
          <cell r="V2627" t="str">
            <v>2025-09-22 17:09</v>
          </cell>
          <cell r="W2627" t="str">
            <v/>
          </cell>
          <cell r="X2627" t="str">
            <v>2024-09-04 16:40:47</v>
          </cell>
          <cell r="Y2627" t="str">
            <v/>
          </cell>
          <cell r="Z2627" t="str">
            <v>教务处</v>
          </cell>
        </row>
        <row r="2628">
          <cell r="A2628">
            <v>1311160049</v>
          </cell>
          <cell r="B2628" t="str">
            <v/>
          </cell>
          <cell r="C2628" t="str">
            <v/>
          </cell>
          <cell r="D2628" t="str">
            <v/>
          </cell>
          <cell r="E2628" t="str">
            <v>公选</v>
          </cell>
          <cell r="F2628" t="str">
            <v>水利景观与建筑美学</v>
          </cell>
          <cell r="G2628" t="str">
            <v>教务处</v>
          </cell>
          <cell r="H2628" t="str">
            <v>理论类</v>
          </cell>
          <cell r="I2628" t="str">
            <v>美育</v>
          </cell>
          <cell r="J2628" t="str">
            <v>通识选修课</v>
          </cell>
          <cell r="K2628" t="str">
            <v>考查</v>
          </cell>
          <cell r="L2628" t="str">
            <v>否</v>
          </cell>
          <cell r="M2628">
            <v>2</v>
          </cell>
          <cell r="N2628" t="str">
            <v>学时</v>
          </cell>
          <cell r="O2628">
            <v>34</v>
          </cell>
          <cell r="P2628" t="str">
            <v>34(0)</v>
          </cell>
          <cell r="Q2628" t="str">
            <v/>
          </cell>
          <cell r="R2628" t="str">
            <v/>
          </cell>
          <cell r="S2628" t="str">
            <v/>
          </cell>
          <cell r="T2628" t="str">
            <v/>
          </cell>
          <cell r="U2628" t="str">
            <v>启用</v>
          </cell>
          <cell r="V2628" t="str">
            <v>2025-09-05 16:09</v>
          </cell>
          <cell r="W2628" t="str">
            <v>饶凯平</v>
          </cell>
          <cell r="X2628" t="str">
            <v>2024-09-04 17:09:26</v>
          </cell>
          <cell r="Y2628" t="str">
            <v/>
          </cell>
          <cell r="Z2628" t="str">
            <v>教务处</v>
          </cell>
        </row>
        <row r="2629">
          <cell r="A2629">
            <v>1311160050</v>
          </cell>
          <cell r="B2629" t="str">
            <v/>
          </cell>
          <cell r="C2629" t="str">
            <v>Discover the beauty of sports</v>
          </cell>
          <cell r="D2629" t="str">
            <v/>
          </cell>
          <cell r="E2629" t="str">
            <v>公选</v>
          </cell>
          <cell r="F2629" t="str">
            <v>发现体育之美</v>
          </cell>
          <cell r="G2629" t="str">
            <v>教务处</v>
          </cell>
          <cell r="H2629" t="str">
            <v>理论类</v>
          </cell>
          <cell r="I2629" t="str">
            <v>美育</v>
          </cell>
          <cell r="J2629" t="str">
            <v>通识选修课</v>
          </cell>
          <cell r="K2629" t="str">
            <v>考查</v>
          </cell>
          <cell r="L2629" t="str">
            <v>否</v>
          </cell>
          <cell r="M2629">
            <v>2</v>
          </cell>
          <cell r="N2629" t="str">
            <v>学时</v>
          </cell>
          <cell r="O2629">
            <v>32</v>
          </cell>
          <cell r="P2629" t="str">
            <v>32(0)</v>
          </cell>
          <cell r="Q2629" t="str">
            <v/>
          </cell>
          <cell r="R2629" t="str">
            <v/>
          </cell>
          <cell r="S2629" t="str">
            <v/>
          </cell>
          <cell r="T2629" t="str">
            <v/>
          </cell>
          <cell r="U2629" t="str">
            <v>启用</v>
          </cell>
          <cell r="V2629" t="str">
            <v>2026-08-31 14:12:33</v>
          </cell>
          <cell r="W2629" t="str">
            <v>吴缙</v>
          </cell>
          <cell r="X2629" t="str">
            <v>2024-09-04 17:10:47</v>
          </cell>
          <cell r="Y2629" t="str">
            <v/>
          </cell>
          <cell r="Z2629" t="str">
            <v>教务处</v>
          </cell>
        </row>
        <row r="2630">
          <cell r="A2630">
            <v>1311160051</v>
          </cell>
          <cell r="B2630" t="str">
            <v/>
          </cell>
          <cell r="C2630" t="str">
            <v>Tai Chi Health Preservation</v>
          </cell>
          <cell r="D2630" t="str">
            <v/>
          </cell>
          <cell r="E2630" t="str">
            <v>公选</v>
          </cell>
          <cell r="F2630" t="str">
            <v>太极养生</v>
          </cell>
          <cell r="G2630" t="str">
            <v>教务处</v>
          </cell>
          <cell r="H2630" t="str">
            <v>理论类</v>
          </cell>
          <cell r="I2630" t="str">
            <v>美育</v>
          </cell>
          <cell r="J2630" t="str">
            <v>通识选修课</v>
          </cell>
          <cell r="K2630" t="str">
            <v>考查</v>
          </cell>
          <cell r="L2630" t="str">
            <v>否</v>
          </cell>
          <cell r="M2630">
            <v>2</v>
          </cell>
          <cell r="N2630" t="str">
            <v>学时</v>
          </cell>
          <cell r="O2630">
            <v>34</v>
          </cell>
          <cell r="P2630" t="str">
            <v>34(0)</v>
          </cell>
          <cell r="Q2630" t="str">
            <v/>
          </cell>
          <cell r="R2630" t="str">
            <v/>
          </cell>
          <cell r="S2630" t="str">
            <v/>
          </cell>
          <cell r="T2630" t="str">
            <v/>
          </cell>
          <cell r="U2630" t="str">
            <v>启用</v>
          </cell>
          <cell r="V2630" t="str">
            <v>2025-09-22 17:09</v>
          </cell>
          <cell r="W2630" t="str">
            <v/>
          </cell>
          <cell r="X2630" t="str">
            <v>2024-09-04 17:12:18</v>
          </cell>
          <cell r="Y2630" t="str">
            <v/>
          </cell>
          <cell r="Z2630" t="str">
            <v>教务处</v>
          </cell>
        </row>
        <row r="2631">
          <cell r="A2631">
            <v>1311160052</v>
          </cell>
          <cell r="B2631" t="str">
            <v/>
          </cell>
          <cell r="C2631" t="str">
            <v>Introduction to Big Data Analysis</v>
          </cell>
          <cell r="D2631" t="str">
            <v/>
          </cell>
          <cell r="E2631" t="str">
            <v>公选</v>
          </cell>
          <cell r="F2631" t="str">
            <v>大数据分析导论</v>
          </cell>
          <cell r="G2631" t="str">
            <v>教务处</v>
          </cell>
          <cell r="H2631" t="str">
            <v>理论类</v>
          </cell>
          <cell r="I2631" t="str">
            <v>校际联盟</v>
          </cell>
          <cell r="J2631" t="str">
            <v>通识选修课</v>
          </cell>
          <cell r="K2631" t="str">
            <v>考查</v>
          </cell>
          <cell r="L2631" t="str">
            <v>否</v>
          </cell>
          <cell r="M2631">
            <v>1</v>
          </cell>
          <cell r="N2631" t="str">
            <v>学时</v>
          </cell>
          <cell r="O2631">
            <v>17</v>
          </cell>
          <cell r="P2631" t="str">
            <v>17(0)</v>
          </cell>
          <cell r="Q2631" t="str">
            <v/>
          </cell>
          <cell r="R2631" t="str">
            <v/>
          </cell>
          <cell r="S2631" t="str">
            <v/>
          </cell>
          <cell r="T2631" t="str">
            <v/>
          </cell>
          <cell r="U2631" t="str">
            <v>启用</v>
          </cell>
          <cell r="V2631" t="str">
            <v>2025-09-22 18:09</v>
          </cell>
          <cell r="W2631" t="str">
            <v/>
          </cell>
          <cell r="X2631" t="str">
            <v>2024-09-04 17:13:26</v>
          </cell>
          <cell r="Y2631" t="str">
            <v/>
          </cell>
          <cell r="Z2631" t="str">
            <v>教务处</v>
          </cell>
        </row>
        <row r="2632">
          <cell r="A2632">
            <v>1311160053</v>
          </cell>
          <cell r="B2632" t="str">
            <v/>
          </cell>
          <cell r="C2632" t="str">
            <v>Corporate Marketing Ethics and Consumer Rights Protection</v>
          </cell>
          <cell r="D2632" t="str">
            <v/>
          </cell>
          <cell r="E2632" t="str">
            <v>公选</v>
          </cell>
          <cell r="F2632" t="str">
            <v>企业营销道德与消费者权益保护</v>
          </cell>
          <cell r="G2632" t="str">
            <v>教务处</v>
          </cell>
          <cell r="H2632" t="str">
            <v>理论类</v>
          </cell>
          <cell r="I2632" t="str">
            <v>校际联盟</v>
          </cell>
          <cell r="J2632" t="str">
            <v>通识选修课</v>
          </cell>
          <cell r="K2632" t="str">
            <v>考查</v>
          </cell>
          <cell r="L2632" t="str">
            <v>否</v>
          </cell>
          <cell r="M2632">
            <v>2</v>
          </cell>
          <cell r="N2632" t="str">
            <v>学时</v>
          </cell>
          <cell r="O2632">
            <v>34</v>
          </cell>
          <cell r="P2632" t="str">
            <v>34(0)</v>
          </cell>
          <cell r="Q2632" t="str">
            <v/>
          </cell>
          <cell r="R2632" t="str">
            <v/>
          </cell>
          <cell r="S2632" t="str">
            <v/>
          </cell>
          <cell r="T2632" t="str">
            <v/>
          </cell>
          <cell r="U2632" t="str">
            <v>启用</v>
          </cell>
          <cell r="V2632" t="str">
            <v>2025-09-15 15:09</v>
          </cell>
          <cell r="W2632" t="str">
            <v/>
          </cell>
          <cell r="X2632" t="str">
            <v>2024-09-04 17:14:45</v>
          </cell>
          <cell r="Y2632" t="str">
            <v/>
          </cell>
          <cell r="Z2632" t="str">
            <v>教务处</v>
          </cell>
        </row>
        <row r="2633">
          <cell r="A2633">
            <v>1311160054</v>
          </cell>
          <cell r="B2633" t="str">
            <v/>
          </cell>
          <cell r="C2633" t="str">
            <v>Xiao Bai learns Python</v>
          </cell>
          <cell r="D2633" t="str">
            <v/>
          </cell>
          <cell r="E2633" t="str">
            <v>公选</v>
          </cell>
          <cell r="F2633" t="str">
            <v>小白学Python</v>
          </cell>
          <cell r="G2633" t="str">
            <v>教务处</v>
          </cell>
          <cell r="H2633" t="str">
            <v>理论类</v>
          </cell>
          <cell r="I2633" t="str">
            <v>校际联盟</v>
          </cell>
          <cell r="J2633" t="str">
            <v>通识选修课</v>
          </cell>
          <cell r="K2633" t="str">
            <v>考查</v>
          </cell>
          <cell r="L2633" t="str">
            <v>否</v>
          </cell>
          <cell r="M2633">
            <v>2</v>
          </cell>
          <cell r="N2633" t="str">
            <v>学时</v>
          </cell>
          <cell r="O2633">
            <v>34</v>
          </cell>
          <cell r="P2633" t="str">
            <v>34(0)</v>
          </cell>
          <cell r="Q2633" t="str">
            <v/>
          </cell>
          <cell r="R2633" t="str">
            <v/>
          </cell>
          <cell r="S2633" t="str">
            <v/>
          </cell>
          <cell r="T2633" t="str">
            <v/>
          </cell>
          <cell r="U2633" t="str">
            <v>启用</v>
          </cell>
          <cell r="V2633" t="str">
            <v>2025-09-22 17:09</v>
          </cell>
          <cell r="W2633" t="str">
            <v/>
          </cell>
          <cell r="X2633" t="str">
            <v>2024-09-04 17:16:29</v>
          </cell>
          <cell r="Y2633" t="str">
            <v/>
          </cell>
          <cell r="Z2633" t="str">
            <v>教务处</v>
          </cell>
        </row>
        <row r="2634">
          <cell r="A2634">
            <v>1311160055</v>
          </cell>
          <cell r="B2634" t="str">
            <v/>
          </cell>
          <cell r="C2634" t="str">
            <v>Urban Public Transport</v>
          </cell>
          <cell r="D2634" t="str">
            <v/>
          </cell>
          <cell r="E2634" t="str">
            <v>公选</v>
          </cell>
          <cell r="F2634" t="str">
            <v>城市公共交通</v>
          </cell>
          <cell r="G2634" t="str">
            <v>教务处</v>
          </cell>
          <cell r="H2634" t="str">
            <v>理论类</v>
          </cell>
          <cell r="I2634" t="str">
            <v>校际联盟</v>
          </cell>
          <cell r="J2634" t="str">
            <v>通识选修课</v>
          </cell>
          <cell r="K2634" t="str">
            <v>考查</v>
          </cell>
          <cell r="L2634" t="str">
            <v>否</v>
          </cell>
          <cell r="M2634">
            <v>1</v>
          </cell>
          <cell r="N2634" t="str">
            <v>学时</v>
          </cell>
          <cell r="O2634">
            <v>17</v>
          </cell>
          <cell r="P2634" t="str">
            <v>17(0)</v>
          </cell>
          <cell r="Q2634" t="str">
            <v/>
          </cell>
          <cell r="R2634" t="str">
            <v/>
          </cell>
          <cell r="S2634" t="str">
            <v/>
          </cell>
          <cell r="T2634" t="str">
            <v/>
          </cell>
          <cell r="U2634" t="str">
            <v>启用</v>
          </cell>
          <cell r="V2634" t="str">
            <v>2025-09-22 18:09</v>
          </cell>
          <cell r="W2634" t="str">
            <v/>
          </cell>
          <cell r="X2634" t="str">
            <v>2025-02-28 15:38:07</v>
          </cell>
          <cell r="Y2634" t="str">
            <v/>
          </cell>
          <cell r="Z2634" t="str">
            <v>教学研究科</v>
          </cell>
        </row>
        <row r="2635">
          <cell r="A2635">
            <v>1311160056</v>
          </cell>
          <cell r="B2635" t="str">
            <v/>
          </cell>
          <cell r="C2635" t="str">
            <v>Quick start of C language programming based on game development</v>
          </cell>
          <cell r="D2635" t="str">
            <v/>
          </cell>
          <cell r="E2635" t="str">
            <v>公选</v>
          </cell>
          <cell r="F2635" t="str">
            <v>基于游戏开发的C语言程序设计快速入门</v>
          </cell>
          <cell r="G2635" t="str">
            <v>教务处</v>
          </cell>
          <cell r="H2635" t="str">
            <v>理论类</v>
          </cell>
          <cell r="I2635" t="str">
            <v>校际联盟</v>
          </cell>
          <cell r="J2635" t="str">
            <v>通识选修课</v>
          </cell>
          <cell r="K2635" t="str">
            <v>其它</v>
          </cell>
          <cell r="L2635" t="str">
            <v>否</v>
          </cell>
          <cell r="M2635">
            <v>0.5</v>
          </cell>
          <cell r="N2635" t="str">
            <v>学时</v>
          </cell>
          <cell r="O2635">
            <v>9</v>
          </cell>
          <cell r="P2635" t="str">
            <v>9(0)</v>
          </cell>
          <cell r="Q2635" t="str">
            <v/>
          </cell>
          <cell r="R2635" t="str">
            <v/>
          </cell>
          <cell r="S2635" t="str">
            <v/>
          </cell>
          <cell r="T2635" t="str">
            <v/>
          </cell>
          <cell r="U2635" t="str">
            <v>启用</v>
          </cell>
          <cell r="V2635" t="str">
            <v>2025-08-28 15:08</v>
          </cell>
          <cell r="W2635" t="str">
            <v/>
          </cell>
          <cell r="X2635" t="str">
            <v>2025-03-03 10:58:00</v>
          </cell>
          <cell r="Y2635" t="str">
            <v/>
          </cell>
          <cell r="Z2635" t="str">
            <v>教学研究科</v>
          </cell>
        </row>
        <row r="2636">
          <cell r="A2636">
            <v>1311160057</v>
          </cell>
          <cell r="B2636" t="str">
            <v/>
          </cell>
          <cell r="C2636" t="str">
            <v/>
          </cell>
          <cell r="D2636" t="str">
            <v/>
          </cell>
          <cell r="E2636" t="str">
            <v>公选</v>
          </cell>
          <cell r="F2636" t="str">
            <v>水利景观与建筑美学</v>
          </cell>
          <cell r="G2636" t="str">
            <v>教务处</v>
          </cell>
          <cell r="H2636" t="str">
            <v>理论类</v>
          </cell>
          <cell r="I2636" t="str">
            <v>美育</v>
          </cell>
          <cell r="J2636" t="str">
            <v>通识选修课</v>
          </cell>
          <cell r="K2636" t="str">
            <v>考查</v>
          </cell>
          <cell r="L2636" t="str">
            <v>否</v>
          </cell>
          <cell r="M2636">
            <v>0.5</v>
          </cell>
          <cell r="N2636" t="str">
            <v>学时</v>
          </cell>
          <cell r="O2636">
            <v>9</v>
          </cell>
          <cell r="P2636" t="str">
            <v>9(0)</v>
          </cell>
          <cell r="Q2636" t="str">
            <v/>
          </cell>
          <cell r="R2636" t="str">
            <v/>
          </cell>
          <cell r="S2636" t="str">
            <v/>
          </cell>
          <cell r="T2636" t="str">
            <v/>
          </cell>
          <cell r="U2636" t="str">
            <v>启用</v>
          </cell>
          <cell r="V2636" t="str">
            <v>2025-03-06 17:03</v>
          </cell>
          <cell r="W2636" t="str">
            <v/>
          </cell>
          <cell r="X2636" t="str">
            <v>2025-03-03 11:04:17</v>
          </cell>
          <cell r="Y2636" t="str">
            <v/>
          </cell>
          <cell r="Z2636" t="str">
            <v>教学研究科</v>
          </cell>
        </row>
        <row r="2637">
          <cell r="A2637">
            <v>1311160058</v>
          </cell>
          <cell r="B2637" t="str">
            <v/>
          </cell>
          <cell r="C2637" t="str">
            <v/>
          </cell>
          <cell r="D2637" t="str">
            <v/>
          </cell>
          <cell r="E2637" t="str">
            <v>公选</v>
          </cell>
          <cell r="F2637" t="str">
            <v>由陆地走向海洋的材料奥秘</v>
          </cell>
          <cell r="G2637" t="str">
            <v>教务处</v>
          </cell>
          <cell r="H2637" t="str">
            <v>理论类</v>
          </cell>
          <cell r="I2637" t="str">
            <v>校际联盟</v>
          </cell>
          <cell r="J2637" t="str">
            <v>通识选修课</v>
          </cell>
          <cell r="K2637" t="str">
            <v>考查</v>
          </cell>
          <cell r="L2637" t="str">
            <v>否</v>
          </cell>
          <cell r="M2637">
            <v>0.5</v>
          </cell>
          <cell r="N2637" t="str">
            <v>学时</v>
          </cell>
          <cell r="O2637">
            <v>9</v>
          </cell>
          <cell r="P2637" t="str">
            <v>9(0)</v>
          </cell>
          <cell r="Q2637" t="str">
            <v/>
          </cell>
          <cell r="R2637" t="str">
            <v/>
          </cell>
          <cell r="S2637" t="str">
            <v/>
          </cell>
          <cell r="T2637" t="str">
            <v/>
          </cell>
          <cell r="U2637" t="str">
            <v>启用</v>
          </cell>
          <cell r="V2637" t="str">
            <v>2025-03-03 11:05:16</v>
          </cell>
          <cell r="W2637" t="str">
            <v/>
          </cell>
          <cell r="X2637" t="str">
            <v>2025-03-03 11:05:16</v>
          </cell>
          <cell r="Y2637" t="str">
            <v/>
          </cell>
          <cell r="Z2637" t="str">
            <v>教学研究科</v>
          </cell>
        </row>
        <row r="2638">
          <cell r="A2638">
            <v>1311160059</v>
          </cell>
          <cell r="B2638" t="str">
            <v/>
          </cell>
          <cell r="C2638" t="str">
            <v/>
          </cell>
          <cell r="D2638" t="str">
            <v/>
          </cell>
          <cell r="E2638" t="str">
            <v>公选</v>
          </cell>
          <cell r="F2638" t="str">
            <v>珠宝鉴赏与珠宝文化</v>
          </cell>
          <cell r="G2638" t="str">
            <v>教务处</v>
          </cell>
          <cell r="H2638" t="str">
            <v>理论类</v>
          </cell>
          <cell r="I2638" t="str">
            <v>美育</v>
          </cell>
          <cell r="J2638" t="str">
            <v>通识选修课</v>
          </cell>
          <cell r="K2638" t="str">
            <v>其它</v>
          </cell>
          <cell r="L2638" t="str">
            <v>否</v>
          </cell>
          <cell r="M2638">
            <v>0.5</v>
          </cell>
          <cell r="N2638" t="str">
            <v>学时</v>
          </cell>
          <cell r="O2638">
            <v>9</v>
          </cell>
          <cell r="P2638" t="str">
            <v>9(0)</v>
          </cell>
          <cell r="Q2638" t="str">
            <v/>
          </cell>
          <cell r="R2638" t="str">
            <v/>
          </cell>
          <cell r="S2638" t="str">
            <v/>
          </cell>
          <cell r="T2638" t="str">
            <v/>
          </cell>
          <cell r="U2638" t="str">
            <v>启用</v>
          </cell>
          <cell r="V2638" t="str">
            <v>2025-09-08 13:09</v>
          </cell>
          <cell r="W2638" t="str">
            <v>饶凯平</v>
          </cell>
          <cell r="X2638" t="str">
            <v>2025-03-03 11:06:32</v>
          </cell>
          <cell r="Y2638" t="str">
            <v/>
          </cell>
          <cell r="Z2638" t="str">
            <v>教学研究科</v>
          </cell>
        </row>
        <row r="2639">
          <cell r="A2639">
            <v>1311160060</v>
          </cell>
          <cell r="B2639" t="str">
            <v/>
          </cell>
          <cell r="C2639" t="str">
            <v/>
          </cell>
          <cell r="D2639" t="str">
            <v/>
          </cell>
          <cell r="E2639" t="str">
            <v>公选</v>
          </cell>
          <cell r="F2639" t="str">
            <v>珠宝鉴赏与珠宝文化</v>
          </cell>
          <cell r="G2639" t="str">
            <v>教务处</v>
          </cell>
          <cell r="H2639" t="str">
            <v>理论类</v>
          </cell>
          <cell r="I2639" t="str">
            <v>美育</v>
          </cell>
          <cell r="J2639" t="str">
            <v>通识选修课</v>
          </cell>
          <cell r="K2639" t="str">
            <v>其它</v>
          </cell>
          <cell r="L2639" t="str">
            <v>否</v>
          </cell>
          <cell r="M2639">
            <v>0.5</v>
          </cell>
          <cell r="N2639" t="str">
            <v>学时</v>
          </cell>
          <cell r="O2639">
            <v>9</v>
          </cell>
          <cell r="P2639" t="str">
            <v>9(0)</v>
          </cell>
          <cell r="Q2639" t="str">
            <v/>
          </cell>
          <cell r="R2639" t="str">
            <v/>
          </cell>
          <cell r="S2639" t="str">
            <v/>
          </cell>
          <cell r="T2639" t="str">
            <v/>
          </cell>
          <cell r="U2639" t="str">
            <v>启用</v>
          </cell>
          <cell r="V2639" t="str">
            <v>2025-03-06 17:03</v>
          </cell>
          <cell r="W2639" t="str">
            <v/>
          </cell>
          <cell r="X2639" t="str">
            <v>2025-03-03 11:08:06</v>
          </cell>
          <cell r="Y2639" t="str">
            <v/>
          </cell>
          <cell r="Z2639" t="str">
            <v>教学研究科</v>
          </cell>
        </row>
        <row r="2640">
          <cell r="A2640">
            <v>1311160061</v>
          </cell>
          <cell r="B2640" t="str">
            <v/>
          </cell>
          <cell r="C2640" t="str">
            <v/>
          </cell>
          <cell r="D2640" t="str">
            <v/>
          </cell>
          <cell r="E2640" t="str">
            <v>公选</v>
          </cell>
          <cell r="F2640" t="str">
            <v>哲学智慧与生命教育</v>
          </cell>
          <cell r="G2640" t="str">
            <v>教务处</v>
          </cell>
          <cell r="H2640" t="str">
            <v>理论类</v>
          </cell>
          <cell r="I2640" t="str">
            <v>校际联盟</v>
          </cell>
          <cell r="J2640" t="str">
            <v>通识选修课</v>
          </cell>
          <cell r="K2640" t="str">
            <v>其它</v>
          </cell>
          <cell r="L2640" t="str">
            <v>否</v>
          </cell>
          <cell r="M2640">
            <v>0.5</v>
          </cell>
          <cell r="N2640" t="str">
            <v>学时</v>
          </cell>
          <cell r="O2640">
            <v>9</v>
          </cell>
          <cell r="P2640" t="str">
            <v>9(0)</v>
          </cell>
          <cell r="Q2640" t="str">
            <v/>
          </cell>
          <cell r="R2640" t="str">
            <v/>
          </cell>
          <cell r="S2640" t="str">
            <v/>
          </cell>
          <cell r="T2640" t="str">
            <v/>
          </cell>
          <cell r="U2640" t="str">
            <v>启用</v>
          </cell>
          <cell r="V2640" t="str">
            <v>2025-03-03 11:12:25</v>
          </cell>
          <cell r="W2640" t="str">
            <v/>
          </cell>
          <cell r="X2640" t="str">
            <v>2025-03-03 11:12:25</v>
          </cell>
          <cell r="Y2640" t="str">
            <v/>
          </cell>
          <cell r="Z2640" t="str">
            <v>教学研究科</v>
          </cell>
        </row>
        <row r="2641">
          <cell r="A2641">
            <v>1311160062</v>
          </cell>
          <cell r="B2641" t="str">
            <v/>
          </cell>
          <cell r="C2641" t="str">
            <v/>
          </cell>
          <cell r="D2641" t="str">
            <v/>
          </cell>
          <cell r="E2641" t="str">
            <v>公选</v>
          </cell>
          <cell r="F2641" t="str">
            <v>快乐排球</v>
          </cell>
          <cell r="G2641" t="str">
            <v>教务处</v>
          </cell>
          <cell r="H2641" t="str">
            <v>理论类</v>
          </cell>
          <cell r="I2641" t="str">
            <v>校际联盟</v>
          </cell>
          <cell r="J2641" t="str">
            <v>通识选修课</v>
          </cell>
          <cell r="K2641" t="str">
            <v>其它</v>
          </cell>
          <cell r="L2641" t="str">
            <v>否</v>
          </cell>
          <cell r="M2641">
            <v>1</v>
          </cell>
          <cell r="N2641" t="str">
            <v>学时</v>
          </cell>
          <cell r="O2641">
            <v>17</v>
          </cell>
          <cell r="P2641" t="str">
            <v>17(0)</v>
          </cell>
          <cell r="Q2641" t="str">
            <v/>
          </cell>
          <cell r="R2641" t="str">
            <v/>
          </cell>
          <cell r="S2641" t="str">
            <v/>
          </cell>
          <cell r="T2641" t="str">
            <v/>
          </cell>
          <cell r="U2641" t="str">
            <v>启用</v>
          </cell>
          <cell r="V2641" t="str">
            <v>2025-03-03 11:18:36</v>
          </cell>
          <cell r="W2641" t="str">
            <v/>
          </cell>
          <cell r="X2641" t="str">
            <v>2025-03-03 11:18:36</v>
          </cell>
          <cell r="Y2641" t="str">
            <v/>
          </cell>
          <cell r="Z2641" t="str">
            <v>教学研究科</v>
          </cell>
        </row>
        <row r="2642">
          <cell r="A2642">
            <v>1311160063</v>
          </cell>
          <cell r="B2642" t="str">
            <v/>
          </cell>
          <cell r="C2642" t="str">
            <v/>
          </cell>
          <cell r="D2642" t="str">
            <v/>
          </cell>
          <cell r="E2642" t="str">
            <v>公选</v>
          </cell>
          <cell r="F2642" t="str">
            <v>走近地下水</v>
          </cell>
          <cell r="G2642" t="str">
            <v>教务处</v>
          </cell>
          <cell r="H2642" t="str">
            <v>理论类</v>
          </cell>
          <cell r="I2642" t="str">
            <v>校际联盟</v>
          </cell>
          <cell r="J2642" t="str">
            <v>通识选修课</v>
          </cell>
          <cell r="K2642" t="str">
            <v>其它</v>
          </cell>
          <cell r="L2642" t="str">
            <v>否</v>
          </cell>
          <cell r="M2642">
            <v>1</v>
          </cell>
          <cell r="N2642" t="str">
            <v>学时</v>
          </cell>
          <cell r="O2642">
            <v>17</v>
          </cell>
          <cell r="P2642" t="str">
            <v>17(0)</v>
          </cell>
          <cell r="Q2642" t="str">
            <v/>
          </cell>
          <cell r="R2642" t="str">
            <v/>
          </cell>
          <cell r="S2642" t="str">
            <v/>
          </cell>
          <cell r="T2642" t="str">
            <v/>
          </cell>
          <cell r="U2642" t="str">
            <v>启用</v>
          </cell>
          <cell r="V2642" t="str">
            <v>2025-03-03 11:19:49</v>
          </cell>
          <cell r="W2642" t="str">
            <v/>
          </cell>
          <cell r="X2642" t="str">
            <v>2025-03-03 11:19:49</v>
          </cell>
          <cell r="Y2642" t="str">
            <v/>
          </cell>
          <cell r="Z2642" t="str">
            <v>教学研究科</v>
          </cell>
        </row>
        <row r="2643">
          <cell r="A2643">
            <v>1311160064</v>
          </cell>
          <cell r="B2643" t="str">
            <v/>
          </cell>
          <cell r="C2643" t="str">
            <v/>
          </cell>
          <cell r="D2643" t="str">
            <v/>
          </cell>
          <cell r="E2643" t="str">
            <v>公选</v>
          </cell>
          <cell r="F2643" t="str">
            <v>土木工程防灾减灾概论</v>
          </cell>
          <cell r="G2643" t="str">
            <v>教务处</v>
          </cell>
          <cell r="H2643" t="str">
            <v>理论类</v>
          </cell>
          <cell r="I2643" t="str">
            <v>校际联盟</v>
          </cell>
          <cell r="J2643" t="str">
            <v>通识选修课</v>
          </cell>
          <cell r="K2643" t="str">
            <v>其它</v>
          </cell>
          <cell r="L2643" t="str">
            <v>否</v>
          </cell>
          <cell r="M2643">
            <v>0.5</v>
          </cell>
          <cell r="N2643" t="str">
            <v>学时</v>
          </cell>
          <cell r="O2643">
            <v>9</v>
          </cell>
          <cell r="P2643" t="str">
            <v>9(0)</v>
          </cell>
          <cell r="Q2643" t="str">
            <v/>
          </cell>
          <cell r="R2643" t="str">
            <v/>
          </cell>
          <cell r="S2643" t="str">
            <v/>
          </cell>
          <cell r="T2643" t="str">
            <v/>
          </cell>
          <cell r="U2643" t="str">
            <v>启用</v>
          </cell>
          <cell r="V2643" t="str">
            <v>2025-03-03 11:21:09</v>
          </cell>
          <cell r="W2643" t="str">
            <v/>
          </cell>
          <cell r="X2643" t="str">
            <v>2025-03-03 11:21:09</v>
          </cell>
          <cell r="Y2643" t="str">
            <v/>
          </cell>
          <cell r="Z2643" t="str">
            <v>教学研究科</v>
          </cell>
        </row>
        <row r="2644">
          <cell r="A2644">
            <v>1311160065</v>
          </cell>
          <cell r="B2644" t="str">
            <v/>
          </cell>
          <cell r="C2644" t="str">
            <v/>
          </cell>
          <cell r="D2644" t="str">
            <v/>
          </cell>
          <cell r="E2644" t="str">
            <v>公选</v>
          </cell>
          <cell r="F2644" t="str">
            <v>中国民歌</v>
          </cell>
          <cell r="G2644" t="str">
            <v>教务处</v>
          </cell>
          <cell r="H2644" t="str">
            <v>理论类</v>
          </cell>
          <cell r="I2644" t="str">
            <v>美育</v>
          </cell>
          <cell r="J2644" t="str">
            <v>通识选修课</v>
          </cell>
          <cell r="K2644" t="str">
            <v>其它</v>
          </cell>
          <cell r="L2644" t="str">
            <v>否</v>
          </cell>
          <cell r="M2644">
            <v>1</v>
          </cell>
          <cell r="N2644" t="str">
            <v>学时</v>
          </cell>
          <cell r="O2644">
            <v>17</v>
          </cell>
          <cell r="P2644" t="str">
            <v>17(0)</v>
          </cell>
          <cell r="Q2644" t="str">
            <v/>
          </cell>
          <cell r="R2644" t="str">
            <v/>
          </cell>
          <cell r="S2644" t="str">
            <v/>
          </cell>
          <cell r="T2644" t="str">
            <v/>
          </cell>
          <cell r="U2644" t="str">
            <v>启用</v>
          </cell>
          <cell r="V2644" t="str">
            <v>2025-03-06 17:03</v>
          </cell>
          <cell r="W2644" t="str">
            <v/>
          </cell>
          <cell r="X2644" t="str">
            <v>2025-03-03 11:22:10</v>
          </cell>
          <cell r="Y2644" t="str">
            <v/>
          </cell>
          <cell r="Z2644" t="str">
            <v>教学研究科</v>
          </cell>
        </row>
        <row r="2645">
          <cell r="A2645">
            <v>1311160066</v>
          </cell>
          <cell r="B2645" t="str">
            <v/>
          </cell>
          <cell r="C2645" t="str">
            <v/>
          </cell>
          <cell r="D2645" t="str">
            <v/>
          </cell>
          <cell r="E2645" t="str">
            <v>公选</v>
          </cell>
          <cell r="F2645" t="str">
            <v>美学初阶</v>
          </cell>
          <cell r="G2645" t="str">
            <v>教务处</v>
          </cell>
          <cell r="H2645" t="str">
            <v>理论类</v>
          </cell>
          <cell r="I2645" t="str">
            <v>美育</v>
          </cell>
          <cell r="J2645" t="str">
            <v>通识选修课</v>
          </cell>
          <cell r="K2645" t="str">
            <v>其它</v>
          </cell>
          <cell r="L2645" t="str">
            <v>否</v>
          </cell>
          <cell r="M2645">
            <v>1</v>
          </cell>
          <cell r="N2645" t="str">
            <v>学时</v>
          </cell>
          <cell r="O2645">
            <v>17</v>
          </cell>
          <cell r="P2645" t="str">
            <v>17(0)</v>
          </cell>
          <cell r="Q2645" t="str">
            <v/>
          </cell>
          <cell r="R2645" t="str">
            <v/>
          </cell>
          <cell r="S2645" t="str">
            <v/>
          </cell>
          <cell r="T2645" t="str">
            <v/>
          </cell>
          <cell r="U2645" t="str">
            <v>启用</v>
          </cell>
          <cell r="V2645" t="str">
            <v>2025-03-06 17:03</v>
          </cell>
          <cell r="W2645" t="str">
            <v/>
          </cell>
          <cell r="X2645" t="str">
            <v>2025-03-03 11:23:18</v>
          </cell>
          <cell r="Y2645" t="str">
            <v/>
          </cell>
          <cell r="Z2645" t="str">
            <v>教学研究科</v>
          </cell>
        </row>
        <row r="2646">
          <cell r="A2646">
            <v>1311160067</v>
          </cell>
          <cell r="B2646" t="str">
            <v/>
          </cell>
          <cell r="C2646" t="str">
            <v/>
          </cell>
          <cell r="D2646" t="str">
            <v/>
          </cell>
          <cell r="E2646" t="str">
            <v>公选</v>
          </cell>
          <cell r="F2646" t="str">
            <v>现代竹木结构</v>
          </cell>
          <cell r="G2646" t="str">
            <v>教务处</v>
          </cell>
          <cell r="H2646" t="str">
            <v>理论类</v>
          </cell>
          <cell r="I2646" t="str">
            <v>校际联盟</v>
          </cell>
          <cell r="J2646" t="str">
            <v>通识选修课</v>
          </cell>
          <cell r="K2646" t="str">
            <v>其它</v>
          </cell>
          <cell r="L2646" t="str">
            <v>否</v>
          </cell>
          <cell r="M2646">
            <v>0.5</v>
          </cell>
          <cell r="N2646" t="str">
            <v>学时</v>
          </cell>
          <cell r="O2646">
            <v>9</v>
          </cell>
          <cell r="P2646" t="str">
            <v>9(0)</v>
          </cell>
          <cell r="Q2646" t="str">
            <v/>
          </cell>
          <cell r="R2646" t="str">
            <v/>
          </cell>
          <cell r="S2646" t="str">
            <v/>
          </cell>
          <cell r="T2646" t="str">
            <v/>
          </cell>
          <cell r="U2646" t="str">
            <v>启用</v>
          </cell>
          <cell r="V2646" t="str">
            <v>2025-03-03 11:24:06</v>
          </cell>
          <cell r="W2646" t="str">
            <v/>
          </cell>
          <cell r="X2646" t="str">
            <v>2025-03-03 11:24:06</v>
          </cell>
          <cell r="Y2646" t="str">
            <v/>
          </cell>
          <cell r="Z2646" t="str">
            <v>教学研究科</v>
          </cell>
        </row>
        <row r="2647">
          <cell r="A2647">
            <v>1311160068</v>
          </cell>
          <cell r="B2647" t="str">
            <v/>
          </cell>
          <cell r="C2647" t="str">
            <v>History of Chinese and foreign classical gardens</v>
          </cell>
          <cell r="D2647" t="str">
            <v/>
          </cell>
          <cell r="E2647" t="str">
            <v>公选</v>
          </cell>
          <cell r="F2647" t="str">
            <v>中外古典园林史</v>
          </cell>
          <cell r="G2647" t="str">
            <v>教务处</v>
          </cell>
          <cell r="H2647" t="str">
            <v>理论类</v>
          </cell>
          <cell r="I2647" t="str">
            <v>美育</v>
          </cell>
          <cell r="J2647" t="str">
            <v>通识选修课</v>
          </cell>
          <cell r="K2647" t="str">
            <v>其它</v>
          </cell>
          <cell r="L2647" t="str">
            <v>否</v>
          </cell>
          <cell r="M2647">
            <v>2</v>
          </cell>
          <cell r="N2647" t="str">
            <v>学时</v>
          </cell>
          <cell r="O2647">
            <v>34</v>
          </cell>
          <cell r="P2647" t="str">
            <v>34(0)</v>
          </cell>
          <cell r="Q2647" t="str">
            <v/>
          </cell>
          <cell r="R2647" t="str">
            <v/>
          </cell>
          <cell r="S2647" t="str">
            <v/>
          </cell>
          <cell r="T2647" t="str">
            <v/>
          </cell>
          <cell r="U2647" t="str">
            <v>启用</v>
          </cell>
          <cell r="V2647" t="str">
            <v>2025-09-22 17:09</v>
          </cell>
          <cell r="W2647" t="str">
            <v/>
          </cell>
          <cell r="X2647" t="str">
            <v>2025-03-03 11:24:56</v>
          </cell>
          <cell r="Y2647" t="str">
            <v/>
          </cell>
          <cell r="Z2647" t="str">
            <v>教学研究科</v>
          </cell>
        </row>
        <row r="2648">
          <cell r="A2648">
            <v>1311160069</v>
          </cell>
          <cell r="B2648" t="str">
            <v/>
          </cell>
          <cell r="C2648" t="str">
            <v/>
          </cell>
          <cell r="D2648" t="str">
            <v/>
          </cell>
          <cell r="E2648" t="str">
            <v>公选</v>
          </cell>
          <cell r="F2648" t="str">
            <v>以案说法——司法鉴定捍卫司法公正</v>
          </cell>
          <cell r="G2648" t="str">
            <v>教务处</v>
          </cell>
          <cell r="H2648" t="str">
            <v>理论类</v>
          </cell>
          <cell r="I2648" t="str">
            <v>校际联盟</v>
          </cell>
          <cell r="J2648" t="str">
            <v>通识选修课</v>
          </cell>
          <cell r="K2648" t="str">
            <v>其它</v>
          </cell>
          <cell r="L2648" t="str">
            <v>否</v>
          </cell>
          <cell r="M2648">
            <v>1</v>
          </cell>
          <cell r="N2648" t="str">
            <v>学时</v>
          </cell>
          <cell r="O2648">
            <v>17</v>
          </cell>
          <cell r="P2648" t="str">
            <v>17(0)</v>
          </cell>
          <cell r="Q2648" t="str">
            <v/>
          </cell>
          <cell r="R2648" t="str">
            <v/>
          </cell>
          <cell r="S2648" t="str">
            <v/>
          </cell>
          <cell r="T2648" t="str">
            <v/>
          </cell>
          <cell r="U2648" t="str">
            <v>启用</v>
          </cell>
          <cell r="V2648" t="str">
            <v>2025-03-03 11:26:32</v>
          </cell>
          <cell r="W2648" t="str">
            <v/>
          </cell>
          <cell r="X2648" t="str">
            <v>2025-03-03 11:26:32</v>
          </cell>
          <cell r="Y2648" t="str">
            <v/>
          </cell>
          <cell r="Z2648" t="str">
            <v>教学研究科</v>
          </cell>
        </row>
        <row r="2649">
          <cell r="A2649">
            <v>1311160070</v>
          </cell>
          <cell r="B2649" t="str">
            <v/>
          </cell>
          <cell r="C2649" t="str">
            <v>Observing, smelling, inquiring, and discerning physique</v>
          </cell>
          <cell r="D2649" t="str">
            <v/>
          </cell>
          <cell r="E2649" t="str">
            <v>公选</v>
          </cell>
          <cell r="F2649" t="str">
            <v>望闻问切辨体质</v>
          </cell>
          <cell r="G2649" t="str">
            <v>教务处</v>
          </cell>
          <cell r="H2649" t="str">
            <v>理论类</v>
          </cell>
          <cell r="I2649" t="str">
            <v>校际联盟</v>
          </cell>
          <cell r="J2649" t="str">
            <v>通识选修课</v>
          </cell>
          <cell r="K2649" t="str">
            <v>其它</v>
          </cell>
          <cell r="L2649" t="str">
            <v>否</v>
          </cell>
          <cell r="M2649">
            <v>0.5</v>
          </cell>
          <cell r="N2649" t="str">
            <v>学时</v>
          </cell>
          <cell r="O2649">
            <v>9</v>
          </cell>
          <cell r="P2649" t="str">
            <v>9(0)</v>
          </cell>
          <cell r="Q2649" t="str">
            <v/>
          </cell>
          <cell r="R2649" t="str">
            <v/>
          </cell>
          <cell r="S2649" t="str">
            <v/>
          </cell>
          <cell r="T2649" t="str">
            <v/>
          </cell>
          <cell r="U2649" t="str">
            <v>启用</v>
          </cell>
          <cell r="V2649" t="str">
            <v>2025-07-14 16:07</v>
          </cell>
          <cell r="W2649" t="str">
            <v>饶凯平</v>
          </cell>
          <cell r="X2649" t="str">
            <v>2025-03-03 11:27:54</v>
          </cell>
          <cell r="Y2649" t="str">
            <v/>
          </cell>
          <cell r="Z2649" t="str">
            <v>教学研究科</v>
          </cell>
        </row>
        <row r="2650">
          <cell r="A2650">
            <v>1311160071</v>
          </cell>
          <cell r="B2650" t="str">
            <v/>
          </cell>
          <cell r="C2650" t="str">
            <v/>
          </cell>
          <cell r="D2650" t="str">
            <v/>
          </cell>
          <cell r="E2650" t="str">
            <v>公选</v>
          </cell>
          <cell r="F2650" t="str">
            <v>中医养生与保健</v>
          </cell>
          <cell r="G2650" t="str">
            <v>教务处</v>
          </cell>
          <cell r="H2650" t="str">
            <v>理论类</v>
          </cell>
          <cell r="I2650" t="str">
            <v>校际联盟</v>
          </cell>
          <cell r="J2650" t="str">
            <v>通识选修课</v>
          </cell>
          <cell r="K2650" t="str">
            <v>考试</v>
          </cell>
          <cell r="L2650" t="str">
            <v>否</v>
          </cell>
          <cell r="M2650">
            <v>1</v>
          </cell>
          <cell r="N2650" t="str">
            <v>学时</v>
          </cell>
          <cell r="O2650">
            <v>17</v>
          </cell>
          <cell r="P2650" t="str">
            <v>17(0)</v>
          </cell>
          <cell r="Q2650" t="str">
            <v/>
          </cell>
          <cell r="R2650" t="str">
            <v/>
          </cell>
          <cell r="S2650" t="str">
            <v/>
          </cell>
          <cell r="T2650" t="str">
            <v/>
          </cell>
          <cell r="U2650" t="str">
            <v>启用</v>
          </cell>
          <cell r="V2650" t="str">
            <v>2025-03-03 11:28:54</v>
          </cell>
          <cell r="W2650" t="str">
            <v/>
          </cell>
          <cell r="X2650" t="str">
            <v>2025-03-03 11:28:54</v>
          </cell>
          <cell r="Y2650" t="str">
            <v/>
          </cell>
          <cell r="Z2650" t="str">
            <v>教学研究科</v>
          </cell>
        </row>
        <row r="2651">
          <cell r="A2651">
            <v>1311160072</v>
          </cell>
          <cell r="B2651" t="str">
            <v/>
          </cell>
          <cell r="C2651" t="str">
            <v>Psychology and life</v>
          </cell>
          <cell r="D2651" t="str">
            <v/>
          </cell>
          <cell r="E2651" t="str">
            <v>公选</v>
          </cell>
          <cell r="F2651" t="str">
            <v>心理学与生活</v>
          </cell>
          <cell r="G2651" t="str">
            <v>教务处</v>
          </cell>
          <cell r="H2651" t="str">
            <v>理论类</v>
          </cell>
          <cell r="I2651" t="str">
            <v>校际联盟</v>
          </cell>
          <cell r="J2651" t="str">
            <v>通识选修课</v>
          </cell>
          <cell r="K2651" t="str">
            <v>其它</v>
          </cell>
          <cell r="L2651" t="str">
            <v>否</v>
          </cell>
          <cell r="M2651">
            <v>1</v>
          </cell>
          <cell r="N2651" t="str">
            <v>学时</v>
          </cell>
          <cell r="O2651">
            <v>17</v>
          </cell>
          <cell r="P2651" t="str">
            <v>17(0)</v>
          </cell>
          <cell r="Q2651" t="str">
            <v/>
          </cell>
          <cell r="R2651" t="str">
            <v/>
          </cell>
          <cell r="S2651" t="str">
            <v/>
          </cell>
          <cell r="T2651" t="str">
            <v/>
          </cell>
          <cell r="U2651" t="str">
            <v>启用</v>
          </cell>
          <cell r="V2651" t="str">
            <v>2025-09-22 09:09</v>
          </cell>
          <cell r="W2651" t="str">
            <v/>
          </cell>
          <cell r="X2651" t="str">
            <v>2025-03-03 11:38:53</v>
          </cell>
          <cell r="Y2651" t="str">
            <v/>
          </cell>
          <cell r="Z2651" t="str">
            <v>教学研究科</v>
          </cell>
        </row>
        <row r="2652">
          <cell r="A2652">
            <v>1311160073</v>
          </cell>
          <cell r="B2652" t="str">
            <v/>
          </cell>
          <cell r="C2652" t="str">
            <v/>
          </cell>
          <cell r="D2652" t="str">
            <v/>
          </cell>
          <cell r="E2652" t="str">
            <v>公选</v>
          </cell>
          <cell r="F2652" t="str">
            <v>大国粮仓——解读《食品安全监督管理学》</v>
          </cell>
          <cell r="G2652" t="str">
            <v>教务处</v>
          </cell>
          <cell r="H2652" t="str">
            <v>理论类</v>
          </cell>
          <cell r="I2652" t="str">
            <v>校际联盟</v>
          </cell>
          <cell r="J2652" t="str">
            <v>通识选修课</v>
          </cell>
          <cell r="K2652" t="str">
            <v>其它</v>
          </cell>
          <cell r="L2652" t="str">
            <v>否</v>
          </cell>
          <cell r="M2652">
            <v>1</v>
          </cell>
          <cell r="N2652" t="str">
            <v>学时</v>
          </cell>
          <cell r="O2652">
            <v>17</v>
          </cell>
          <cell r="P2652" t="str">
            <v>17(0)</v>
          </cell>
          <cell r="Q2652" t="str">
            <v/>
          </cell>
          <cell r="R2652" t="str">
            <v/>
          </cell>
          <cell r="S2652" t="str">
            <v/>
          </cell>
          <cell r="T2652" t="str">
            <v/>
          </cell>
          <cell r="U2652" t="str">
            <v>启用</v>
          </cell>
          <cell r="V2652" t="str">
            <v>2025-03-03 11:40:35</v>
          </cell>
          <cell r="W2652" t="str">
            <v/>
          </cell>
          <cell r="X2652" t="str">
            <v>2025-03-03 11:40:35</v>
          </cell>
          <cell r="Y2652" t="str">
            <v/>
          </cell>
          <cell r="Z2652" t="str">
            <v>教学研究科</v>
          </cell>
        </row>
        <row r="2653">
          <cell r="A2653">
            <v>1311160074</v>
          </cell>
          <cell r="B2653" t="str">
            <v/>
          </cell>
          <cell r="C2653" t="str">
            <v>Family and Community Care for Common Chronic Diseases</v>
          </cell>
          <cell r="D2653" t="str">
            <v/>
          </cell>
          <cell r="E2653" t="str">
            <v>公选</v>
          </cell>
          <cell r="F2653" t="str">
            <v>常见慢性病家庭与社区照护</v>
          </cell>
          <cell r="G2653" t="str">
            <v>教务处</v>
          </cell>
          <cell r="H2653" t="str">
            <v>理论类</v>
          </cell>
          <cell r="I2653" t="str">
            <v>校际联盟</v>
          </cell>
          <cell r="J2653" t="str">
            <v>通识选修课</v>
          </cell>
          <cell r="K2653" t="str">
            <v>其它</v>
          </cell>
          <cell r="L2653" t="str">
            <v>否</v>
          </cell>
          <cell r="M2653">
            <v>0.5</v>
          </cell>
          <cell r="N2653" t="str">
            <v>学时</v>
          </cell>
          <cell r="O2653">
            <v>9</v>
          </cell>
          <cell r="P2653" t="str">
            <v>9(0)</v>
          </cell>
          <cell r="Q2653" t="str">
            <v/>
          </cell>
          <cell r="R2653" t="str">
            <v/>
          </cell>
          <cell r="S2653" t="str">
            <v/>
          </cell>
          <cell r="T2653" t="str">
            <v/>
          </cell>
          <cell r="U2653" t="str">
            <v>启用</v>
          </cell>
          <cell r="V2653" t="str">
            <v>2025-09-22 17:09</v>
          </cell>
          <cell r="W2653" t="str">
            <v/>
          </cell>
          <cell r="X2653" t="str">
            <v>2025-03-03 11:42:16</v>
          </cell>
          <cell r="Y2653" t="str">
            <v/>
          </cell>
          <cell r="Z2653" t="str">
            <v>教学研究科</v>
          </cell>
        </row>
        <row r="2654">
          <cell r="A2654">
            <v>1311160075</v>
          </cell>
          <cell r="B2654" t="str">
            <v/>
          </cell>
          <cell r="C2654" t="str">
            <v>Audiovisual Language Art</v>
          </cell>
          <cell r="D2654" t="str">
            <v/>
          </cell>
          <cell r="E2654" t="str">
            <v>公选</v>
          </cell>
          <cell r="F2654" t="str">
            <v>视听语言艺术</v>
          </cell>
          <cell r="G2654" t="str">
            <v>教务处</v>
          </cell>
          <cell r="H2654" t="str">
            <v>理论类</v>
          </cell>
          <cell r="I2654" t="str">
            <v>美育</v>
          </cell>
          <cell r="J2654" t="str">
            <v>通识选修课</v>
          </cell>
          <cell r="K2654" t="str">
            <v>其它</v>
          </cell>
          <cell r="L2654" t="str">
            <v>否</v>
          </cell>
          <cell r="M2654">
            <v>1</v>
          </cell>
          <cell r="N2654" t="str">
            <v>学时</v>
          </cell>
          <cell r="O2654">
            <v>17</v>
          </cell>
          <cell r="P2654" t="str">
            <v>17(0)</v>
          </cell>
          <cell r="Q2654" t="str">
            <v/>
          </cell>
          <cell r="R2654" t="str">
            <v/>
          </cell>
          <cell r="S2654" t="str">
            <v/>
          </cell>
          <cell r="T2654" t="str">
            <v/>
          </cell>
          <cell r="U2654" t="str">
            <v>启用</v>
          </cell>
          <cell r="V2654" t="str">
            <v>2025-09-08 16:09</v>
          </cell>
          <cell r="W2654" t="str">
            <v>饶凯平</v>
          </cell>
          <cell r="X2654" t="str">
            <v>2025-03-03 11:45:49</v>
          </cell>
          <cell r="Y2654" t="str">
            <v/>
          </cell>
          <cell r="Z2654" t="str">
            <v>教学研究科</v>
          </cell>
        </row>
        <row r="2655">
          <cell r="A2655">
            <v>1311160076</v>
          </cell>
          <cell r="B2655" t="str">
            <v/>
          </cell>
          <cell r="C2655" t="str">
            <v/>
          </cell>
          <cell r="D2655" t="str">
            <v/>
          </cell>
          <cell r="E2655" t="str">
            <v>公选</v>
          </cell>
          <cell r="F2655" t="str">
            <v>揭秘大气污染</v>
          </cell>
          <cell r="G2655" t="str">
            <v>教务处</v>
          </cell>
          <cell r="H2655" t="str">
            <v>理论类</v>
          </cell>
          <cell r="I2655" t="str">
            <v>校际联盟</v>
          </cell>
          <cell r="J2655" t="str">
            <v>通识选修课</v>
          </cell>
          <cell r="K2655" t="str">
            <v>其它</v>
          </cell>
          <cell r="L2655" t="str">
            <v>否</v>
          </cell>
          <cell r="M2655">
            <v>1</v>
          </cell>
          <cell r="N2655" t="str">
            <v>学时</v>
          </cell>
          <cell r="O2655">
            <v>17</v>
          </cell>
          <cell r="P2655" t="str">
            <v>17(0)</v>
          </cell>
          <cell r="Q2655" t="str">
            <v/>
          </cell>
          <cell r="R2655" t="str">
            <v/>
          </cell>
          <cell r="S2655" t="str">
            <v/>
          </cell>
          <cell r="T2655" t="str">
            <v/>
          </cell>
          <cell r="U2655" t="str">
            <v>启用</v>
          </cell>
          <cell r="V2655" t="str">
            <v>2025-03-03 11:43:48</v>
          </cell>
          <cell r="W2655" t="str">
            <v/>
          </cell>
          <cell r="X2655" t="str">
            <v>2025-03-03 11:43:48</v>
          </cell>
          <cell r="Y2655" t="str">
            <v/>
          </cell>
          <cell r="Z2655" t="str">
            <v>教学研究科</v>
          </cell>
        </row>
        <row r="2656">
          <cell r="A2656">
            <v>1311160077</v>
          </cell>
          <cell r="B2656" t="str">
            <v/>
          </cell>
          <cell r="C2656" t="str">
            <v/>
          </cell>
          <cell r="D2656" t="str">
            <v/>
          </cell>
          <cell r="E2656" t="str">
            <v>公选</v>
          </cell>
          <cell r="F2656" t="str">
            <v>揭秘气象水文灾害</v>
          </cell>
          <cell r="G2656" t="str">
            <v>教务处</v>
          </cell>
          <cell r="H2656" t="str">
            <v>理论类</v>
          </cell>
          <cell r="I2656" t="str">
            <v>校际联盟</v>
          </cell>
          <cell r="J2656" t="str">
            <v>通识选修课</v>
          </cell>
          <cell r="K2656" t="str">
            <v>其它</v>
          </cell>
          <cell r="L2656" t="str">
            <v>否</v>
          </cell>
          <cell r="M2656">
            <v>1</v>
          </cell>
          <cell r="N2656" t="str">
            <v>学时</v>
          </cell>
          <cell r="O2656">
            <v>17</v>
          </cell>
          <cell r="P2656" t="str">
            <v>17(0)</v>
          </cell>
          <cell r="Q2656" t="str">
            <v/>
          </cell>
          <cell r="R2656" t="str">
            <v/>
          </cell>
          <cell r="S2656" t="str">
            <v/>
          </cell>
          <cell r="T2656" t="str">
            <v/>
          </cell>
          <cell r="U2656" t="str">
            <v>启用</v>
          </cell>
          <cell r="V2656" t="str">
            <v>2025-03-03 11:47:07</v>
          </cell>
          <cell r="W2656" t="str">
            <v/>
          </cell>
          <cell r="X2656" t="str">
            <v>2025-03-03 11:47:07</v>
          </cell>
          <cell r="Y2656" t="str">
            <v/>
          </cell>
          <cell r="Z2656" t="str">
            <v>教学研究科</v>
          </cell>
        </row>
        <row r="2657">
          <cell r="A2657">
            <v>1311160078</v>
          </cell>
          <cell r="B2657" t="str">
            <v/>
          </cell>
          <cell r="C2657" t="str">
            <v>Discover the beauty of sports</v>
          </cell>
          <cell r="D2657" t="str">
            <v/>
          </cell>
          <cell r="E2657" t="str">
            <v>公选</v>
          </cell>
          <cell r="F2657" t="str">
            <v>发现体育之美</v>
          </cell>
          <cell r="G2657" t="str">
            <v>教务处</v>
          </cell>
          <cell r="H2657" t="str">
            <v>理论类</v>
          </cell>
          <cell r="I2657" t="str">
            <v>美育</v>
          </cell>
          <cell r="J2657" t="str">
            <v>通识选修课</v>
          </cell>
          <cell r="K2657" t="str">
            <v>考查</v>
          </cell>
          <cell r="L2657" t="str">
            <v>否</v>
          </cell>
          <cell r="M2657">
            <v>1</v>
          </cell>
          <cell r="N2657" t="str">
            <v>学时</v>
          </cell>
          <cell r="O2657">
            <v>17</v>
          </cell>
          <cell r="P2657" t="str">
            <v>17(0)</v>
          </cell>
          <cell r="Q2657" t="str">
            <v/>
          </cell>
          <cell r="R2657" t="str">
            <v/>
          </cell>
          <cell r="S2657" t="str">
            <v/>
          </cell>
          <cell r="T2657" t="str">
            <v/>
          </cell>
          <cell r="U2657" t="str">
            <v>启用</v>
          </cell>
          <cell r="V2657" t="str">
            <v>2026-08-31 14:13:19</v>
          </cell>
          <cell r="W2657" t="str">
            <v>吴缙</v>
          </cell>
          <cell r="X2657" t="str">
            <v>2025-03-03 11:48:21</v>
          </cell>
          <cell r="Y2657" t="str">
            <v/>
          </cell>
          <cell r="Z2657" t="str">
            <v>教学研究科</v>
          </cell>
        </row>
        <row r="2658">
          <cell r="A2658">
            <v>1311160079</v>
          </cell>
          <cell r="B2658" t="str">
            <v/>
          </cell>
          <cell r="C2658" t="str">
            <v>Signal and system</v>
          </cell>
          <cell r="D2658" t="str">
            <v/>
          </cell>
          <cell r="E2658" t="str">
            <v>公选</v>
          </cell>
          <cell r="F2658" t="str">
            <v>信号与系统</v>
          </cell>
          <cell r="G2658" t="str">
            <v>教务处</v>
          </cell>
          <cell r="H2658" t="str">
            <v>理论类</v>
          </cell>
          <cell r="I2658" t="str">
            <v>校际联盟</v>
          </cell>
          <cell r="J2658" t="str">
            <v>通识选修课</v>
          </cell>
          <cell r="K2658" t="str">
            <v>其它</v>
          </cell>
          <cell r="L2658" t="str">
            <v>否</v>
          </cell>
          <cell r="M2658">
            <v>2</v>
          </cell>
          <cell r="N2658" t="str">
            <v>学时</v>
          </cell>
          <cell r="O2658">
            <v>34</v>
          </cell>
          <cell r="P2658" t="str">
            <v>34(0)</v>
          </cell>
          <cell r="Q2658" t="str">
            <v/>
          </cell>
          <cell r="R2658" t="str">
            <v/>
          </cell>
          <cell r="S2658" t="str">
            <v/>
          </cell>
          <cell r="T2658" t="str">
            <v/>
          </cell>
          <cell r="U2658" t="str">
            <v>启用</v>
          </cell>
          <cell r="V2658" t="str">
            <v>2025-07-13 20:07</v>
          </cell>
          <cell r="W2658" t="str">
            <v>饶凯平</v>
          </cell>
          <cell r="X2658" t="str">
            <v>2025-03-03 11:49:40</v>
          </cell>
          <cell r="Y2658" t="str">
            <v/>
          </cell>
          <cell r="Z2658" t="str">
            <v>教学研究科</v>
          </cell>
        </row>
        <row r="2659">
          <cell r="A2659">
            <v>1311160080</v>
          </cell>
          <cell r="B2659" t="str">
            <v/>
          </cell>
          <cell r="C2659" t="str">
            <v/>
          </cell>
          <cell r="D2659" t="str">
            <v/>
          </cell>
          <cell r="E2659" t="str">
            <v>公选</v>
          </cell>
          <cell r="F2659" t="str">
            <v>中西方神话的文化解读与比较</v>
          </cell>
          <cell r="G2659" t="str">
            <v>教务处</v>
          </cell>
          <cell r="H2659" t="str">
            <v>理论类</v>
          </cell>
          <cell r="I2659" t="str">
            <v>美育</v>
          </cell>
          <cell r="J2659" t="str">
            <v>通识选修课</v>
          </cell>
          <cell r="K2659" t="str">
            <v>其它</v>
          </cell>
          <cell r="L2659" t="str">
            <v>否</v>
          </cell>
          <cell r="M2659">
            <v>1</v>
          </cell>
          <cell r="N2659" t="str">
            <v>学时</v>
          </cell>
          <cell r="O2659">
            <v>17</v>
          </cell>
          <cell r="P2659" t="str">
            <v>17(0)</v>
          </cell>
          <cell r="Q2659" t="str">
            <v/>
          </cell>
          <cell r="R2659" t="str">
            <v/>
          </cell>
          <cell r="S2659" t="str">
            <v/>
          </cell>
          <cell r="T2659" t="str">
            <v/>
          </cell>
          <cell r="U2659" t="str">
            <v>启用</v>
          </cell>
          <cell r="V2659" t="str">
            <v>2025-03-06 17:03</v>
          </cell>
          <cell r="W2659" t="str">
            <v/>
          </cell>
          <cell r="X2659" t="str">
            <v>2025-03-03 14:41:49</v>
          </cell>
          <cell r="Y2659" t="str">
            <v/>
          </cell>
          <cell r="Z2659" t="str">
            <v>教学研究科</v>
          </cell>
        </row>
        <row r="2660">
          <cell r="A2660">
            <v>1311160081</v>
          </cell>
          <cell r="B2660" t="str">
            <v/>
          </cell>
          <cell r="C2660" t="str">
            <v>3D printing technology</v>
          </cell>
          <cell r="D2660" t="str">
            <v/>
          </cell>
          <cell r="E2660" t="str">
            <v>公选</v>
          </cell>
          <cell r="F2660" t="str">
            <v>3D打印技术</v>
          </cell>
          <cell r="G2660" t="str">
            <v>教务处</v>
          </cell>
          <cell r="H2660" t="str">
            <v>理论类</v>
          </cell>
          <cell r="I2660" t="str">
            <v>校际联盟</v>
          </cell>
          <cell r="J2660" t="str">
            <v>通识选修课</v>
          </cell>
          <cell r="K2660" t="str">
            <v>其它</v>
          </cell>
          <cell r="L2660" t="str">
            <v>否</v>
          </cell>
          <cell r="M2660">
            <v>1</v>
          </cell>
          <cell r="N2660" t="str">
            <v>学时</v>
          </cell>
          <cell r="O2660">
            <v>17</v>
          </cell>
          <cell r="P2660" t="str">
            <v>17(0)</v>
          </cell>
          <cell r="Q2660" t="str">
            <v/>
          </cell>
          <cell r="R2660" t="str">
            <v/>
          </cell>
          <cell r="S2660" t="str">
            <v/>
          </cell>
          <cell r="T2660" t="str">
            <v/>
          </cell>
          <cell r="U2660" t="str">
            <v>启用</v>
          </cell>
          <cell r="V2660" t="str">
            <v>2025-09-08 14:09</v>
          </cell>
          <cell r="W2660" t="str">
            <v/>
          </cell>
          <cell r="X2660" t="str">
            <v>2025-03-03 14:42:54</v>
          </cell>
          <cell r="Y2660" t="str">
            <v/>
          </cell>
          <cell r="Z2660" t="str">
            <v>教学研究科</v>
          </cell>
        </row>
        <row r="2661">
          <cell r="A2661">
            <v>1311160082</v>
          </cell>
          <cell r="B2661" t="str">
            <v/>
          </cell>
          <cell r="C2661" t="str">
            <v>Artistic perception and expression</v>
          </cell>
          <cell r="D2661" t="str">
            <v/>
          </cell>
          <cell r="E2661" t="str">
            <v>公选</v>
          </cell>
          <cell r="F2661" t="str">
            <v>艺术感知与表达</v>
          </cell>
          <cell r="G2661" t="str">
            <v>教务处</v>
          </cell>
          <cell r="H2661" t="str">
            <v>理论类</v>
          </cell>
          <cell r="I2661" t="str">
            <v>美育</v>
          </cell>
          <cell r="J2661" t="str">
            <v>通识选修课</v>
          </cell>
          <cell r="K2661" t="str">
            <v>其它</v>
          </cell>
          <cell r="L2661" t="str">
            <v>否</v>
          </cell>
          <cell r="M2661">
            <v>1</v>
          </cell>
          <cell r="N2661" t="str">
            <v>学时</v>
          </cell>
          <cell r="O2661">
            <v>17</v>
          </cell>
          <cell r="P2661" t="str">
            <v>17(0)</v>
          </cell>
          <cell r="Q2661" t="str">
            <v/>
          </cell>
          <cell r="R2661" t="str">
            <v/>
          </cell>
          <cell r="S2661" t="str">
            <v/>
          </cell>
          <cell r="T2661" t="str">
            <v/>
          </cell>
          <cell r="U2661" t="str">
            <v>启用</v>
          </cell>
          <cell r="V2661" t="str">
            <v>2025-03-06 17:03</v>
          </cell>
          <cell r="W2661" t="str">
            <v/>
          </cell>
          <cell r="X2661" t="str">
            <v>2025-03-03 14:43:57</v>
          </cell>
          <cell r="Y2661" t="str">
            <v/>
          </cell>
          <cell r="Z2661" t="str">
            <v>教学研究科</v>
          </cell>
        </row>
        <row r="2662">
          <cell r="A2662">
            <v>1311160083</v>
          </cell>
          <cell r="B2662" t="str">
            <v/>
          </cell>
          <cell r="C2662" t="str">
            <v>Polymer: New Inspiration for Product Design</v>
          </cell>
          <cell r="D2662" t="str">
            <v/>
          </cell>
          <cell r="E2662" t="str">
            <v>公选</v>
          </cell>
          <cell r="F2662" t="str">
            <v>高分子：产品设计新灵感</v>
          </cell>
          <cell r="G2662" t="str">
            <v>教务处</v>
          </cell>
          <cell r="H2662" t="str">
            <v>理论类</v>
          </cell>
          <cell r="I2662" t="str">
            <v>校际联盟</v>
          </cell>
          <cell r="J2662" t="str">
            <v>通识选修课</v>
          </cell>
          <cell r="K2662" t="str">
            <v>其它</v>
          </cell>
          <cell r="L2662" t="str">
            <v>否</v>
          </cell>
          <cell r="M2662">
            <v>1</v>
          </cell>
          <cell r="N2662" t="str">
            <v>学时</v>
          </cell>
          <cell r="O2662">
            <v>17</v>
          </cell>
          <cell r="P2662" t="str">
            <v>17(0)</v>
          </cell>
          <cell r="Q2662" t="str">
            <v/>
          </cell>
          <cell r="R2662" t="str">
            <v/>
          </cell>
          <cell r="S2662" t="str">
            <v/>
          </cell>
          <cell r="T2662" t="str">
            <v/>
          </cell>
          <cell r="U2662" t="str">
            <v>启用</v>
          </cell>
          <cell r="V2662" t="str">
            <v>2025-09-08 14:09</v>
          </cell>
          <cell r="W2662" t="str">
            <v/>
          </cell>
          <cell r="X2662" t="str">
            <v>2025-03-03 14:44:49</v>
          </cell>
          <cell r="Y2662" t="str">
            <v/>
          </cell>
          <cell r="Z2662" t="str">
            <v>教学研究科</v>
          </cell>
        </row>
        <row r="2663">
          <cell r="A2663">
            <v>1311160084</v>
          </cell>
          <cell r="B2663" t="str">
            <v/>
          </cell>
          <cell r="C2663" t="str">
            <v/>
          </cell>
          <cell r="D2663" t="str">
            <v/>
          </cell>
          <cell r="E2663" t="str">
            <v>公选</v>
          </cell>
          <cell r="F2663" t="str">
            <v>武器装备概论</v>
          </cell>
          <cell r="G2663" t="str">
            <v>教务处</v>
          </cell>
          <cell r="H2663" t="str">
            <v>理论类</v>
          </cell>
          <cell r="I2663" t="str">
            <v>校际联盟</v>
          </cell>
          <cell r="J2663" t="str">
            <v>通识选修课</v>
          </cell>
          <cell r="K2663" t="str">
            <v>其它</v>
          </cell>
          <cell r="L2663" t="str">
            <v>否</v>
          </cell>
          <cell r="M2663">
            <v>1</v>
          </cell>
          <cell r="N2663" t="str">
            <v>学时</v>
          </cell>
          <cell r="O2663">
            <v>17</v>
          </cell>
          <cell r="P2663" t="str">
            <v>17(0)</v>
          </cell>
          <cell r="Q2663" t="str">
            <v/>
          </cell>
          <cell r="R2663" t="str">
            <v/>
          </cell>
          <cell r="S2663" t="str">
            <v/>
          </cell>
          <cell r="T2663" t="str">
            <v/>
          </cell>
          <cell r="U2663" t="str">
            <v>启用</v>
          </cell>
          <cell r="V2663" t="str">
            <v>2025-03-03 14:45:37</v>
          </cell>
          <cell r="W2663" t="str">
            <v/>
          </cell>
          <cell r="X2663" t="str">
            <v>2025-03-03 14:45:37</v>
          </cell>
          <cell r="Y2663" t="str">
            <v/>
          </cell>
          <cell r="Z2663" t="str">
            <v>教学研究科</v>
          </cell>
        </row>
        <row r="2664">
          <cell r="A2664">
            <v>1311160085</v>
          </cell>
          <cell r="B2664" t="str">
            <v/>
          </cell>
          <cell r="C2664" t="str">
            <v>Uncovering ”Visual Intelligence” - Zero Basics Image Processing and Computer Vision</v>
          </cell>
          <cell r="D2664" t="str">
            <v/>
          </cell>
          <cell r="E2664" t="str">
            <v>公选</v>
          </cell>
          <cell r="F2664" t="str">
            <v>揭秘“视觉智能”——零基础学图像处理与计算机视觉</v>
          </cell>
          <cell r="G2664" t="str">
            <v>教务处</v>
          </cell>
          <cell r="H2664" t="str">
            <v>理论类</v>
          </cell>
          <cell r="I2664" t="str">
            <v>校际联盟</v>
          </cell>
          <cell r="J2664" t="str">
            <v>通识选修课</v>
          </cell>
          <cell r="K2664" t="str">
            <v>其它</v>
          </cell>
          <cell r="L2664" t="str">
            <v>否</v>
          </cell>
          <cell r="M2664">
            <v>1</v>
          </cell>
          <cell r="N2664" t="str">
            <v>学时</v>
          </cell>
          <cell r="O2664">
            <v>17</v>
          </cell>
          <cell r="P2664" t="str">
            <v>17(0)</v>
          </cell>
          <cell r="Q2664" t="str">
            <v/>
          </cell>
          <cell r="R2664" t="str">
            <v/>
          </cell>
          <cell r="S2664" t="str">
            <v/>
          </cell>
          <cell r="T2664" t="str">
            <v/>
          </cell>
          <cell r="U2664" t="str">
            <v>启用</v>
          </cell>
          <cell r="V2664" t="str">
            <v>2025-09-22 18:09</v>
          </cell>
          <cell r="W2664" t="str">
            <v/>
          </cell>
          <cell r="X2664" t="str">
            <v>2025-03-03 14:52:33</v>
          </cell>
          <cell r="Y2664" t="str">
            <v/>
          </cell>
          <cell r="Z2664" t="str">
            <v>教学研究科</v>
          </cell>
        </row>
        <row r="2665">
          <cell r="A2665">
            <v>1311160086</v>
          </cell>
          <cell r="B2665" t="str">
            <v/>
          </cell>
          <cell r="C2665" t="str">
            <v>Approaching Robots</v>
          </cell>
          <cell r="D2665" t="str">
            <v/>
          </cell>
          <cell r="E2665" t="str">
            <v>公选</v>
          </cell>
          <cell r="F2665" t="str">
            <v>走近机器人</v>
          </cell>
          <cell r="G2665" t="str">
            <v>教务处</v>
          </cell>
          <cell r="H2665" t="str">
            <v>理论类</v>
          </cell>
          <cell r="I2665" t="str">
            <v>校际联盟</v>
          </cell>
          <cell r="J2665" t="str">
            <v>通识选修课</v>
          </cell>
          <cell r="K2665" t="str">
            <v>其它</v>
          </cell>
          <cell r="L2665" t="str">
            <v>否</v>
          </cell>
          <cell r="M2665">
            <v>1</v>
          </cell>
          <cell r="N2665" t="str">
            <v>学时</v>
          </cell>
          <cell r="O2665">
            <v>17</v>
          </cell>
          <cell r="P2665" t="str">
            <v>17(0)</v>
          </cell>
          <cell r="Q2665" t="str">
            <v/>
          </cell>
          <cell r="R2665" t="str">
            <v/>
          </cell>
          <cell r="S2665" t="str">
            <v/>
          </cell>
          <cell r="T2665" t="str">
            <v/>
          </cell>
          <cell r="U2665" t="str">
            <v>启用</v>
          </cell>
          <cell r="V2665" t="str">
            <v>2025-07-13 20:07</v>
          </cell>
          <cell r="W2665" t="str">
            <v>饶凯平</v>
          </cell>
          <cell r="X2665" t="str">
            <v>2025-03-03 14:55:38</v>
          </cell>
          <cell r="Y2665" t="str">
            <v/>
          </cell>
          <cell r="Z2665" t="str">
            <v>教学研究科</v>
          </cell>
        </row>
        <row r="2666">
          <cell r="A2666">
            <v>1311160087</v>
          </cell>
          <cell r="B2666" t="str">
            <v/>
          </cell>
          <cell r="C2666" t="str">
            <v>Introduction to Big Data Analysis of Intelligent Manufacturing Systems</v>
          </cell>
          <cell r="D2666" t="str">
            <v/>
          </cell>
          <cell r="E2666" t="str">
            <v>公选</v>
          </cell>
          <cell r="F2666" t="str">
            <v>智造系统大数据分析导论</v>
          </cell>
          <cell r="G2666" t="str">
            <v>教务处</v>
          </cell>
          <cell r="H2666" t="str">
            <v>理论类</v>
          </cell>
          <cell r="I2666" t="str">
            <v>校际联盟</v>
          </cell>
          <cell r="J2666" t="str">
            <v>通识选修课</v>
          </cell>
          <cell r="K2666" t="str">
            <v>其它</v>
          </cell>
          <cell r="L2666" t="str">
            <v>否</v>
          </cell>
          <cell r="M2666">
            <v>1</v>
          </cell>
          <cell r="N2666" t="str">
            <v>学时</v>
          </cell>
          <cell r="O2666">
            <v>17</v>
          </cell>
          <cell r="P2666" t="str">
            <v>17(0)</v>
          </cell>
          <cell r="Q2666" t="str">
            <v/>
          </cell>
          <cell r="R2666" t="str">
            <v/>
          </cell>
          <cell r="S2666" t="str">
            <v/>
          </cell>
          <cell r="T2666" t="str">
            <v/>
          </cell>
          <cell r="U2666" t="str">
            <v>启用</v>
          </cell>
          <cell r="V2666" t="str">
            <v>2025-07-13 20:07</v>
          </cell>
          <cell r="W2666" t="str">
            <v>饶凯平</v>
          </cell>
          <cell r="X2666" t="str">
            <v>2025-03-03 14:57:33</v>
          </cell>
          <cell r="Y2666" t="str">
            <v/>
          </cell>
          <cell r="Z2666" t="str">
            <v>教学研究科</v>
          </cell>
        </row>
        <row r="2667">
          <cell r="A2667">
            <v>1311160088</v>
          </cell>
          <cell r="B2667" t="str">
            <v/>
          </cell>
          <cell r="C2667" t="str">
            <v>Tai Chi Health Preservation</v>
          </cell>
          <cell r="D2667" t="str">
            <v/>
          </cell>
          <cell r="E2667" t="str">
            <v>公选</v>
          </cell>
          <cell r="F2667" t="str">
            <v>太极养生</v>
          </cell>
          <cell r="G2667" t="str">
            <v>教务处</v>
          </cell>
          <cell r="H2667" t="str">
            <v>理论类</v>
          </cell>
          <cell r="I2667" t="str">
            <v>美育</v>
          </cell>
          <cell r="J2667" t="str">
            <v>通识选修课</v>
          </cell>
          <cell r="K2667" t="str">
            <v>其它</v>
          </cell>
          <cell r="L2667" t="str">
            <v>否</v>
          </cell>
          <cell r="M2667">
            <v>1</v>
          </cell>
          <cell r="N2667" t="str">
            <v>学时</v>
          </cell>
          <cell r="O2667">
            <v>17</v>
          </cell>
          <cell r="P2667" t="str">
            <v>17(0)</v>
          </cell>
          <cell r="Q2667" t="str">
            <v/>
          </cell>
          <cell r="R2667" t="str">
            <v/>
          </cell>
          <cell r="S2667" t="str">
            <v/>
          </cell>
          <cell r="T2667" t="str">
            <v/>
          </cell>
          <cell r="U2667" t="str">
            <v>启用</v>
          </cell>
          <cell r="V2667" t="str">
            <v>2025-09-22 17:09</v>
          </cell>
          <cell r="W2667" t="str">
            <v/>
          </cell>
          <cell r="X2667" t="str">
            <v>2025-03-03 14:58:40</v>
          </cell>
          <cell r="Y2667" t="str">
            <v/>
          </cell>
          <cell r="Z2667" t="str">
            <v>教学研究科</v>
          </cell>
        </row>
        <row r="2668">
          <cell r="A2668">
            <v>1311160089</v>
          </cell>
          <cell r="B2668" t="str">
            <v/>
          </cell>
          <cell r="C2668" t="str">
            <v>Statistical Big Data Culture</v>
          </cell>
          <cell r="D2668" t="str">
            <v/>
          </cell>
          <cell r="E2668" t="str">
            <v>公选</v>
          </cell>
          <cell r="F2668" t="str">
            <v>统计大数据文化</v>
          </cell>
          <cell r="G2668" t="str">
            <v>教务处</v>
          </cell>
          <cell r="H2668" t="str">
            <v>理论类</v>
          </cell>
          <cell r="I2668" t="str">
            <v>校际联盟</v>
          </cell>
          <cell r="J2668" t="str">
            <v>通识选修课</v>
          </cell>
          <cell r="K2668" t="str">
            <v>其它</v>
          </cell>
          <cell r="L2668" t="str">
            <v>否</v>
          </cell>
          <cell r="M2668">
            <v>1</v>
          </cell>
          <cell r="N2668" t="str">
            <v>学时</v>
          </cell>
          <cell r="O2668">
            <v>17</v>
          </cell>
          <cell r="P2668" t="str">
            <v>17(0)</v>
          </cell>
          <cell r="Q2668" t="str">
            <v/>
          </cell>
          <cell r="R2668" t="str">
            <v/>
          </cell>
          <cell r="S2668" t="str">
            <v/>
          </cell>
          <cell r="T2668" t="str">
            <v/>
          </cell>
          <cell r="U2668" t="str">
            <v>启用</v>
          </cell>
          <cell r="V2668" t="str">
            <v>2025-07-08 16:07</v>
          </cell>
          <cell r="W2668" t="str">
            <v/>
          </cell>
          <cell r="X2668" t="str">
            <v>2025-03-03 14:59:39</v>
          </cell>
          <cell r="Y2668" t="str">
            <v/>
          </cell>
          <cell r="Z2668" t="str">
            <v>教学研究科</v>
          </cell>
        </row>
        <row r="2669">
          <cell r="A2669">
            <v>1311160090</v>
          </cell>
          <cell r="B2669" t="str">
            <v/>
          </cell>
          <cell r="C2669" t="str">
            <v>Xiao Bai learns Python</v>
          </cell>
          <cell r="D2669" t="str">
            <v/>
          </cell>
          <cell r="E2669" t="str">
            <v>公选</v>
          </cell>
          <cell r="F2669" t="str">
            <v>小白学Python</v>
          </cell>
          <cell r="G2669" t="str">
            <v>教务处</v>
          </cell>
          <cell r="H2669" t="str">
            <v>理论类</v>
          </cell>
          <cell r="I2669" t="str">
            <v>校际联盟</v>
          </cell>
          <cell r="J2669" t="str">
            <v>通识选修课</v>
          </cell>
          <cell r="K2669" t="str">
            <v>其它</v>
          </cell>
          <cell r="L2669" t="str">
            <v>否</v>
          </cell>
          <cell r="M2669">
            <v>1.5</v>
          </cell>
          <cell r="N2669" t="str">
            <v>学时</v>
          </cell>
          <cell r="O2669">
            <v>24</v>
          </cell>
          <cell r="P2669" t="str">
            <v>24(0)</v>
          </cell>
          <cell r="Q2669" t="str">
            <v/>
          </cell>
          <cell r="R2669" t="str">
            <v/>
          </cell>
          <cell r="S2669" t="str">
            <v/>
          </cell>
          <cell r="T2669" t="str">
            <v/>
          </cell>
          <cell r="U2669" t="str">
            <v>启用</v>
          </cell>
          <cell r="V2669" t="str">
            <v>2025-09-22 17:09</v>
          </cell>
          <cell r="W2669" t="str">
            <v/>
          </cell>
          <cell r="X2669" t="str">
            <v>2025-03-03 15:02:54</v>
          </cell>
          <cell r="Y2669" t="str">
            <v/>
          </cell>
          <cell r="Z2669" t="str">
            <v>教学研究科</v>
          </cell>
        </row>
        <row r="2670">
          <cell r="A2670">
            <v>1311160091</v>
          </cell>
          <cell r="B2670" t="str">
            <v/>
          </cell>
          <cell r="C2670" t="str">
            <v>Corporate Marketing Ethics and Consumer Rights Protection</v>
          </cell>
          <cell r="D2670" t="str">
            <v/>
          </cell>
          <cell r="E2670" t="str">
            <v>公选</v>
          </cell>
          <cell r="F2670" t="str">
            <v>企业营销道德与消费者权益保护</v>
          </cell>
          <cell r="G2670" t="str">
            <v>教务处</v>
          </cell>
          <cell r="H2670" t="str">
            <v>理论类</v>
          </cell>
          <cell r="I2670" t="str">
            <v>校际联盟</v>
          </cell>
          <cell r="J2670" t="str">
            <v>通识选修课</v>
          </cell>
          <cell r="K2670" t="str">
            <v>其它</v>
          </cell>
          <cell r="L2670" t="str">
            <v>否</v>
          </cell>
          <cell r="M2670">
            <v>1</v>
          </cell>
          <cell r="N2670" t="str">
            <v>学时</v>
          </cell>
          <cell r="O2670">
            <v>17</v>
          </cell>
          <cell r="P2670" t="str">
            <v>17(0)</v>
          </cell>
          <cell r="Q2670" t="str">
            <v/>
          </cell>
          <cell r="R2670" t="str">
            <v/>
          </cell>
          <cell r="S2670" t="str">
            <v/>
          </cell>
          <cell r="T2670" t="str">
            <v/>
          </cell>
          <cell r="U2670" t="str">
            <v>启用</v>
          </cell>
          <cell r="V2670" t="str">
            <v>2025-09-15 15:09</v>
          </cell>
          <cell r="W2670" t="str">
            <v/>
          </cell>
          <cell r="X2670" t="str">
            <v>2025-03-03 15:03:57</v>
          </cell>
          <cell r="Y2670" t="str">
            <v/>
          </cell>
          <cell r="Z2670" t="str">
            <v>教学研究科</v>
          </cell>
        </row>
        <row r="2671">
          <cell r="A2671">
            <v>1311160092</v>
          </cell>
          <cell r="B2671" t="str">
            <v/>
          </cell>
          <cell r="C2671" t="str">
            <v/>
          </cell>
          <cell r="D2671" t="str">
            <v/>
          </cell>
          <cell r="E2671" t="str">
            <v>公选</v>
          </cell>
          <cell r="F2671" t="str">
            <v>化学实验室安全理论与风险识别</v>
          </cell>
          <cell r="G2671" t="str">
            <v>教务处</v>
          </cell>
          <cell r="H2671" t="str">
            <v>理论类</v>
          </cell>
          <cell r="I2671" t="str">
            <v>其它</v>
          </cell>
          <cell r="J2671" t="str">
            <v>通识选修课</v>
          </cell>
          <cell r="K2671" t="str">
            <v>其它</v>
          </cell>
          <cell r="L2671" t="str">
            <v>否</v>
          </cell>
          <cell r="M2671">
            <v>1</v>
          </cell>
          <cell r="N2671" t="str">
            <v>学时</v>
          </cell>
          <cell r="O2671">
            <v>17</v>
          </cell>
          <cell r="P2671" t="str">
            <v>17(0)</v>
          </cell>
          <cell r="Q2671" t="str">
            <v/>
          </cell>
          <cell r="R2671" t="str">
            <v/>
          </cell>
          <cell r="S2671" t="str">
            <v/>
          </cell>
          <cell r="T2671" t="str">
            <v/>
          </cell>
          <cell r="U2671" t="str">
            <v>启用</v>
          </cell>
          <cell r="V2671" t="str">
            <v>2025-03-03 16:26:39</v>
          </cell>
          <cell r="W2671" t="str">
            <v/>
          </cell>
          <cell r="X2671" t="str">
            <v>2025-03-03 16:26:39</v>
          </cell>
          <cell r="Y2671" t="str">
            <v/>
          </cell>
          <cell r="Z2671" t="str">
            <v>教务科</v>
          </cell>
        </row>
        <row r="2672">
          <cell r="A2672">
            <v>1311160093</v>
          </cell>
          <cell r="B2672" t="str">
            <v/>
          </cell>
          <cell r="C2672" t="str">
            <v/>
          </cell>
          <cell r="D2672" t="str">
            <v/>
          </cell>
          <cell r="E2672" t="str">
            <v>公选</v>
          </cell>
          <cell r="F2672" t="str">
            <v>化学实验室安全理论与风险识别</v>
          </cell>
          <cell r="G2672" t="str">
            <v>教务处</v>
          </cell>
          <cell r="H2672" t="str">
            <v>理论类</v>
          </cell>
          <cell r="I2672" t="str">
            <v>创新创业</v>
          </cell>
          <cell r="J2672" t="str">
            <v>通识选修课</v>
          </cell>
          <cell r="K2672" t="str">
            <v>其它</v>
          </cell>
          <cell r="L2672" t="str">
            <v>否</v>
          </cell>
          <cell r="M2672">
            <v>1</v>
          </cell>
          <cell r="N2672" t="str">
            <v>学时</v>
          </cell>
          <cell r="O2672">
            <v>18</v>
          </cell>
          <cell r="P2672" t="str">
            <v>18(0)</v>
          </cell>
          <cell r="Q2672" t="str">
            <v/>
          </cell>
          <cell r="R2672" t="str">
            <v/>
          </cell>
          <cell r="S2672" t="str">
            <v/>
          </cell>
          <cell r="T2672" t="str">
            <v/>
          </cell>
          <cell r="U2672" t="str">
            <v>启用</v>
          </cell>
          <cell r="V2672" t="str">
            <v>2025-08-30 10:39:31</v>
          </cell>
          <cell r="W2672" t="str">
            <v/>
          </cell>
          <cell r="X2672" t="str">
            <v>2025-08-30 10:39:31</v>
          </cell>
          <cell r="Y2672" t="str">
            <v/>
          </cell>
          <cell r="Z2672" t="str">
            <v>教务科</v>
          </cell>
        </row>
        <row r="2673">
          <cell r="A2673">
            <v>1311160094</v>
          </cell>
          <cell r="B2673" t="str">
            <v/>
          </cell>
          <cell r="C2673" t="str">
            <v/>
          </cell>
          <cell r="D2673" t="str">
            <v/>
          </cell>
          <cell r="E2673" t="str">
            <v>公选</v>
          </cell>
          <cell r="F2673" t="str">
            <v>爱的心理学</v>
          </cell>
          <cell r="G2673" t="str">
            <v>教务处</v>
          </cell>
          <cell r="H2673" t="str">
            <v>理论类</v>
          </cell>
          <cell r="I2673" t="str">
            <v>校际联盟</v>
          </cell>
          <cell r="J2673" t="str">
            <v>通识选修课</v>
          </cell>
          <cell r="K2673" t="str">
            <v>考查</v>
          </cell>
          <cell r="L2673" t="str">
            <v>否</v>
          </cell>
          <cell r="M2673">
            <v>1</v>
          </cell>
          <cell r="N2673" t="str">
            <v>学时</v>
          </cell>
          <cell r="O2673">
            <v>17</v>
          </cell>
          <cell r="P2673" t="str">
            <v>17(0)</v>
          </cell>
          <cell r="Q2673" t="str">
            <v/>
          </cell>
          <cell r="R2673" t="str">
            <v/>
          </cell>
          <cell r="S2673" t="str">
            <v/>
          </cell>
          <cell r="T2673" t="str">
            <v/>
          </cell>
          <cell r="U2673" t="str">
            <v>启用</v>
          </cell>
          <cell r="V2673" t="str">
            <v>2025-09-03 01:01:25</v>
          </cell>
          <cell r="W2673" t="str">
            <v/>
          </cell>
          <cell r="X2673" t="str">
            <v>2025-09-03 01:01:25</v>
          </cell>
          <cell r="Y2673" t="str">
            <v/>
          </cell>
          <cell r="Z2673" t="str">
            <v>教学研究科</v>
          </cell>
        </row>
        <row r="2674">
          <cell r="A2674">
            <v>1311160095</v>
          </cell>
          <cell r="B2674" t="str">
            <v/>
          </cell>
          <cell r="C2674" t="str">
            <v/>
          </cell>
          <cell r="D2674" t="str">
            <v/>
          </cell>
          <cell r="E2674" t="str">
            <v>公选</v>
          </cell>
          <cell r="F2674" t="str">
            <v>法医学——走进神秘的法医殿堂</v>
          </cell>
          <cell r="G2674" t="str">
            <v>教务处</v>
          </cell>
          <cell r="H2674" t="str">
            <v>理论类</v>
          </cell>
          <cell r="I2674" t="str">
            <v>校际联盟</v>
          </cell>
          <cell r="J2674" t="str">
            <v>通识选修课</v>
          </cell>
          <cell r="K2674" t="str">
            <v>考查</v>
          </cell>
          <cell r="L2674" t="str">
            <v>否</v>
          </cell>
          <cell r="M2674">
            <v>1</v>
          </cell>
          <cell r="N2674" t="str">
            <v>学时</v>
          </cell>
          <cell r="O2674">
            <v>17</v>
          </cell>
          <cell r="P2674" t="str">
            <v>17(0)</v>
          </cell>
          <cell r="Q2674" t="str">
            <v/>
          </cell>
          <cell r="R2674" t="str">
            <v/>
          </cell>
          <cell r="S2674" t="str">
            <v/>
          </cell>
          <cell r="T2674" t="str">
            <v/>
          </cell>
          <cell r="U2674" t="str">
            <v>启用</v>
          </cell>
          <cell r="V2674" t="str">
            <v>2025-09-03 01:03:41</v>
          </cell>
          <cell r="W2674" t="str">
            <v/>
          </cell>
          <cell r="X2674" t="str">
            <v>2025-09-03 01:03:41</v>
          </cell>
          <cell r="Y2674" t="str">
            <v/>
          </cell>
          <cell r="Z2674" t="str">
            <v>教学研究科</v>
          </cell>
        </row>
        <row r="2675">
          <cell r="A2675">
            <v>1311160096</v>
          </cell>
          <cell r="B2675" t="str">
            <v/>
          </cell>
          <cell r="C2675" t="str">
            <v>Getting Closer to Chronic Diseases</v>
          </cell>
          <cell r="D2675" t="str">
            <v/>
          </cell>
          <cell r="E2675" t="str">
            <v>公选</v>
          </cell>
          <cell r="F2675" t="str">
            <v>走近慢性病</v>
          </cell>
          <cell r="G2675" t="str">
            <v>教务处</v>
          </cell>
          <cell r="H2675" t="str">
            <v>理论类</v>
          </cell>
          <cell r="I2675" t="str">
            <v>校际联盟</v>
          </cell>
          <cell r="J2675" t="str">
            <v>通识选修课</v>
          </cell>
          <cell r="K2675" t="str">
            <v>考查</v>
          </cell>
          <cell r="L2675" t="str">
            <v>否</v>
          </cell>
          <cell r="M2675">
            <v>1</v>
          </cell>
          <cell r="N2675" t="str">
            <v>学时</v>
          </cell>
          <cell r="O2675">
            <v>17</v>
          </cell>
          <cell r="P2675" t="str">
            <v>17(0)</v>
          </cell>
          <cell r="Q2675" t="str">
            <v/>
          </cell>
          <cell r="R2675" t="str">
            <v/>
          </cell>
          <cell r="S2675" t="str">
            <v/>
          </cell>
          <cell r="T2675" t="str">
            <v/>
          </cell>
          <cell r="U2675" t="str">
            <v>启用</v>
          </cell>
          <cell r="V2675" t="str">
            <v>2026-08-31 14:14:25</v>
          </cell>
          <cell r="W2675" t="str">
            <v>吴缙</v>
          </cell>
          <cell r="X2675" t="str">
            <v>2025-09-03 01:04:47</v>
          </cell>
          <cell r="Y2675" t="str">
            <v/>
          </cell>
          <cell r="Z2675" t="str">
            <v>教学研究科</v>
          </cell>
        </row>
        <row r="2676">
          <cell r="A2676">
            <v>1311160097</v>
          </cell>
          <cell r="B2676" t="str">
            <v/>
          </cell>
          <cell r="C2676" t="str">
            <v/>
          </cell>
          <cell r="D2676" t="str">
            <v/>
          </cell>
          <cell r="E2676" t="str">
            <v>公选</v>
          </cell>
          <cell r="F2676" t="str">
            <v>Python语言基础</v>
          </cell>
          <cell r="G2676" t="str">
            <v>教务处</v>
          </cell>
          <cell r="H2676" t="str">
            <v>理论类</v>
          </cell>
          <cell r="I2676" t="str">
            <v>校际联盟</v>
          </cell>
          <cell r="J2676" t="str">
            <v>通识选修课</v>
          </cell>
          <cell r="K2676" t="str">
            <v>考查</v>
          </cell>
          <cell r="L2676" t="str">
            <v>否</v>
          </cell>
          <cell r="M2676">
            <v>1.5</v>
          </cell>
          <cell r="N2676" t="str">
            <v>学时</v>
          </cell>
          <cell r="O2676">
            <v>24</v>
          </cell>
          <cell r="P2676" t="str">
            <v>24(0)</v>
          </cell>
          <cell r="Q2676" t="str">
            <v/>
          </cell>
          <cell r="R2676" t="str">
            <v/>
          </cell>
          <cell r="S2676" t="str">
            <v/>
          </cell>
          <cell r="T2676" t="str">
            <v/>
          </cell>
          <cell r="U2676" t="str">
            <v>启用</v>
          </cell>
          <cell r="V2676" t="str">
            <v>2025-09-03 01:06:32</v>
          </cell>
          <cell r="W2676" t="str">
            <v/>
          </cell>
          <cell r="X2676" t="str">
            <v>2025-09-03 01:06:32</v>
          </cell>
          <cell r="Y2676" t="str">
            <v/>
          </cell>
          <cell r="Z2676" t="str">
            <v>教学研究科</v>
          </cell>
        </row>
        <row r="2677">
          <cell r="A2677">
            <v>1311160098</v>
          </cell>
          <cell r="B2677" t="str">
            <v/>
          </cell>
          <cell r="C2677" t="str">
            <v/>
          </cell>
          <cell r="D2677" t="str">
            <v/>
          </cell>
          <cell r="E2677" t="str">
            <v>公选</v>
          </cell>
          <cell r="F2677" t="str">
            <v>人工智能入门</v>
          </cell>
          <cell r="G2677" t="str">
            <v>教务处</v>
          </cell>
          <cell r="H2677" t="str">
            <v>理论类</v>
          </cell>
          <cell r="I2677" t="str">
            <v>校际联盟</v>
          </cell>
          <cell r="J2677" t="str">
            <v>通识选修课</v>
          </cell>
          <cell r="K2677" t="str">
            <v>考查</v>
          </cell>
          <cell r="L2677" t="str">
            <v>否</v>
          </cell>
          <cell r="M2677">
            <v>1.5</v>
          </cell>
          <cell r="N2677" t="str">
            <v>学时</v>
          </cell>
          <cell r="O2677">
            <v>24</v>
          </cell>
          <cell r="P2677" t="str">
            <v>24(0)</v>
          </cell>
          <cell r="Q2677" t="str">
            <v/>
          </cell>
          <cell r="R2677" t="str">
            <v/>
          </cell>
          <cell r="S2677" t="str">
            <v/>
          </cell>
          <cell r="T2677" t="str">
            <v/>
          </cell>
          <cell r="U2677" t="str">
            <v>启用</v>
          </cell>
          <cell r="V2677" t="str">
            <v>2025-09-03 01:08:19</v>
          </cell>
          <cell r="W2677" t="str">
            <v/>
          </cell>
          <cell r="X2677" t="str">
            <v>2025-09-03 01:08:19</v>
          </cell>
          <cell r="Y2677" t="str">
            <v/>
          </cell>
          <cell r="Z2677" t="str">
            <v>教学研究科</v>
          </cell>
        </row>
        <row r="2678">
          <cell r="A2678">
            <v>1311160099</v>
          </cell>
          <cell r="B2678" t="str">
            <v/>
          </cell>
          <cell r="C2678" t="str">
            <v/>
          </cell>
          <cell r="D2678" t="str">
            <v/>
          </cell>
          <cell r="E2678" t="str">
            <v>公选</v>
          </cell>
          <cell r="F2678" t="str">
            <v>药学实验安全与风险辨识</v>
          </cell>
          <cell r="G2678" t="str">
            <v>教务处</v>
          </cell>
          <cell r="H2678" t="str">
            <v>理论类</v>
          </cell>
          <cell r="I2678" t="str">
            <v>创新创业</v>
          </cell>
          <cell r="J2678" t="str">
            <v>通识选修课</v>
          </cell>
          <cell r="K2678" t="str">
            <v>考查</v>
          </cell>
          <cell r="L2678" t="str">
            <v>否</v>
          </cell>
          <cell r="M2678">
            <v>1</v>
          </cell>
          <cell r="N2678" t="str">
            <v>学时</v>
          </cell>
          <cell r="O2678">
            <v>18</v>
          </cell>
          <cell r="P2678" t="str">
            <v>18(0)</v>
          </cell>
          <cell r="Q2678" t="str">
            <v/>
          </cell>
          <cell r="R2678" t="str">
            <v/>
          </cell>
          <cell r="S2678" t="str">
            <v/>
          </cell>
          <cell r="T2678" t="str">
            <v/>
          </cell>
          <cell r="U2678" t="str">
            <v>启用</v>
          </cell>
          <cell r="V2678" t="str">
            <v>2025-09-15 10:39:49</v>
          </cell>
          <cell r="W2678" t="str">
            <v/>
          </cell>
          <cell r="X2678" t="str">
            <v>2025-09-15 10:39:49</v>
          </cell>
          <cell r="Y2678" t="str">
            <v/>
          </cell>
          <cell r="Z2678" t="str">
            <v>实践教学科</v>
          </cell>
        </row>
        <row r="2679">
          <cell r="A2679">
            <v>1311160100</v>
          </cell>
          <cell r="B2679" t="str">
            <v/>
          </cell>
          <cell r="C2679" t="str">
            <v/>
          </cell>
          <cell r="D2679" t="str">
            <v/>
          </cell>
          <cell r="E2679" t="str">
            <v>公选</v>
          </cell>
          <cell r="F2679" t="str">
            <v>化妆中的化学</v>
          </cell>
          <cell r="G2679" t="str">
            <v>教务处</v>
          </cell>
          <cell r="H2679" t="str">
            <v>理论类</v>
          </cell>
          <cell r="I2679" t="str">
            <v>校际联盟</v>
          </cell>
          <cell r="J2679" t="str">
            <v>通识选修课</v>
          </cell>
          <cell r="K2679" t="str">
            <v>其它</v>
          </cell>
          <cell r="L2679" t="str">
            <v>否</v>
          </cell>
          <cell r="M2679">
            <v>1</v>
          </cell>
          <cell r="N2679" t="str">
            <v>学时</v>
          </cell>
          <cell r="O2679">
            <v>17</v>
          </cell>
          <cell r="P2679" t="str">
            <v>17(0)</v>
          </cell>
          <cell r="Q2679" t="str">
            <v/>
          </cell>
          <cell r="R2679" t="str">
            <v/>
          </cell>
          <cell r="S2679" t="str">
            <v/>
          </cell>
          <cell r="T2679" t="str">
            <v/>
          </cell>
          <cell r="U2679" t="str">
            <v>启用</v>
          </cell>
          <cell r="V2679" t="str">
            <v>2026-03-09 14:59:25</v>
          </cell>
          <cell r="W2679" t="str">
            <v/>
          </cell>
          <cell r="X2679" t="str">
            <v>2026-03-09 14:59:25</v>
          </cell>
          <cell r="Y2679" t="str">
            <v/>
          </cell>
          <cell r="Z2679" t="str">
            <v>教学研究科</v>
          </cell>
        </row>
        <row r="2680">
          <cell r="A2680">
            <v>1311160101</v>
          </cell>
          <cell r="B2680" t="str">
            <v/>
          </cell>
          <cell r="C2680" t="str">
            <v/>
          </cell>
          <cell r="D2680" t="str">
            <v/>
          </cell>
          <cell r="E2680" t="str">
            <v>公选</v>
          </cell>
          <cell r="F2680" t="str">
            <v>中国当代文学名作改编电影赏鉴</v>
          </cell>
          <cell r="G2680" t="str">
            <v>教务处</v>
          </cell>
          <cell r="H2680" t="str">
            <v>理论类</v>
          </cell>
          <cell r="I2680" t="str">
            <v>校际联盟</v>
          </cell>
          <cell r="J2680" t="str">
            <v>通识选修课</v>
          </cell>
          <cell r="K2680" t="str">
            <v>其它</v>
          </cell>
          <cell r="L2680" t="str">
            <v>否</v>
          </cell>
          <cell r="M2680">
            <v>1</v>
          </cell>
          <cell r="N2680" t="str">
            <v>学时</v>
          </cell>
          <cell r="O2680">
            <v>17</v>
          </cell>
          <cell r="P2680" t="str">
            <v>17(0)</v>
          </cell>
          <cell r="Q2680" t="str">
            <v/>
          </cell>
          <cell r="R2680" t="str">
            <v/>
          </cell>
          <cell r="S2680" t="str">
            <v/>
          </cell>
          <cell r="T2680" t="str">
            <v/>
          </cell>
          <cell r="U2680" t="str">
            <v>启用</v>
          </cell>
          <cell r="V2680" t="str">
            <v>2026-03-09 17:03</v>
          </cell>
          <cell r="W2680" t="str">
            <v/>
          </cell>
          <cell r="X2680" t="str">
            <v>2026-03-09 15:00:17</v>
          </cell>
          <cell r="Y2680" t="str">
            <v/>
          </cell>
          <cell r="Z2680" t="str">
            <v>教学研究科</v>
          </cell>
        </row>
        <row r="2681">
          <cell r="A2681">
            <v>1311180001</v>
          </cell>
          <cell r="B2681" t="str">
            <v/>
          </cell>
          <cell r="C2681" t="str">
            <v>China traditional instrumental music</v>
          </cell>
          <cell r="D2681" t="str">
            <v/>
          </cell>
          <cell r="E2681" t="str">
            <v>公选</v>
          </cell>
          <cell r="F2681" t="str">
            <v>中国传统器乐</v>
          </cell>
          <cell r="G2681" t="str">
            <v>团委</v>
          </cell>
          <cell r="H2681" t="str">
            <v>理论类</v>
          </cell>
          <cell r="I2681" t="str">
            <v>美育</v>
          </cell>
          <cell r="J2681" t="str">
            <v>通识选修课</v>
          </cell>
          <cell r="K2681" t="str">
            <v>考查</v>
          </cell>
          <cell r="L2681" t="str">
            <v>否</v>
          </cell>
          <cell r="M2681">
            <v>1</v>
          </cell>
          <cell r="N2681" t="str">
            <v>学时</v>
          </cell>
          <cell r="O2681">
            <v>17</v>
          </cell>
          <cell r="P2681" t="str">
            <v>17(3)</v>
          </cell>
          <cell r="Q2681" t="str">
            <v/>
          </cell>
          <cell r="R2681" t="str">
            <v/>
          </cell>
          <cell r="S2681" t="str">
            <v/>
          </cell>
          <cell r="T2681">
            <v>2012</v>
          </cell>
          <cell r="U2681" t="str">
            <v>启用</v>
          </cell>
          <cell r="V2681" t="str">
            <v>2014-11-11 11:11</v>
          </cell>
          <cell r="W2681" t="str">
            <v>饶凯平</v>
          </cell>
          <cell r="X2681" t="str">
            <v>2012-04-09</v>
          </cell>
          <cell r="Y2681" t="str">
            <v/>
          </cell>
          <cell r="Z2681" t="str">
            <v/>
          </cell>
        </row>
        <row r="2682">
          <cell r="A2682">
            <v>1311180002</v>
          </cell>
          <cell r="B2682" t="str">
            <v/>
          </cell>
          <cell r="C2682" t="str">
            <v>Poetry recitation skills and training</v>
          </cell>
          <cell r="D2682" t="str">
            <v/>
          </cell>
          <cell r="E2682" t="str">
            <v>公选</v>
          </cell>
          <cell r="F2682" t="str">
            <v>诗文朗诵技巧与训练</v>
          </cell>
          <cell r="G2682" t="str">
            <v>团委</v>
          </cell>
          <cell r="H2682" t="str">
            <v>理论类</v>
          </cell>
          <cell r="I2682" t="str">
            <v>美育</v>
          </cell>
          <cell r="J2682" t="str">
            <v>通识选修课</v>
          </cell>
          <cell r="K2682" t="str">
            <v>考查</v>
          </cell>
          <cell r="L2682" t="str">
            <v>否</v>
          </cell>
          <cell r="M2682">
            <v>1.5</v>
          </cell>
          <cell r="N2682" t="str">
            <v>学时</v>
          </cell>
          <cell r="O2682">
            <v>24</v>
          </cell>
          <cell r="P2682" t="str">
            <v>24(3)</v>
          </cell>
          <cell r="Q2682" t="str">
            <v/>
          </cell>
          <cell r="R2682" t="str">
            <v/>
          </cell>
          <cell r="S2682" t="str">
            <v/>
          </cell>
          <cell r="T2682">
            <v>2012</v>
          </cell>
          <cell r="U2682" t="str">
            <v>启用</v>
          </cell>
          <cell r="V2682" t="str">
            <v>2014-07-23 16:07</v>
          </cell>
          <cell r="W2682" t="str">
            <v>饶凯平</v>
          </cell>
          <cell r="X2682" t="str">
            <v>2012-04-09</v>
          </cell>
          <cell r="Y2682" t="str">
            <v/>
          </cell>
          <cell r="Z2682" t="str">
            <v/>
          </cell>
        </row>
        <row r="2683">
          <cell r="A2683">
            <v>1311180003</v>
          </cell>
          <cell r="B2683" t="str">
            <v/>
          </cell>
          <cell r="C2683" t="str">
            <v>College Chinese</v>
          </cell>
          <cell r="D2683" t="str">
            <v/>
          </cell>
          <cell r="E2683" t="str">
            <v>公选</v>
          </cell>
          <cell r="F2683" t="str">
            <v>大学语文</v>
          </cell>
          <cell r="G2683" t="str">
            <v>团委</v>
          </cell>
          <cell r="H2683" t="str">
            <v>理论类</v>
          </cell>
          <cell r="I2683" t="str">
            <v>美育</v>
          </cell>
          <cell r="J2683" t="str">
            <v>通识选修课</v>
          </cell>
          <cell r="K2683" t="str">
            <v>考查</v>
          </cell>
          <cell r="L2683" t="str">
            <v>否</v>
          </cell>
          <cell r="M2683">
            <v>1.5</v>
          </cell>
          <cell r="N2683" t="str">
            <v>学时</v>
          </cell>
          <cell r="O2683">
            <v>24</v>
          </cell>
          <cell r="P2683" t="str">
            <v>24(3)</v>
          </cell>
          <cell r="Q2683" t="str">
            <v/>
          </cell>
          <cell r="R2683" t="str">
            <v/>
          </cell>
          <cell r="S2683" t="str">
            <v/>
          </cell>
          <cell r="T2683">
            <v>2012</v>
          </cell>
          <cell r="U2683" t="str">
            <v>启用</v>
          </cell>
          <cell r="V2683" t="str">
            <v>2014-07-23 16:07</v>
          </cell>
          <cell r="W2683" t="str">
            <v>饶凯平</v>
          </cell>
          <cell r="X2683" t="str">
            <v>2012-04-09</v>
          </cell>
          <cell r="Y2683" t="str">
            <v/>
          </cell>
          <cell r="Z2683" t="str">
            <v/>
          </cell>
        </row>
        <row r="2684">
          <cell r="A2684">
            <v>1311180004</v>
          </cell>
          <cell r="B2684" t="str">
            <v/>
          </cell>
          <cell r="C2684" t="str">
            <v>Poetry Philosophy and Life</v>
          </cell>
          <cell r="D2684" t="str">
            <v/>
          </cell>
          <cell r="E2684" t="str">
            <v>公选</v>
          </cell>
          <cell r="F2684" t="str">
            <v>诗哲与人生</v>
          </cell>
          <cell r="G2684" t="str">
            <v>团委</v>
          </cell>
          <cell r="H2684" t="str">
            <v>理论类</v>
          </cell>
          <cell r="I2684" t="str">
            <v>美育</v>
          </cell>
          <cell r="J2684" t="str">
            <v>通识选修课</v>
          </cell>
          <cell r="K2684" t="str">
            <v>考查</v>
          </cell>
          <cell r="L2684" t="str">
            <v>否</v>
          </cell>
          <cell r="M2684">
            <v>1.5</v>
          </cell>
          <cell r="N2684" t="str">
            <v>学时</v>
          </cell>
          <cell r="O2684">
            <v>24</v>
          </cell>
          <cell r="P2684" t="str">
            <v>24(3)</v>
          </cell>
          <cell r="Q2684" t="str">
            <v/>
          </cell>
          <cell r="R2684" t="str">
            <v/>
          </cell>
          <cell r="S2684" t="str">
            <v/>
          </cell>
          <cell r="T2684">
            <v>2012</v>
          </cell>
          <cell r="U2684" t="str">
            <v>启用</v>
          </cell>
          <cell r="V2684" t="str">
            <v>2014-07-23 16:07</v>
          </cell>
          <cell r="W2684" t="str">
            <v>饶凯平</v>
          </cell>
          <cell r="X2684" t="str">
            <v>2012-04-09</v>
          </cell>
          <cell r="Y2684" t="str">
            <v/>
          </cell>
          <cell r="Z2684" t="str">
            <v/>
          </cell>
        </row>
        <row r="2685">
          <cell r="A2685">
            <v>1311180005</v>
          </cell>
          <cell r="B2685" t="str">
            <v/>
          </cell>
          <cell r="C2685" t="str">
            <v>Opera Appreciation</v>
          </cell>
          <cell r="D2685" t="str">
            <v/>
          </cell>
          <cell r="E2685" t="str">
            <v>公选</v>
          </cell>
          <cell r="F2685" t="str">
            <v>戏曲欣赏</v>
          </cell>
          <cell r="G2685" t="str">
            <v>团委</v>
          </cell>
          <cell r="H2685" t="str">
            <v>理论类</v>
          </cell>
          <cell r="I2685" t="str">
            <v>美育</v>
          </cell>
          <cell r="J2685" t="str">
            <v>通识选修课</v>
          </cell>
          <cell r="K2685" t="str">
            <v>考查</v>
          </cell>
          <cell r="L2685" t="str">
            <v>否</v>
          </cell>
          <cell r="M2685">
            <v>1.5</v>
          </cell>
          <cell r="N2685" t="str">
            <v>学时</v>
          </cell>
          <cell r="O2685">
            <v>24</v>
          </cell>
          <cell r="P2685" t="str">
            <v>24(2)</v>
          </cell>
          <cell r="Q2685" t="str">
            <v/>
          </cell>
          <cell r="R2685" t="str">
            <v/>
          </cell>
          <cell r="S2685" t="str">
            <v/>
          </cell>
          <cell r="T2685">
            <v>2012</v>
          </cell>
          <cell r="U2685" t="str">
            <v>启用</v>
          </cell>
          <cell r="V2685" t="str">
            <v>2015-03-05 13:03</v>
          </cell>
          <cell r="W2685" t="str">
            <v>饶凯平</v>
          </cell>
          <cell r="X2685" t="str">
            <v>2012-04-09</v>
          </cell>
          <cell r="Y2685" t="str">
            <v/>
          </cell>
          <cell r="Z2685" t="str">
            <v/>
          </cell>
        </row>
        <row r="2686">
          <cell r="A2686">
            <v>1311180006</v>
          </cell>
          <cell r="B2686" t="str">
            <v/>
          </cell>
          <cell r="C2686" t="str">
            <v>Opera Appreciation in Europe and Americal</v>
          </cell>
          <cell r="D2686" t="str">
            <v/>
          </cell>
          <cell r="E2686" t="str">
            <v>公选</v>
          </cell>
          <cell r="F2686" t="str">
            <v>欧美音乐剧赏析</v>
          </cell>
          <cell r="G2686" t="str">
            <v>团委</v>
          </cell>
          <cell r="H2686" t="str">
            <v>理论类</v>
          </cell>
          <cell r="I2686" t="str">
            <v>美育</v>
          </cell>
          <cell r="J2686" t="str">
            <v>通识选修课</v>
          </cell>
          <cell r="K2686" t="str">
            <v>考查</v>
          </cell>
          <cell r="L2686" t="str">
            <v>否</v>
          </cell>
          <cell r="M2686">
            <v>1.5</v>
          </cell>
          <cell r="N2686" t="str">
            <v>学时</v>
          </cell>
          <cell r="O2686">
            <v>24</v>
          </cell>
          <cell r="P2686" t="str">
            <v>24(3)</v>
          </cell>
          <cell r="Q2686" t="str">
            <v/>
          </cell>
          <cell r="R2686" t="str">
            <v/>
          </cell>
          <cell r="S2686" t="str">
            <v/>
          </cell>
          <cell r="T2686">
            <v>2012</v>
          </cell>
          <cell r="U2686" t="str">
            <v>启用</v>
          </cell>
          <cell r="V2686" t="str">
            <v>2014-07-23 16:07</v>
          </cell>
          <cell r="W2686" t="str">
            <v>饶凯平</v>
          </cell>
          <cell r="X2686" t="str">
            <v>2012-04-09</v>
          </cell>
          <cell r="Y2686" t="str">
            <v/>
          </cell>
          <cell r="Z2686" t="str">
            <v/>
          </cell>
        </row>
        <row r="2687">
          <cell r="A2687">
            <v>1311180007</v>
          </cell>
          <cell r="B2687" t="str">
            <v/>
          </cell>
          <cell r="C2687" t="str">
            <v>Dance Appreciation</v>
          </cell>
          <cell r="D2687" t="str">
            <v/>
          </cell>
          <cell r="E2687" t="str">
            <v>公选</v>
          </cell>
          <cell r="F2687" t="str">
            <v>舞蹈鉴赏</v>
          </cell>
          <cell r="G2687" t="str">
            <v>团委</v>
          </cell>
          <cell r="H2687" t="str">
            <v>理论类</v>
          </cell>
          <cell r="I2687" t="str">
            <v>美育</v>
          </cell>
          <cell r="J2687" t="str">
            <v>通识选修课</v>
          </cell>
          <cell r="K2687" t="str">
            <v>考查</v>
          </cell>
          <cell r="L2687" t="str">
            <v>否</v>
          </cell>
          <cell r="M2687">
            <v>1.5</v>
          </cell>
          <cell r="N2687" t="str">
            <v>学时</v>
          </cell>
          <cell r="O2687">
            <v>24</v>
          </cell>
          <cell r="P2687" t="str">
            <v>24(3)</v>
          </cell>
          <cell r="Q2687" t="str">
            <v/>
          </cell>
          <cell r="R2687" t="str">
            <v/>
          </cell>
          <cell r="S2687" t="str">
            <v/>
          </cell>
          <cell r="T2687">
            <v>2012</v>
          </cell>
          <cell r="U2687" t="str">
            <v>启用</v>
          </cell>
          <cell r="V2687" t="str">
            <v>2014-07-23 16:07</v>
          </cell>
          <cell r="W2687" t="str">
            <v>饶凯平</v>
          </cell>
          <cell r="X2687" t="str">
            <v>2012-04-09</v>
          </cell>
          <cell r="Y2687" t="str">
            <v/>
          </cell>
          <cell r="Z2687" t="str">
            <v/>
          </cell>
        </row>
        <row r="2688">
          <cell r="A2688">
            <v>1311180008</v>
          </cell>
          <cell r="B2688" t="str">
            <v/>
          </cell>
          <cell r="C2688" t="str">
            <v>Appreciation of Music and Life Reflection</v>
          </cell>
          <cell r="D2688" t="str">
            <v/>
          </cell>
          <cell r="E2688" t="str">
            <v>公选</v>
          </cell>
          <cell r="F2688" t="str">
            <v>音乐鉴赏与人生思考</v>
          </cell>
          <cell r="G2688" t="str">
            <v>团委</v>
          </cell>
          <cell r="H2688" t="str">
            <v>理论类</v>
          </cell>
          <cell r="I2688" t="str">
            <v>美育</v>
          </cell>
          <cell r="J2688" t="str">
            <v>通识选修课</v>
          </cell>
          <cell r="K2688" t="str">
            <v>考查</v>
          </cell>
          <cell r="L2688" t="str">
            <v>否</v>
          </cell>
          <cell r="M2688">
            <v>1.5</v>
          </cell>
          <cell r="N2688" t="str">
            <v>学时</v>
          </cell>
          <cell r="O2688">
            <v>24</v>
          </cell>
          <cell r="P2688" t="str">
            <v>24(3)</v>
          </cell>
          <cell r="Q2688" t="str">
            <v/>
          </cell>
          <cell r="R2688" t="str">
            <v/>
          </cell>
          <cell r="S2688" t="str">
            <v/>
          </cell>
          <cell r="T2688">
            <v>2012</v>
          </cell>
          <cell r="U2688" t="str">
            <v>启用</v>
          </cell>
          <cell r="V2688" t="str">
            <v>2014-07-23 16:07</v>
          </cell>
          <cell r="W2688" t="str">
            <v>饶凯平</v>
          </cell>
          <cell r="X2688" t="str">
            <v>2012-04-09</v>
          </cell>
          <cell r="Y2688" t="str">
            <v/>
          </cell>
          <cell r="Z2688" t="str">
            <v/>
          </cell>
        </row>
        <row r="2689">
          <cell r="A2689">
            <v>1311180009</v>
          </cell>
          <cell r="B2689" t="str">
            <v/>
          </cell>
          <cell r="C2689" t="str">
            <v>Calligraphy</v>
          </cell>
          <cell r="D2689" t="str">
            <v/>
          </cell>
          <cell r="E2689" t="str">
            <v>公选</v>
          </cell>
          <cell r="F2689" t="str">
            <v>书法创作</v>
          </cell>
          <cell r="G2689" t="str">
            <v>团委</v>
          </cell>
          <cell r="H2689" t="str">
            <v>理论类</v>
          </cell>
          <cell r="I2689" t="str">
            <v>美育</v>
          </cell>
          <cell r="J2689" t="str">
            <v>通识选修课</v>
          </cell>
          <cell r="K2689" t="str">
            <v>考查</v>
          </cell>
          <cell r="L2689" t="str">
            <v>否</v>
          </cell>
          <cell r="M2689">
            <v>1.5</v>
          </cell>
          <cell r="N2689" t="str">
            <v>学时</v>
          </cell>
          <cell r="O2689">
            <v>24</v>
          </cell>
          <cell r="P2689" t="str">
            <v>24(3)</v>
          </cell>
          <cell r="Q2689" t="str">
            <v/>
          </cell>
          <cell r="R2689" t="str">
            <v/>
          </cell>
          <cell r="S2689" t="str">
            <v/>
          </cell>
          <cell r="T2689">
            <v>2012</v>
          </cell>
          <cell r="U2689" t="str">
            <v>启用</v>
          </cell>
          <cell r="V2689" t="str">
            <v>2014-07-23 16:07</v>
          </cell>
          <cell r="W2689" t="str">
            <v>饶凯平</v>
          </cell>
          <cell r="X2689" t="str">
            <v>2012-04-09</v>
          </cell>
          <cell r="Y2689" t="str">
            <v/>
          </cell>
          <cell r="Z2689" t="str">
            <v/>
          </cell>
        </row>
        <row r="2690">
          <cell r="A2690">
            <v>1311180010</v>
          </cell>
          <cell r="B2690" t="str">
            <v/>
          </cell>
          <cell r="C2690" t="str">
            <v>Chamber music rehearsal</v>
          </cell>
          <cell r="D2690" t="str">
            <v/>
          </cell>
          <cell r="E2690" t="str">
            <v>公选</v>
          </cell>
          <cell r="F2690" t="str">
            <v>室内乐排练</v>
          </cell>
          <cell r="G2690" t="str">
            <v>团委</v>
          </cell>
          <cell r="H2690" t="str">
            <v>理论类</v>
          </cell>
          <cell r="I2690" t="str">
            <v>美育</v>
          </cell>
          <cell r="J2690" t="str">
            <v>通识选修课</v>
          </cell>
          <cell r="K2690" t="str">
            <v>考查</v>
          </cell>
          <cell r="L2690" t="str">
            <v>否</v>
          </cell>
          <cell r="M2690">
            <v>1.5</v>
          </cell>
          <cell r="N2690" t="str">
            <v>学时</v>
          </cell>
          <cell r="O2690">
            <v>24</v>
          </cell>
          <cell r="P2690" t="str">
            <v>24(2)</v>
          </cell>
          <cell r="Q2690" t="str">
            <v/>
          </cell>
          <cell r="R2690" t="str">
            <v/>
          </cell>
          <cell r="S2690" t="str">
            <v/>
          </cell>
          <cell r="T2690">
            <v>2012</v>
          </cell>
          <cell r="U2690" t="str">
            <v>启用</v>
          </cell>
          <cell r="V2690" t="str">
            <v>2014-07-23 16:07</v>
          </cell>
          <cell r="W2690" t="str">
            <v>饶凯平</v>
          </cell>
          <cell r="X2690" t="str">
            <v>2012-04-09</v>
          </cell>
          <cell r="Y2690" t="str">
            <v/>
          </cell>
          <cell r="Z2690" t="str">
            <v/>
          </cell>
        </row>
        <row r="2691">
          <cell r="A2691">
            <v>1311180011</v>
          </cell>
          <cell r="B2691" t="str">
            <v/>
          </cell>
          <cell r="C2691" t="str">
            <v>Heritage Appreciation</v>
          </cell>
          <cell r="D2691" t="str">
            <v/>
          </cell>
          <cell r="E2691" t="str">
            <v>公选</v>
          </cell>
          <cell r="F2691" t="str">
            <v>文物赏析</v>
          </cell>
          <cell r="G2691" t="str">
            <v>团委</v>
          </cell>
          <cell r="H2691" t="str">
            <v>理论类</v>
          </cell>
          <cell r="I2691" t="str">
            <v>美育</v>
          </cell>
          <cell r="J2691" t="str">
            <v>通识选修课</v>
          </cell>
          <cell r="K2691" t="str">
            <v>考查</v>
          </cell>
          <cell r="L2691" t="str">
            <v>否</v>
          </cell>
          <cell r="M2691">
            <v>1.5</v>
          </cell>
          <cell r="N2691" t="str">
            <v>学时</v>
          </cell>
          <cell r="O2691">
            <v>24</v>
          </cell>
          <cell r="P2691" t="str">
            <v>24(3)</v>
          </cell>
          <cell r="Q2691" t="str">
            <v/>
          </cell>
          <cell r="R2691" t="str">
            <v/>
          </cell>
          <cell r="S2691" t="str">
            <v/>
          </cell>
          <cell r="T2691">
            <v>2012</v>
          </cell>
          <cell r="U2691" t="str">
            <v>启用</v>
          </cell>
          <cell r="V2691" t="str">
            <v>2014-07-23 16:07</v>
          </cell>
          <cell r="W2691" t="str">
            <v>饶凯平</v>
          </cell>
          <cell r="X2691" t="str">
            <v>2012-04-09</v>
          </cell>
          <cell r="Y2691" t="str">
            <v/>
          </cell>
          <cell r="Z2691" t="str">
            <v/>
          </cell>
        </row>
        <row r="2692">
          <cell r="A2692">
            <v>1311180012</v>
          </cell>
          <cell r="B2692" t="str">
            <v/>
          </cell>
          <cell r="C2692" t="str">
            <v>Basic music theory</v>
          </cell>
          <cell r="D2692" t="str">
            <v/>
          </cell>
          <cell r="E2692" t="str">
            <v>公选</v>
          </cell>
          <cell r="F2692" t="str">
            <v>音乐基础理论</v>
          </cell>
          <cell r="G2692" t="str">
            <v>团委</v>
          </cell>
          <cell r="H2692" t="str">
            <v>理论类</v>
          </cell>
          <cell r="I2692" t="str">
            <v>美育</v>
          </cell>
          <cell r="J2692" t="str">
            <v>通识选修课</v>
          </cell>
          <cell r="K2692" t="str">
            <v>考查</v>
          </cell>
          <cell r="L2692" t="str">
            <v>否</v>
          </cell>
          <cell r="M2692">
            <v>1.5</v>
          </cell>
          <cell r="N2692" t="str">
            <v>学时</v>
          </cell>
          <cell r="O2692">
            <v>24</v>
          </cell>
          <cell r="P2692" t="str">
            <v>24(3)</v>
          </cell>
          <cell r="Q2692" t="str">
            <v/>
          </cell>
          <cell r="R2692" t="str">
            <v/>
          </cell>
          <cell r="S2692" t="str">
            <v/>
          </cell>
          <cell r="T2692">
            <v>2012</v>
          </cell>
          <cell r="U2692" t="str">
            <v>启用</v>
          </cell>
          <cell r="V2692" t="str">
            <v>2014-07-23 16:07</v>
          </cell>
          <cell r="W2692" t="str">
            <v>饶凯平</v>
          </cell>
          <cell r="X2692" t="str">
            <v>2012-04-09</v>
          </cell>
          <cell r="Y2692" t="str">
            <v/>
          </cell>
          <cell r="Z2692" t="str">
            <v/>
          </cell>
        </row>
        <row r="2693">
          <cell r="A2693">
            <v>1311180013</v>
          </cell>
          <cell r="B2693" t="str">
            <v/>
          </cell>
          <cell r="C2693" t="str">
            <v>Etiquette and Communication Arts</v>
          </cell>
          <cell r="D2693" t="str">
            <v/>
          </cell>
          <cell r="E2693" t="str">
            <v>公选</v>
          </cell>
          <cell r="F2693" t="str">
            <v>礼仪文化与交往艺术</v>
          </cell>
          <cell r="G2693" t="str">
            <v>团委</v>
          </cell>
          <cell r="H2693" t="str">
            <v>理论类</v>
          </cell>
          <cell r="I2693" t="str">
            <v>美育</v>
          </cell>
          <cell r="J2693" t="str">
            <v>通识选修课</v>
          </cell>
          <cell r="K2693" t="str">
            <v>考查</v>
          </cell>
          <cell r="L2693" t="str">
            <v>否</v>
          </cell>
          <cell r="M2693">
            <v>1.5</v>
          </cell>
          <cell r="N2693" t="str">
            <v>学时</v>
          </cell>
          <cell r="O2693">
            <v>24</v>
          </cell>
          <cell r="P2693" t="str">
            <v>24(3)</v>
          </cell>
          <cell r="Q2693" t="str">
            <v/>
          </cell>
          <cell r="R2693" t="str">
            <v/>
          </cell>
          <cell r="S2693" t="str">
            <v/>
          </cell>
          <cell r="T2693">
            <v>2012</v>
          </cell>
          <cell r="U2693" t="str">
            <v>启用</v>
          </cell>
          <cell r="V2693" t="str">
            <v>2014-07-23 16:07</v>
          </cell>
          <cell r="W2693" t="str">
            <v>饶凯平</v>
          </cell>
          <cell r="X2693" t="str">
            <v>2012-04-09</v>
          </cell>
          <cell r="Y2693" t="str">
            <v/>
          </cell>
          <cell r="Z2693" t="str">
            <v/>
          </cell>
        </row>
        <row r="2694">
          <cell r="A2694">
            <v>1311180014</v>
          </cell>
          <cell r="B2694" t="str">
            <v/>
          </cell>
          <cell r="C2694" t="str">
            <v>Culture of Western Classic Music</v>
          </cell>
          <cell r="D2694" t="str">
            <v/>
          </cell>
          <cell r="E2694" t="str">
            <v>公选</v>
          </cell>
          <cell r="F2694" t="str">
            <v>西方古典音乐文化</v>
          </cell>
          <cell r="G2694" t="str">
            <v>团委</v>
          </cell>
          <cell r="H2694" t="str">
            <v>理论类</v>
          </cell>
          <cell r="I2694" t="str">
            <v>美育</v>
          </cell>
          <cell r="J2694" t="str">
            <v>通识选修课</v>
          </cell>
          <cell r="K2694" t="str">
            <v>考查</v>
          </cell>
          <cell r="L2694" t="str">
            <v>否</v>
          </cell>
          <cell r="M2694">
            <v>1.5</v>
          </cell>
          <cell r="N2694" t="str">
            <v>学时</v>
          </cell>
          <cell r="O2694">
            <v>24</v>
          </cell>
          <cell r="P2694" t="str">
            <v>24(3)</v>
          </cell>
          <cell r="Q2694" t="str">
            <v/>
          </cell>
          <cell r="R2694" t="str">
            <v/>
          </cell>
          <cell r="S2694" t="str">
            <v/>
          </cell>
          <cell r="T2694">
            <v>2012</v>
          </cell>
          <cell r="U2694" t="str">
            <v>启用</v>
          </cell>
          <cell r="V2694" t="str">
            <v>2014-07-23 16:07</v>
          </cell>
          <cell r="W2694" t="str">
            <v>饶凯平</v>
          </cell>
          <cell r="X2694" t="str">
            <v>2012-04-09</v>
          </cell>
          <cell r="Y2694" t="str">
            <v/>
          </cell>
          <cell r="Z2694" t="str">
            <v/>
          </cell>
        </row>
        <row r="2695">
          <cell r="A2695">
            <v>1311180015</v>
          </cell>
          <cell r="B2695" t="str">
            <v/>
          </cell>
          <cell r="C2695" t="str">
            <v>Chinese Musical Instrument Playing Practice</v>
          </cell>
          <cell r="D2695" t="str">
            <v/>
          </cell>
          <cell r="E2695" t="str">
            <v>公选</v>
          </cell>
          <cell r="F2695" t="str">
            <v>民乐演奏实践</v>
          </cell>
          <cell r="G2695" t="str">
            <v>团委</v>
          </cell>
          <cell r="H2695" t="str">
            <v>理论类</v>
          </cell>
          <cell r="I2695" t="str">
            <v>美育</v>
          </cell>
          <cell r="J2695" t="str">
            <v>通识选修课</v>
          </cell>
          <cell r="K2695" t="str">
            <v>考查</v>
          </cell>
          <cell r="L2695" t="str">
            <v>否</v>
          </cell>
          <cell r="M2695">
            <v>1.5</v>
          </cell>
          <cell r="N2695" t="str">
            <v>学时</v>
          </cell>
          <cell r="O2695">
            <v>24</v>
          </cell>
          <cell r="P2695" t="str">
            <v>24(3)</v>
          </cell>
          <cell r="Q2695" t="str">
            <v/>
          </cell>
          <cell r="R2695" t="str">
            <v/>
          </cell>
          <cell r="S2695" t="str">
            <v/>
          </cell>
          <cell r="T2695">
            <v>2012</v>
          </cell>
          <cell r="U2695" t="str">
            <v>启用</v>
          </cell>
          <cell r="V2695" t="str">
            <v>2014-07-23 16:07</v>
          </cell>
          <cell r="W2695" t="str">
            <v>饶凯平</v>
          </cell>
          <cell r="X2695" t="str">
            <v>2012-04-09</v>
          </cell>
          <cell r="Y2695" t="str">
            <v/>
          </cell>
          <cell r="Z2695" t="str">
            <v/>
          </cell>
        </row>
        <row r="2696">
          <cell r="A2696">
            <v>1311180016</v>
          </cell>
          <cell r="B2696" t="str">
            <v/>
          </cell>
          <cell r="C2696" t="str">
            <v>Vocal Music</v>
          </cell>
          <cell r="D2696" t="str">
            <v/>
          </cell>
          <cell r="E2696" t="str">
            <v>公选</v>
          </cell>
          <cell r="F2696" t="str">
            <v>声乐演唱课</v>
          </cell>
          <cell r="G2696" t="str">
            <v>团委</v>
          </cell>
          <cell r="H2696" t="str">
            <v>理论类</v>
          </cell>
          <cell r="I2696" t="str">
            <v>美育</v>
          </cell>
          <cell r="J2696" t="str">
            <v>通识选修课</v>
          </cell>
          <cell r="K2696" t="str">
            <v>考查</v>
          </cell>
          <cell r="L2696" t="str">
            <v>否</v>
          </cell>
          <cell r="M2696">
            <v>1.5</v>
          </cell>
          <cell r="N2696" t="str">
            <v>学时</v>
          </cell>
          <cell r="O2696">
            <v>24</v>
          </cell>
          <cell r="P2696" t="str">
            <v>24(2)</v>
          </cell>
          <cell r="Q2696" t="str">
            <v/>
          </cell>
          <cell r="R2696" t="str">
            <v/>
          </cell>
          <cell r="S2696" t="str">
            <v/>
          </cell>
          <cell r="T2696">
            <v>2012</v>
          </cell>
          <cell r="U2696" t="str">
            <v>启用</v>
          </cell>
          <cell r="V2696" t="str">
            <v>2017-09-07 13:09</v>
          </cell>
          <cell r="W2696" t="str">
            <v>饶凯平</v>
          </cell>
          <cell r="X2696" t="str">
            <v>2012-04-09</v>
          </cell>
          <cell r="Y2696" t="str">
            <v/>
          </cell>
          <cell r="Z2696" t="str">
            <v/>
          </cell>
        </row>
        <row r="2697">
          <cell r="A2697">
            <v>1311180017</v>
          </cell>
          <cell r="B2697" t="str">
            <v/>
          </cell>
          <cell r="C2697" t="str">
            <v>Introduction to Sign language</v>
          </cell>
          <cell r="D2697" t="str">
            <v/>
          </cell>
          <cell r="E2697" t="str">
            <v>公选</v>
          </cell>
          <cell r="F2697" t="str">
            <v>手语入门</v>
          </cell>
          <cell r="G2697" t="str">
            <v>团委</v>
          </cell>
          <cell r="H2697" t="str">
            <v>理论类</v>
          </cell>
          <cell r="I2697" t="str">
            <v>美育</v>
          </cell>
          <cell r="J2697" t="str">
            <v>通识选修课</v>
          </cell>
          <cell r="K2697" t="str">
            <v>考查</v>
          </cell>
          <cell r="L2697" t="str">
            <v>否</v>
          </cell>
          <cell r="M2697">
            <v>1.5</v>
          </cell>
          <cell r="N2697" t="str">
            <v>学时</v>
          </cell>
          <cell r="O2697">
            <v>24</v>
          </cell>
          <cell r="P2697" t="str">
            <v>24(3)</v>
          </cell>
          <cell r="Q2697" t="str">
            <v/>
          </cell>
          <cell r="R2697" t="str">
            <v/>
          </cell>
          <cell r="S2697" t="str">
            <v/>
          </cell>
          <cell r="T2697">
            <v>2012</v>
          </cell>
          <cell r="U2697" t="str">
            <v>启用</v>
          </cell>
          <cell r="V2697" t="str">
            <v>2014-09-03 11:09</v>
          </cell>
          <cell r="W2697" t="str">
            <v>饶凯平</v>
          </cell>
          <cell r="X2697" t="str">
            <v>2012-04-09</v>
          </cell>
          <cell r="Y2697" t="str">
            <v/>
          </cell>
          <cell r="Z2697" t="str">
            <v/>
          </cell>
        </row>
        <row r="2698">
          <cell r="A2698">
            <v>1311180018</v>
          </cell>
          <cell r="B2698" t="str">
            <v/>
          </cell>
          <cell r="C2698" t="str">
            <v>Western painting appreciation</v>
          </cell>
          <cell r="D2698" t="str">
            <v/>
          </cell>
          <cell r="E2698" t="str">
            <v>公选</v>
          </cell>
          <cell r="F2698" t="str">
            <v>西方绘画艺术鉴赏</v>
          </cell>
          <cell r="G2698" t="str">
            <v>团委</v>
          </cell>
          <cell r="H2698" t="str">
            <v>理论类</v>
          </cell>
          <cell r="I2698" t="str">
            <v>美育</v>
          </cell>
          <cell r="J2698" t="str">
            <v>通识选修课</v>
          </cell>
          <cell r="K2698" t="str">
            <v>考查</v>
          </cell>
          <cell r="L2698" t="str">
            <v>否</v>
          </cell>
          <cell r="M2698">
            <v>1.5</v>
          </cell>
          <cell r="N2698" t="str">
            <v>学时</v>
          </cell>
          <cell r="O2698">
            <v>24</v>
          </cell>
          <cell r="P2698" t="str">
            <v>24(2)</v>
          </cell>
          <cell r="Q2698" t="str">
            <v/>
          </cell>
          <cell r="R2698" t="str">
            <v/>
          </cell>
          <cell r="S2698" t="str">
            <v/>
          </cell>
          <cell r="T2698">
            <v>2012</v>
          </cell>
          <cell r="U2698" t="str">
            <v>启用</v>
          </cell>
          <cell r="V2698" t="str">
            <v>2014-07-23 16:07</v>
          </cell>
          <cell r="W2698" t="str">
            <v>饶凯平</v>
          </cell>
          <cell r="X2698" t="str">
            <v>2012-04-09</v>
          </cell>
          <cell r="Y2698" t="str">
            <v/>
          </cell>
          <cell r="Z2698" t="str">
            <v/>
          </cell>
        </row>
        <row r="2699">
          <cell r="A2699">
            <v>1311180019</v>
          </cell>
          <cell r="B2699" t="str">
            <v/>
          </cell>
          <cell r="C2699" t="str">
            <v>Introduction to Contemorary Music</v>
          </cell>
          <cell r="D2699" t="str">
            <v/>
          </cell>
          <cell r="E2699" t="str">
            <v>公选</v>
          </cell>
          <cell r="F2699" t="str">
            <v>当代西方音乐欣赏与导论</v>
          </cell>
          <cell r="G2699" t="str">
            <v>团委</v>
          </cell>
          <cell r="H2699" t="str">
            <v>理论类</v>
          </cell>
          <cell r="I2699" t="str">
            <v>美育</v>
          </cell>
          <cell r="J2699" t="str">
            <v>通识选修课</v>
          </cell>
          <cell r="K2699" t="str">
            <v>考查</v>
          </cell>
          <cell r="L2699" t="str">
            <v>否</v>
          </cell>
          <cell r="M2699">
            <v>1.5</v>
          </cell>
          <cell r="N2699" t="str">
            <v>学时</v>
          </cell>
          <cell r="O2699">
            <v>24</v>
          </cell>
          <cell r="P2699" t="str">
            <v>24(3)</v>
          </cell>
          <cell r="Q2699" t="str">
            <v/>
          </cell>
          <cell r="R2699" t="str">
            <v/>
          </cell>
          <cell r="S2699" t="str">
            <v/>
          </cell>
          <cell r="T2699">
            <v>2012</v>
          </cell>
          <cell r="U2699" t="str">
            <v>启用</v>
          </cell>
          <cell r="V2699" t="str">
            <v>2014-07-23 16:07</v>
          </cell>
          <cell r="W2699" t="str">
            <v>饶凯平</v>
          </cell>
          <cell r="X2699" t="str">
            <v>2012-04-09</v>
          </cell>
          <cell r="Y2699" t="str">
            <v/>
          </cell>
          <cell r="Z2699" t="str">
            <v/>
          </cell>
        </row>
        <row r="2700">
          <cell r="A2700">
            <v>1311180020</v>
          </cell>
          <cell r="B2700" t="str">
            <v/>
          </cell>
          <cell r="C2700" t="str">
            <v>Symphonic music culture</v>
          </cell>
          <cell r="D2700" t="str">
            <v/>
          </cell>
          <cell r="E2700" t="str">
            <v>公选</v>
          </cell>
          <cell r="F2700" t="str">
            <v>交响音乐文化</v>
          </cell>
          <cell r="G2700" t="str">
            <v>团委</v>
          </cell>
          <cell r="H2700" t="str">
            <v>理论类</v>
          </cell>
          <cell r="I2700" t="str">
            <v>美育</v>
          </cell>
          <cell r="J2700" t="str">
            <v>通识选修课</v>
          </cell>
          <cell r="K2700" t="str">
            <v>考查</v>
          </cell>
          <cell r="L2700" t="str">
            <v>否</v>
          </cell>
          <cell r="M2700">
            <v>1.5</v>
          </cell>
          <cell r="N2700" t="str">
            <v>学时</v>
          </cell>
          <cell r="O2700">
            <v>24</v>
          </cell>
          <cell r="P2700" t="str">
            <v>24(2)</v>
          </cell>
          <cell r="Q2700" t="str">
            <v/>
          </cell>
          <cell r="R2700" t="str">
            <v/>
          </cell>
          <cell r="S2700" t="str">
            <v/>
          </cell>
          <cell r="T2700">
            <v>2012</v>
          </cell>
          <cell r="U2700" t="str">
            <v>启用</v>
          </cell>
          <cell r="V2700" t="str">
            <v>2014-07-23 16:07</v>
          </cell>
          <cell r="W2700" t="str">
            <v>饶凯平</v>
          </cell>
          <cell r="X2700" t="str">
            <v>2012-04-09</v>
          </cell>
          <cell r="Y2700" t="str">
            <v/>
          </cell>
          <cell r="Z2700" t="str">
            <v/>
          </cell>
        </row>
        <row r="2701">
          <cell r="A2701">
            <v>1311180021</v>
          </cell>
          <cell r="B2701" t="str">
            <v/>
          </cell>
          <cell r="C2701" t="str">
            <v>Dance Art Practice</v>
          </cell>
          <cell r="D2701" t="str">
            <v/>
          </cell>
          <cell r="E2701" t="str">
            <v>公选</v>
          </cell>
          <cell r="F2701" t="str">
            <v>舞蹈艺术实践</v>
          </cell>
          <cell r="G2701" t="str">
            <v>团委</v>
          </cell>
          <cell r="H2701" t="str">
            <v>理论类</v>
          </cell>
          <cell r="I2701" t="str">
            <v>美育</v>
          </cell>
          <cell r="J2701" t="str">
            <v>通识选修课</v>
          </cell>
          <cell r="K2701" t="str">
            <v>考查</v>
          </cell>
          <cell r="L2701" t="str">
            <v>否</v>
          </cell>
          <cell r="M2701">
            <v>1.5</v>
          </cell>
          <cell r="N2701" t="str">
            <v>学时</v>
          </cell>
          <cell r="O2701">
            <v>24</v>
          </cell>
          <cell r="P2701" t="str">
            <v>24(3)</v>
          </cell>
          <cell r="Q2701" t="str">
            <v/>
          </cell>
          <cell r="R2701" t="str">
            <v/>
          </cell>
          <cell r="S2701" t="str">
            <v/>
          </cell>
          <cell r="T2701">
            <v>2012</v>
          </cell>
          <cell r="U2701" t="str">
            <v>启用</v>
          </cell>
          <cell r="V2701" t="str">
            <v>2014-07-23 16:07</v>
          </cell>
          <cell r="W2701" t="str">
            <v>饶凯平</v>
          </cell>
          <cell r="X2701" t="str">
            <v>2012-04-09</v>
          </cell>
          <cell r="Y2701" t="str">
            <v/>
          </cell>
          <cell r="Z2701" t="str">
            <v/>
          </cell>
        </row>
        <row r="2702">
          <cell r="A2702">
            <v>1311180022</v>
          </cell>
          <cell r="B2702" t="str">
            <v/>
          </cell>
          <cell r="C2702" t="str">
            <v>Rehearsal and Practice of Vocal Music Fine Works</v>
          </cell>
          <cell r="D2702" t="str">
            <v/>
          </cell>
          <cell r="E2702" t="str">
            <v>公选</v>
          </cell>
          <cell r="F2702" t="str">
            <v>声乐作品排练与实践</v>
          </cell>
          <cell r="G2702" t="str">
            <v>团委</v>
          </cell>
          <cell r="H2702" t="str">
            <v>理论类</v>
          </cell>
          <cell r="I2702" t="str">
            <v>美育</v>
          </cell>
          <cell r="J2702" t="str">
            <v>通识选修课</v>
          </cell>
          <cell r="K2702" t="str">
            <v>考查</v>
          </cell>
          <cell r="L2702" t="str">
            <v>否</v>
          </cell>
          <cell r="M2702">
            <v>1.5</v>
          </cell>
          <cell r="N2702" t="str">
            <v>学时</v>
          </cell>
          <cell r="O2702">
            <v>24</v>
          </cell>
          <cell r="P2702" t="str">
            <v>24(3)</v>
          </cell>
          <cell r="Q2702" t="str">
            <v/>
          </cell>
          <cell r="R2702" t="str">
            <v/>
          </cell>
          <cell r="S2702" t="str">
            <v/>
          </cell>
          <cell r="T2702">
            <v>2012</v>
          </cell>
          <cell r="U2702" t="str">
            <v>启用</v>
          </cell>
          <cell r="V2702" t="str">
            <v>2014-07-23 16:07</v>
          </cell>
          <cell r="W2702" t="str">
            <v>饶凯平</v>
          </cell>
          <cell r="X2702" t="str">
            <v>2012-04-09</v>
          </cell>
          <cell r="Y2702" t="str">
            <v/>
          </cell>
          <cell r="Z2702" t="str">
            <v/>
          </cell>
        </row>
        <row r="2703">
          <cell r="A2703">
            <v>1311180023</v>
          </cell>
          <cell r="B2703" t="str">
            <v/>
          </cell>
          <cell r="C2703" t="str">
            <v>Western drama appreciation</v>
          </cell>
          <cell r="D2703" t="str">
            <v/>
          </cell>
          <cell r="E2703" t="str">
            <v>公选</v>
          </cell>
          <cell r="F2703" t="str">
            <v>西方戏剧鉴赏</v>
          </cell>
          <cell r="G2703" t="str">
            <v>团委</v>
          </cell>
          <cell r="H2703" t="str">
            <v>理论类</v>
          </cell>
          <cell r="I2703" t="str">
            <v>美育</v>
          </cell>
          <cell r="J2703" t="str">
            <v>通识选修课</v>
          </cell>
          <cell r="K2703" t="str">
            <v>考查</v>
          </cell>
          <cell r="L2703" t="str">
            <v>否</v>
          </cell>
          <cell r="M2703">
            <v>1.5</v>
          </cell>
          <cell r="N2703" t="str">
            <v>学时</v>
          </cell>
          <cell r="O2703">
            <v>24</v>
          </cell>
          <cell r="P2703" t="str">
            <v>24(3)</v>
          </cell>
          <cell r="Q2703" t="str">
            <v/>
          </cell>
          <cell r="R2703" t="str">
            <v/>
          </cell>
          <cell r="S2703" t="str">
            <v/>
          </cell>
          <cell r="T2703">
            <v>2012</v>
          </cell>
          <cell r="U2703" t="str">
            <v>启用</v>
          </cell>
          <cell r="V2703" t="str">
            <v>2014-07-23 16:07</v>
          </cell>
          <cell r="W2703" t="str">
            <v>饶凯平</v>
          </cell>
          <cell r="X2703" t="str">
            <v>2012-04-09</v>
          </cell>
          <cell r="Y2703" t="str">
            <v/>
          </cell>
          <cell r="Z2703" t="str">
            <v/>
          </cell>
        </row>
        <row r="2704">
          <cell r="A2704">
            <v>1311180024</v>
          </cell>
          <cell r="B2704" t="str">
            <v/>
          </cell>
          <cell r="C2704" t="str">
            <v>The foundation of traditional Chinese medicine knowledge and health</v>
          </cell>
          <cell r="D2704" t="str">
            <v/>
          </cell>
          <cell r="E2704" t="str">
            <v>公选</v>
          </cell>
          <cell r="F2704" t="str">
            <v>中医基础知识与养生</v>
          </cell>
          <cell r="G2704" t="str">
            <v>团委</v>
          </cell>
          <cell r="H2704" t="str">
            <v>理论类</v>
          </cell>
          <cell r="I2704" t="str">
            <v>美育</v>
          </cell>
          <cell r="J2704" t="str">
            <v>通识选修课</v>
          </cell>
          <cell r="K2704" t="str">
            <v>考查</v>
          </cell>
          <cell r="L2704" t="str">
            <v>否</v>
          </cell>
          <cell r="M2704">
            <v>1.5</v>
          </cell>
          <cell r="N2704" t="str">
            <v>学时</v>
          </cell>
          <cell r="O2704">
            <v>24</v>
          </cell>
          <cell r="P2704" t="str">
            <v>24(3)</v>
          </cell>
          <cell r="Q2704" t="str">
            <v/>
          </cell>
          <cell r="R2704" t="str">
            <v/>
          </cell>
          <cell r="S2704" t="str">
            <v/>
          </cell>
          <cell r="T2704">
            <v>2012</v>
          </cell>
          <cell r="U2704" t="str">
            <v>启用</v>
          </cell>
          <cell r="V2704" t="str">
            <v>2015-03-05 11:03</v>
          </cell>
          <cell r="W2704" t="str">
            <v>饶凯平</v>
          </cell>
          <cell r="X2704" t="str">
            <v>2012-04-09</v>
          </cell>
          <cell r="Y2704" t="str">
            <v/>
          </cell>
          <cell r="Z2704" t="str">
            <v/>
          </cell>
        </row>
        <row r="2705">
          <cell r="A2705">
            <v>1311180025</v>
          </cell>
          <cell r="B2705" t="str">
            <v/>
          </cell>
          <cell r="C2705" t="str">
            <v>Traditional Culture for Healthy Constitution</v>
          </cell>
          <cell r="D2705" t="str">
            <v/>
          </cell>
          <cell r="E2705" t="str">
            <v>公选</v>
          </cell>
          <cell r="F2705" t="str">
            <v>传统文化与中医养生</v>
          </cell>
          <cell r="G2705" t="str">
            <v>团委</v>
          </cell>
          <cell r="H2705" t="str">
            <v>理论类</v>
          </cell>
          <cell r="I2705" t="str">
            <v>美育</v>
          </cell>
          <cell r="J2705" t="str">
            <v>通识选修课</v>
          </cell>
          <cell r="K2705" t="str">
            <v>考查</v>
          </cell>
          <cell r="L2705" t="str">
            <v>否</v>
          </cell>
          <cell r="M2705">
            <v>1.5</v>
          </cell>
          <cell r="N2705" t="str">
            <v>学时</v>
          </cell>
          <cell r="O2705">
            <v>24</v>
          </cell>
          <cell r="P2705" t="str">
            <v>24(3)</v>
          </cell>
          <cell r="Q2705" t="str">
            <v/>
          </cell>
          <cell r="R2705" t="str">
            <v/>
          </cell>
          <cell r="S2705" t="str">
            <v/>
          </cell>
          <cell r="T2705">
            <v>2012</v>
          </cell>
          <cell r="U2705" t="str">
            <v>启用</v>
          </cell>
          <cell r="V2705" t="str">
            <v>2014-11-12 16:11</v>
          </cell>
          <cell r="W2705" t="str">
            <v>饶凯平</v>
          </cell>
          <cell r="X2705" t="str">
            <v>2012-04-09</v>
          </cell>
          <cell r="Y2705" t="str">
            <v/>
          </cell>
          <cell r="Z2705" t="str">
            <v/>
          </cell>
        </row>
        <row r="2706">
          <cell r="A2706">
            <v>1311180026</v>
          </cell>
          <cell r="B2706" t="str">
            <v/>
          </cell>
          <cell r="C2706" t="str">
            <v>Appreciation and Introduction to Western Music</v>
          </cell>
          <cell r="D2706" t="str">
            <v/>
          </cell>
          <cell r="E2706" t="str">
            <v>公选</v>
          </cell>
          <cell r="F2706" t="str">
            <v>西方音乐欣赏与导论</v>
          </cell>
          <cell r="G2706" t="str">
            <v>团委</v>
          </cell>
          <cell r="H2706" t="str">
            <v>理论类</v>
          </cell>
          <cell r="I2706" t="str">
            <v>美育</v>
          </cell>
          <cell r="J2706" t="str">
            <v>通识选修课</v>
          </cell>
          <cell r="K2706" t="str">
            <v>考查</v>
          </cell>
          <cell r="L2706" t="str">
            <v>否</v>
          </cell>
          <cell r="M2706">
            <v>1.5</v>
          </cell>
          <cell r="N2706" t="str">
            <v>学时</v>
          </cell>
          <cell r="O2706">
            <v>24</v>
          </cell>
          <cell r="P2706" t="str">
            <v>24(3)</v>
          </cell>
          <cell r="Q2706" t="str">
            <v/>
          </cell>
          <cell r="R2706" t="str">
            <v/>
          </cell>
          <cell r="S2706" t="str">
            <v/>
          </cell>
          <cell r="T2706">
            <v>2012</v>
          </cell>
          <cell r="U2706" t="str">
            <v>启用</v>
          </cell>
          <cell r="V2706" t="str">
            <v>2014-07-23 16:07</v>
          </cell>
          <cell r="W2706" t="str">
            <v>饶凯平</v>
          </cell>
          <cell r="X2706" t="str">
            <v>2012-04-09</v>
          </cell>
          <cell r="Y2706" t="str">
            <v/>
          </cell>
          <cell r="Z2706" t="str">
            <v/>
          </cell>
        </row>
        <row r="2707">
          <cell r="A2707">
            <v>1311180027</v>
          </cell>
          <cell r="B2707" t="str">
            <v/>
          </cell>
          <cell r="C2707" t="str">
            <v>Graph creativity and aesthetic culture</v>
          </cell>
          <cell r="D2707" t="str">
            <v/>
          </cell>
          <cell r="E2707" t="str">
            <v>公选</v>
          </cell>
          <cell r="F2707" t="str">
            <v>图形创意与审美文化</v>
          </cell>
          <cell r="G2707" t="str">
            <v>团委</v>
          </cell>
          <cell r="H2707" t="str">
            <v>理论类</v>
          </cell>
          <cell r="I2707" t="str">
            <v>美育</v>
          </cell>
          <cell r="J2707" t="str">
            <v>通识选修课</v>
          </cell>
          <cell r="K2707" t="str">
            <v>考查</v>
          </cell>
          <cell r="L2707" t="str">
            <v>否</v>
          </cell>
          <cell r="M2707">
            <v>1.5</v>
          </cell>
          <cell r="N2707" t="str">
            <v>学时</v>
          </cell>
          <cell r="O2707">
            <v>24</v>
          </cell>
          <cell r="P2707" t="str">
            <v>24(2)</v>
          </cell>
          <cell r="Q2707" t="str">
            <v/>
          </cell>
          <cell r="R2707" t="str">
            <v/>
          </cell>
          <cell r="S2707" t="str">
            <v/>
          </cell>
          <cell r="T2707">
            <v>2012</v>
          </cell>
          <cell r="U2707" t="str">
            <v>启用</v>
          </cell>
          <cell r="V2707" t="str">
            <v>2014-07-23 16:07</v>
          </cell>
          <cell r="W2707" t="str">
            <v>饶凯平</v>
          </cell>
          <cell r="X2707" t="str">
            <v>2012-04-09</v>
          </cell>
          <cell r="Y2707" t="str">
            <v/>
          </cell>
          <cell r="Z2707" t="str">
            <v/>
          </cell>
        </row>
        <row r="2708">
          <cell r="A2708">
            <v>1311180028</v>
          </cell>
          <cell r="B2708" t="str">
            <v/>
          </cell>
          <cell r="C2708" t="str">
            <v>Chorus Art Foundation</v>
          </cell>
          <cell r="D2708" t="str">
            <v/>
          </cell>
          <cell r="E2708" t="str">
            <v>公选</v>
          </cell>
          <cell r="F2708" t="str">
            <v>合唱艺术基础</v>
          </cell>
          <cell r="G2708" t="str">
            <v>团委</v>
          </cell>
          <cell r="H2708" t="str">
            <v>理论类</v>
          </cell>
          <cell r="I2708" t="str">
            <v>美育</v>
          </cell>
          <cell r="J2708" t="str">
            <v>通识选修课</v>
          </cell>
          <cell r="K2708" t="str">
            <v>考查</v>
          </cell>
          <cell r="L2708" t="str">
            <v>否</v>
          </cell>
          <cell r="M2708">
            <v>1.5</v>
          </cell>
          <cell r="N2708" t="str">
            <v>学时</v>
          </cell>
          <cell r="O2708">
            <v>24</v>
          </cell>
          <cell r="P2708" t="str">
            <v>24(3)</v>
          </cell>
          <cell r="Q2708" t="str">
            <v/>
          </cell>
          <cell r="R2708" t="str">
            <v/>
          </cell>
          <cell r="S2708" t="str">
            <v/>
          </cell>
          <cell r="T2708">
            <v>2012</v>
          </cell>
          <cell r="U2708" t="str">
            <v>启用</v>
          </cell>
          <cell r="V2708" t="str">
            <v>2014-07-23 16:07</v>
          </cell>
          <cell r="W2708" t="str">
            <v>饶凯平</v>
          </cell>
          <cell r="X2708" t="str">
            <v>2012-04-09</v>
          </cell>
          <cell r="Y2708" t="str">
            <v/>
          </cell>
          <cell r="Z2708" t="str">
            <v/>
          </cell>
        </row>
        <row r="2709">
          <cell r="A2709">
            <v>1311180030</v>
          </cell>
          <cell r="B2709" t="str">
            <v/>
          </cell>
          <cell r="C2709" t="str">
            <v>Photoshop Design Basis</v>
          </cell>
          <cell r="D2709" t="str">
            <v/>
          </cell>
          <cell r="E2709" t="str">
            <v>公选</v>
          </cell>
          <cell r="F2709" t="str">
            <v>photoshop创意设计基础</v>
          </cell>
          <cell r="G2709" t="str">
            <v>团委</v>
          </cell>
          <cell r="H2709" t="str">
            <v>理论类</v>
          </cell>
          <cell r="I2709" t="str">
            <v>美育</v>
          </cell>
          <cell r="J2709" t="str">
            <v>通识选修课</v>
          </cell>
          <cell r="K2709" t="str">
            <v>考查</v>
          </cell>
          <cell r="L2709" t="str">
            <v>否</v>
          </cell>
          <cell r="M2709">
            <v>1.5</v>
          </cell>
          <cell r="N2709" t="str">
            <v>学时</v>
          </cell>
          <cell r="O2709">
            <v>24</v>
          </cell>
          <cell r="P2709" t="str">
            <v>24(3)</v>
          </cell>
          <cell r="Q2709" t="str">
            <v/>
          </cell>
          <cell r="R2709" t="str">
            <v/>
          </cell>
          <cell r="S2709" t="str">
            <v/>
          </cell>
          <cell r="T2709">
            <v>2012</v>
          </cell>
          <cell r="U2709" t="str">
            <v>启用</v>
          </cell>
          <cell r="V2709" t="str">
            <v>2014-07-23 16:07</v>
          </cell>
          <cell r="W2709" t="str">
            <v>饶凯平</v>
          </cell>
          <cell r="X2709" t="str">
            <v>2012-04-09</v>
          </cell>
          <cell r="Y2709" t="str">
            <v/>
          </cell>
          <cell r="Z2709" t="str">
            <v/>
          </cell>
        </row>
        <row r="2710">
          <cell r="A2710">
            <v>1311180031</v>
          </cell>
          <cell r="B2710" t="str">
            <v/>
          </cell>
          <cell r="C2710" t="str">
            <v>The culture of traditional opera</v>
          </cell>
          <cell r="D2710" t="str">
            <v/>
          </cell>
          <cell r="E2710" t="str">
            <v>公选</v>
          </cell>
          <cell r="F2710" t="str">
            <v>戏曲文化漫谈</v>
          </cell>
          <cell r="G2710" t="str">
            <v>团委</v>
          </cell>
          <cell r="H2710" t="str">
            <v>理论类</v>
          </cell>
          <cell r="I2710" t="str">
            <v>美育</v>
          </cell>
          <cell r="J2710" t="str">
            <v>通识选修课</v>
          </cell>
          <cell r="K2710" t="str">
            <v>考查</v>
          </cell>
          <cell r="L2710" t="str">
            <v>否</v>
          </cell>
          <cell r="M2710">
            <v>1</v>
          </cell>
          <cell r="N2710" t="str">
            <v>学时</v>
          </cell>
          <cell r="O2710">
            <v>17</v>
          </cell>
          <cell r="P2710" t="str">
            <v>17(3)</v>
          </cell>
          <cell r="Q2710" t="str">
            <v/>
          </cell>
          <cell r="R2710" t="str">
            <v/>
          </cell>
          <cell r="S2710" t="str">
            <v/>
          </cell>
          <cell r="T2710">
            <v>2012</v>
          </cell>
          <cell r="U2710" t="str">
            <v>启用</v>
          </cell>
          <cell r="V2710" t="str">
            <v>2014-11-12 15:11</v>
          </cell>
          <cell r="W2710" t="str">
            <v>饶凯平</v>
          </cell>
          <cell r="X2710" t="str">
            <v>2012-04-09</v>
          </cell>
          <cell r="Y2710" t="str">
            <v/>
          </cell>
          <cell r="Z2710" t="str">
            <v/>
          </cell>
        </row>
        <row r="2711">
          <cell r="A2711">
            <v>1311180032</v>
          </cell>
          <cell r="B2711" t="str">
            <v/>
          </cell>
          <cell r="C2711" t="str">
            <v>Appreciation of Music</v>
          </cell>
          <cell r="D2711" t="str">
            <v/>
          </cell>
          <cell r="E2711" t="str">
            <v>公选</v>
          </cell>
          <cell r="F2711" t="str">
            <v>音乐鉴赏</v>
          </cell>
          <cell r="G2711" t="str">
            <v>团委</v>
          </cell>
          <cell r="H2711" t="str">
            <v>理论类</v>
          </cell>
          <cell r="I2711" t="str">
            <v>美育</v>
          </cell>
          <cell r="J2711" t="str">
            <v>通识选修课</v>
          </cell>
          <cell r="K2711" t="str">
            <v>考查</v>
          </cell>
          <cell r="L2711" t="str">
            <v>否</v>
          </cell>
          <cell r="M2711">
            <v>1.5</v>
          </cell>
          <cell r="N2711" t="str">
            <v>学时</v>
          </cell>
          <cell r="O2711">
            <v>24</v>
          </cell>
          <cell r="P2711" t="str">
            <v>24(3)</v>
          </cell>
          <cell r="Q2711" t="str">
            <v/>
          </cell>
          <cell r="R2711" t="str">
            <v/>
          </cell>
          <cell r="S2711" t="str">
            <v/>
          </cell>
          <cell r="T2711">
            <v>2012</v>
          </cell>
          <cell r="U2711" t="str">
            <v>启用</v>
          </cell>
          <cell r="V2711" t="str">
            <v>2014-07-23 16:07</v>
          </cell>
          <cell r="W2711" t="str">
            <v>饶凯平</v>
          </cell>
          <cell r="X2711" t="str">
            <v>2012-04-09</v>
          </cell>
          <cell r="Y2711" t="str">
            <v/>
          </cell>
          <cell r="Z2711" t="str">
            <v/>
          </cell>
        </row>
        <row r="2712">
          <cell r="A2712">
            <v>1311180033</v>
          </cell>
          <cell r="B2712" t="str">
            <v/>
          </cell>
          <cell r="C2712" t="str">
            <v>Advanced Chorus Art</v>
          </cell>
          <cell r="D2712" t="str">
            <v/>
          </cell>
          <cell r="E2712" t="str">
            <v>公选</v>
          </cell>
          <cell r="F2712" t="str">
            <v>合唱艺术进阶</v>
          </cell>
          <cell r="G2712" t="str">
            <v>团委</v>
          </cell>
          <cell r="H2712" t="str">
            <v>理论类</v>
          </cell>
          <cell r="I2712" t="str">
            <v>美育</v>
          </cell>
          <cell r="J2712" t="str">
            <v>通识选修课</v>
          </cell>
          <cell r="K2712" t="str">
            <v>考查</v>
          </cell>
          <cell r="L2712" t="str">
            <v>否</v>
          </cell>
          <cell r="M2712">
            <v>1.5</v>
          </cell>
          <cell r="N2712" t="str">
            <v>学时</v>
          </cell>
          <cell r="O2712">
            <v>24</v>
          </cell>
          <cell r="P2712" t="str">
            <v>24(3)</v>
          </cell>
          <cell r="Q2712" t="str">
            <v/>
          </cell>
          <cell r="R2712" t="str">
            <v/>
          </cell>
          <cell r="S2712" t="str">
            <v/>
          </cell>
          <cell r="T2712">
            <v>2012</v>
          </cell>
          <cell r="U2712" t="str">
            <v>启用</v>
          </cell>
          <cell r="V2712" t="str">
            <v>2014-07-23 16:07</v>
          </cell>
          <cell r="W2712" t="str">
            <v>饶凯平</v>
          </cell>
          <cell r="X2712" t="str">
            <v>2012-04-09</v>
          </cell>
          <cell r="Y2712" t="str">
            <v/>
          </cell>
          <cell r="Z2712" t="str">
            <v/>
          </cell>
        </row>
        <row r="2713">
          <cell r="A2713">
            <v>1311180034</v>
          </cell>
          <cell r="B2713" t="str">
            <v/>
          </cell>
          <cell r="C2713" t="str">
            <v>Opera Appreciation</v>
          </cell>
          <cell r="D2713" t="str">
            <v/>
          </cell>
          <cell r="E2713" t="str">
            <v>公选</v>
          </cell>
          <cell r="F2713" t="str">
            <v>戏剧鉴赏</v>
          </cell>
          <cell r="G2713" t="str">
            <v>团委</v>
          </cell>
          <cell r="H2713" t="str">
            <v>理论类</v>
          </cell>
          <cell r="I2713" t="str">
            <v>美育</v>
          </cell>
          <cell r="J2713" t="str">
            <v>通识选修课</v>
          </cell>
          <cell r="K2713" t="str">
            <v>考查</v>
          </cell>
          <cell r="L2713" t="str">
            <v>否</v>
          </cell>
          <cell r="M2713">
            <v>1.5</v>
          </cell>
          <cell r="N2713" t="str">
            <v>学时</v>
          </cell>
          <cell r="O2713">
            <v>24</v>
          </cell>
          <cell r="P2713" t="str">
            <v>24(3)</v>
          </cell>
          <cell r="Q2713" t="str">
            <v/>
          </cell>
          <cell r="R2713" t="str">
            <v/>
          </cell>
          <cell r="S2713" t="str">
            <v/>
          </cell>
          <cell r="T2713">
            <v>2012</v>
          </cell>
          <cell r="U2713" t="str">
            <v>启用</v>
          </cell>
          <cell r="V2713" t="str">
            <v>2014-07-23 16:07</v>
          </cell>
          <cell r="W2713" t="str">
            <v>饶凯平</v>
          </cell>
          <cell r="X2713" t="str">
            <v>2012-04-09</v>
          </cell>
          <cell r="Y2713" t="str">
            <v/>
          </cell>
          <cell r="Z2713" t="str">
            <v/>
          </cell>
        </row>
        <row r="2714">
          <cell r="A2714">
            <v>1311180035</v>
          </cell>
          <cell r="B2714" t="str">
            <v/>
          </cell>
          <cell r="C2714" t="str">
            <v>Chinese art appreciation</v>
          </cell>
          <cell r="D2714" t="str">
            <v/>
          </cell>
          <cell r="E2714" t="str">
            <v>公选</v>
          </cell>
          <cell r="F2714" t="str">
            <v>中国美术欣赏</v>
          </cell>
          <cell r="G2714" t="str">
            <v>团委</v>
          </cell>
          <cell r="H2714" t="str">
            <v>理论类</v>
          </cell>
          <cell r="I2714" t="str">
            <v>美育</v>
          </cell>
          <cell r="J2714" t="str">
            <v>通识选修课</v>
          </cell>
          <cell r="K2714" t="str">
            <v>考查</v>
          </cell>
          <cell r="L2714" t="str">
            <v>否</v>
          </cell>
          <cell r="M2714">
            <v>1.5</v>
          </cell>
          <cell r="N2714" t="str">
            <v>学时</v>
          </cell>
          <cell r="O2714">
            <v>24</v>
          </cell>
          <cell r="P2714" t="str">
            <v>24(3)</v>
          </cell>
          <cell r="Q2714" t="str">
            <v/>
          </cell>
          <cell r="R2714" t="str">
            <v/>
          </cell>
          <cell r="S2714" t="str">
            <v/>
          </cell>
          <cell r="T2714">
            <v>2012</v>
          </cell>
          <cell r="U2714" t="str">
            <v>启用</v>
          </cell>
          <cell r="V2714" t="str">
            <v>2014-07-23 16:07</v>
          </cell>
          <cell r="W2714" t="str">
            <v>饶凯平</v>
          </cell>
          <cell r="X2714" t="str">
            <v>2012-04-09</v>
          </cell>
          <cell r="Y2714" t="str">
            <v/>
          </cell>
          <cell r="Z2714" t="str">
            <v/>
          </cell>
        </row>
        <row r="2715">
          <cell r="A2715">
            <v>1311180036</v>
          </cell>
          <cell r="B2715" t="str">
            <v/>
          </cell>
          <cell r="C2715" t="str">
            <v>Folk Music Ensemble advanced training</v>
          </cell>
          <cell r="D2715" t="str">
            <v/>
          </cell>
          <cell r="E2715" t="str">
            <v>公选</v>
          </cell>
          <cell r="F2715" t="str">
            <v>民乐合奏初级训练</v>
          </cell>
          <cell r="G2715" t="str">
            <v>团委</v>
          </cell>
          <cell r="H2715" t="str">
            <v>理论类</v>
          </cell>
          <cell r="I2715" t="str">
            <v>美育</v>
          </cell>
          <cell r="J2715" t="str">
            <v>通识选修课</v>
          </cell>
          <cell r="K2715" t="str">
            <v>考查</v>
          </cell>
          <cell r="L2715" t="str">
            <v>否</v>
          </cell>
          <cell r="M2715">
            <v>1.5</v>
          </cell>
          <cell r="N2715" t="str">
            <v>学时</v>
          </cell>
          <cell r="O2715">
            <v>24</v>
          </cell>
          <cell r="P2715" t="str">
            <v>24(3)</v>
          </cell>
          <cell r="Q2715" t="str">
            <v/>
          </cell>
          <cell r="R2715" t="str">
            <v/>
          </cell>
          <cell r="S2715" t="str">
            <v/>
          </cell>
          <cell r="T2715">
            <v>2012</v>
          </cell>
          <cell r="U2715" t="str">
            <v>启用</v>
          </cell>
          <cell r="V2715" t="str">
            <v>2014-11-12 15:11</v>
          </cell>
          <cell r="W2715" t="str">
            <v>饶凯平</v>
          </cell>
          <cell r="X2715" t="str">
            <v>2012-04-09</v>
          </cell>
          <cell r="Y2715" t="str">
            <v/>
          </cell>
          <cell r="Z2715" t="str">
            <v/>
          </cell>
        </row>
        <row r="2716">
          <cell r="A2716">
            <v>1311180037</v>
          </cell>
          <cell r="B2716" t="str">
            <v/>
          </cell>
          <cell r="C2716" t="str">
            <v>Chamber music primary training</v>
          </cell>
          <cell r="D2716" t="str">
            <v/>
          </cell>
          <cell r="E2716" t="str">
            <v>公选</v>
          </cell>
          <cell r="F2716" t="str">
            <v>室内乐演奏初级训练</v>
          </cell>
          <cell r="G2716" t="str">
            <v>团委</v>
          </cell>
          <cell r="H2716" t="str">
            <v>理论类</v>
          </cell>
          <cell r="I2716" t="str">
            <v>美育</v>
          </cell>
          <cell r="J2716" t="str">
            <v>通识选修课</v>
          </cell>
          <cell r="K2716" t="str">
            <v>考查</v>
          </cell>
          <cell r="L2716" t="str">
            <v>否</v>
          </cell>
          <cell r="M2716">
            <v>1.5</v>
          </cell>
          <cell r="N2716" t="str">
            <v>学时</v>
          </cell>
          <cell r="O2716">
            <v>24</v>
          </cell>
          <cell r="P2716" t="str">
            <v>24(3)</v>
          </cell>
          <cell r="Q2716" t="str">
            <v/>
          </cell>
          <cell r="R2716" t="str">
            <v/>
          </cell>
          <cell r="S2716" t="str">
            <v/>
          </cell>
          <cell r="T2716">
            <v>2012</v>
          </cell>
          <cell r="U2716" t="str">
            <v>启用</v>
          </cell>
          <cell r="V2716" t="str">
            <v>2014-07-23 16:07</v>
          </cell>
          <cell r="W2716" t="str">
            <v>饶凯平</v>
          </cell>
          <cell r="X2716" t="str">
            <v>2012-04-09</v>
          </cell>
          <cell r="Y2716" t="str">
            <v/>
          </cell>
          <cell r="Z2716" t="str">
            <v/>
          </cell>
        </row>
        <row r="2717">
          <cell r="A2717">
            <v>1311180038</v>
          </cell>
          <cell r="B2717" t="str">
            <v/>
          </cell>
          <cell r="C2717" t="str">
            <v>Western classical drama</v>
          </cell>
          <cell r="D2717" t="str">
            <v/>
          </cell>
          <cell r="E2717" t="str">
            <v>公选</v>
          </cell>
          <cell r="F2717" t="str">
            <v>西方经典剧作</v>
          </cell>
          <cell r="G2717" t="str">
            <v>团委</v>
          </cell>
          <cell r="H2717" t="str">
            <v>理论类</v>
          </cell>
          <cell r="I2717" t="str">
            <v>美育</v>
          </cell>
          <cell r="J2717" t="str">
            <v>通识选修课</v>
          </cell>
          <cell r="K2717" t="str">
            <v>考查</v>
          </cell>
          <cell r="L2717" t="str">
            <v>否</v>
          </cell>
          <cell r="M2717">
            <v>1</v>
          </cell>
          <cell r="N2717" t="str">
            <v>学时</v>
          </cell>
          <cell r="O2717">
            <v>17</v>
          </cell>
          <cell r="P2717" t="str">
            <v>17(3)</v>
          </cell>
          <cell r="Q2717" t="str">
            <v/>
          </cell>
          <cell r="R2717" t="str">
            <v/>
          </cell>
          <cell r="S2717" t="str">
            <v/>
          </cell>
          <cell r="T2717">
            <v>2012</v>
          </cell>
          <cell r="U2717" t="str">
            <v>启用</v>
          </cell>
          <cell r="V2717" t="str">
            <v>2014-11-12 15:11</v>
          </cell>
          <cell r="W2717" t="str">
            <v>饶凯平</v>
          </cell>
          <cell r="X2717" t="str">
            <v>2012-04-09</v>
          </cell>
          <cell r="Y2717" t="str">
            <v/>
          </cell>
          <cell r="Z2717" t="str">
            <v/>
          </cell>
        </row>
        <row r="2718">
          <cell r="A2718">
            <v>1311180039</v>
          </cell>
          <cell r="B2718" t="str">
            <v/>
          </cell>
          <cell r="C2718" t="str">
            <v>In the history of western music special</v>
          </cell>
          <cell r="D2718" t="str">
            <v/>
          </cell>
          <cell r="E2718" t="str">
            <v>公选</v>
          </cell>
          <cell r="F2718" t="str">
            <v>西方音乐史专题掠影</v>
          </cell>
          <cell r="G2718" t="str">
            <v>团委</v>
          </cell>
          <cell r="H2718" t="str">
            <v>理论类</v>
          </cell>
          <cell r="I2718" t="str">
            <v>美育</v>
          </cell>
          <cell r="J2718" t="str">
            <v>通识选修课</v>
          </cell>
          <cell r="K2718" t="str">
            <v>考查</v>
          </cell>
          <cell r="L2718" t="str">
            <v>否</v>
          </cell>
          <cell r="M2718">
            <v>1</v>
          </cell>
          <cell r="N2718" t="str">
            <v>学时</v>
          </cell>
          <cell r="O2718">
            <v>14</v>
          </cell>
          <cell r="P2718" t="str">
            <v>14(3)</v>
          </cell>
          <cell r="Q2718" t="str">
            <v/>
          </cell>
          <cell r="R2718" t="str">
            <v/>
          </cell>
          <cell r="S2718" t="str">
            <v/>
          </cell>
          <cell r="T2718">
            <v>2012</v>
          </cell>
          <cell r="U2718" t="str">
            <v>启用</v>
          </cell>
          <cell r="V2718" t="str">
            <v>2014-11-12 15:11</v>
          </cell>
          <cell r="W2718" t="str">
            <v>饶凯平</v>
          </cell>
          <cell r="X2718" t="str">
            <v>2012-04-09</v>
          </cell>
          <cell r="Y2718" t="str">
            <v/>
          </cell>
          <cell r="Z2718" t="str">
            <v/>
          </cell>
        </row>
        <row r="2719">
          <cell r="A2719">
            <v>1311180040</v>
          </cell>
          <cell r="B2719" t="str">
            <v/>
          </cell>
          <cell r="C2719" t="str">
            <v>Beauty and fitness</v>
          </cell>
          <cell r="D2719" t="str">
            <v/>
          </cell>
          <cell r="E2719" t="str">
            <v>公选</v>
          </cell>
          <cell r="F2719" t="str">
            <v>美体与健身</v>
          </cell>
          <cell r="G2719" t="str">
            <v>团委</v>
          </cell>
          <cell r="H2719" t="str">
            <v>理论类</v>
          </cell>
          <cell r="I2719" t="str">
            <v>美育</v>
          </cell>
          <cell r="J2719" t="str">
            <v>通识选修课</v>
          </cell>
          <cell r="K2719" t="str">
            <v>考查</v>
          </cell>
          <cell r="L2719" t="str">
            <v>否</v>
          </cell>
          <cell r="M2719">
            <v>1</v>
          </cell>
          <cell r="N2719" t="str">
            <v>学时</v>
          </cell>
          <cell r="O2719">
            <v>19</v>
          </cell>
          <cell r="P2719" t="str">
            <v>19(3)</v>
          </cell>
          <cell r="Q2719" t="str">
            <v/>
          </cell>
          <cell r="R2719" t="str">
            <v/>
          </cell>
          <cell r="S2719" t="str">
            <v/>
          </cell>
          <cell r="T2719">
            <v>2012</v>
          </cell>
          <cell r="U2719" t="str">
            <v>启用</v>
          </cell>
          <cell r="V2719" t="str">
            <v>2014-11-12 15:11</v>
          </cell>
          <cell r="W2719" t="str">
            <v>饶凯平</v>
          </cell>
          <cell r="X2719" t="str">
            <v>2012-04-09</v>
          </cell>
          <cell r="Y2719" t="str">
            <v/>
          </cell>
          <cell r="Z2719" t="str">
            <v/>
          </cell>
        </row>
        <row r="2720">
          <cell r="A2720">
            <v>1311180041</v>
          </cell>
          <cell r="B2720" t="str">
            <v/>
          </cell>
          <cell r="C2720" t="str">
            <v>Dance Art Practice(Advanced)</v>
          </cell>
          <cell r="D2720" t="str">
            <v/>
          </cell>
          <cell r="E2720" t="str">
            <v>公选</v>
          </cell>
          <cell r="F2720" t="str">
            <v>舞蹈艺术实践（进阶）</v>
          </cell>
          <cell r="G2720" t="str">
            <v>团委</v>
          </cell>
          <cell r="H2720" t="str">
            <v>理论类</v>
          </cell>
          <cell r="I2720" t="str">
            <v>美育</v>
          </cell>
          <cell r="J2720" t="str">
            <v>通识选修课</v>
          </cell>
          <cell r="K2720" t="str">
            <v>考查</v>
          </cell>
          <cell r="L2720" t="str">
            <v>否</v>
          </cell>
          <cell r="M2720">
            <v>1.5</v>
          </cell>
          <cell r="N2720" t="str">
            <v>学时</v>
          </cell>
          <cell r="O2720">
            <v>24</v>
          </cell>
          <cell r="P2720" t="str">
            <v>24(3)</v>
          </cell>
          <cell r="Q2720" t="str">
            <v/>
          </cell>
          <cell r="R2720" t="str">
            <v/>
          </cell>
          <cell r="S2720" t="str">
            <v/>
          </cell>
          <cell r="T2720">
            <v>2012</v>
          </cell>
          <cell r="U2720" t="str">
            <v>启用</v>
          </cell>
          <cell r="V2720" t="str">
            <v>2016-02-24 13:02</v>
          </cell>
          <cell r="W2720" t="str">
            <v>饶凯平</v>
          </cell>
          <cell r="X2720" t="str">
            <v>2012-04-09</v>
          </cell>
          <cell r="Y2720" t="str">
            <v/>
          </cell>
          <cell r="Z2720" t="str">
            <v/>
          </cell>
        </row>
        <row r="2721">
          <cell r="A2721">
            <v>1311180042</v>
          </cell>
          <cell r="B2721" t="str">
            <v/>
          </cell>
          <cell r="C2721" t="str">
            <v>The basic practice of painting</v>
          </cell>
          <cell r="D2721" t="str">
            <v/>
          </cell>
          <cell r="E2721" t="str">
            <v>公选</v>
          </cell>
          <cell r="F2721" t="str">
            <v>绘画实践基础2</v>
          </cell>
          <cell r="G2721" t="str">
            <v>团委</v>
          </cell>
          <cell r="H2721" t="str">
            <v>理论类</v>
          </cell>
          <cell r="I2721" t="str">
            <v>美育</v>
          </cell>
          <cell r="J2721" t="str">
            <v>通识选修课</v>
          </cell>
          <cell r="K2721" t="str">
            <v>考查</v>
          </cell>
          <cell r="L2721" t="str">
            <v>否</v>
          </cell>
          <cell r="M2721">
            <v>1.5</v>
          </cell>
          <cell r="N2721" t="str">
            <v>学时</v>
          </cell>
          <cell r="O2721">
            <v>24</v>
          </cell>
          <cell r="P2721" t="str">
            <v>24(3)</v>
          </cell>
          <cell r="Q2721" t="str">
            <v/>
          </cell>
          <cell r="R2721" t="str">
            <v/>
          </cell>
          <cell r="S2721" t="str">
            <v/>
          </cell>
          <cell r="T2721">
            <v>2012</v>
          </cell>
          <cell r="U2721" t="str">
            <v>启用</v>
          </cell>
          <cell r="V2721" t="str">
            <v>2014-11-12 15:11</v>
          </cell>
          <cell r="W2721" t="str">
            <v>饶凯平</v>
          </cell>
          <cell r="X2721" t="str">
            <v>2012-04-09</v>
          </cell>
          <cell r="Y2721" t="str">
            <v/>
          </cell>
          <cell r="Z2721" t="str">
            <v/>
          </cell>
        </row>
        <row r="2722">
          <cell r="A2722">
            <v>1311180043</v>
          </cell>
          <cell r="B2722" t="str">
            <v/>
          </cell>
          <cell r="C2722" t="str">
            <v>Calligraphy Appreciation</v>
          </cell>
          <cell r="D2722" t="str">
            <v/>
          </cell>
          <cell r="E2722" t="str">
            <v>公选</v>
          </cell>
          <cell r="F2722" t="str">
            <v>书法鉴赏</v>
          </cell>
          <cell r="G2722" t="str">
            <v>团委</v>
          </cell>
          <cell r="H2722" t="str">
            <v>理论类</v>
          </cell>
          <cell r="I2722" t="str">
            <v>美育</v>
          </cell>
          <cell r="J2722" t="str">
            <v>通识选修课</v>
          </cell>
          <cell r="K2722" t="str">
            <v>考查</v>
          </cell>
          <cell r="L2722" t="str">
            <v>否</v>
          </cell>
          <cell r="M2722">
            <v>1.5</v>
          </cell>
          <cell r="N2722" t="str">
            <v>学时</v>
          </cell>
          <cell r="O2722">
            <v>24</v>
          </cell>
          <cell r="P2722" t="str">
            <v>24(3)</v>
          </cell>
          <cell r="Q2722" t="str">
            <v/>
          </cell>
          <cell r="R2722" t="str">
            <v/>
          </cell>
          <cell r="S2722" t="str">
            <v/>
          </cell>
          <cell r="T2722">
            <v>2012</v>
          </cell>
          <cell r="U2722" t="str">
            <v>启用</v>
          </cell>
          <cell r="V2722" t="str">
            <v>2015-03-05 11:03</v>
          </cell>
          <cell r="W2722" t="str">
            <v>饶凯平</v>
          </cell>
          <cell r="X2722" t="str">
            <v>2012-04-09</v>
          </cell>
          <cell r="Y2722" t="str">
            <v/>
          </cell>
          <cell r="Z2722" t="str">
            <v/>
          </cell>
        </row>
        <row r="2723">
          <cell r="A2723">
            <v>1311180044</v>
          </cell>
          <cell r="B2723" t="str">
            <v/>
          </cell>
          <cell r="C2723" t="str">
            <v>Introduction to Film-Video</v>
          </cell>
          <cell r="D2723" t="str">
            <v/>
          </cell>
          <cell r="E2723" t="str">
            <v>公选</v>
          </cell>
          <cell r="F2723" t="str">
            <v>影视艺术概论</v>
          </cell>
          <cell r="G2723" t="str">
            <v>团委</v>
          </cell>
          <cell r="H2723" t="str">
            <v>理论类</v>
          </cell>
          <cell r="I2723" t="str">
            <v>美育</v>
          </cell>
          <cell r="J2723" t="str">
            <v>通识选修课</v>
          </cell>
          <cell r="K2723" t="str">
            <v>考查</v>
          </cell>
          <cell r="L2723" t="str">
            <v>否</v>
          </cell>
          <cell r="M2723">
            <v>1.5</v>
          </cell>
          <cell r="N2723" t="str">
            <v>学时</v>
          </cell>
          <cell r="O2723">
            <v>24</v>
          </cell>
          <cell r="P2723" t="str">
            <v>24(2)</v>
          </cell>
          <cell r="Q2723" t="str">
            <v/>
          </cell>
          <cell r="R2723" t="str">
            <v/>
          </cell>
          <cell r="S2723" t="str">
            <v/>
          </cell>
          <cell r="T2723">
            <v>2012</v>
          </cell>
          <cell r="U2723" t="str">
            <v>启用</v>
          </cell>
          <cell r="V2723" t="str">
            <v>2014-09-05 16:09</v>
          </cell>
          <cell r="W2723" t="str">
            <v>饶凯平</v>
          </cell>
          <cell r="X2723" t="str">
            <v>2012-04-09</v>
          </cell>
          <cell r="Y2723" t="str">
            <v/>
          </cell>
          <cell r="Z2723" t="str">
            <v/>
          </cell>
        </row>
        <row r="2724">
          <cell r="A2724">
            <v>1311180045</v>
          </cell>
          <cell r="B2724" t="str">
            <v/>
          </cell>
          <cell r="C2724" t="str">
            <v>Appreciation of Film and Television Arts</v>
          </cell>
          <cell r="D2724" t="str">
            <v/>
          </cell>
          <cell r="E2724" t="str">
            <v>公选</v>
          </cell>
          <cell r="F2724" t="str">
            <v>影视艺术欣赏</v>
          </cell>
          <cell r="G2724" t="str">
            <v>团委</v>
          </cell>
          <cell r="H2724" t="str">
            <v>理论类</v>
          </cell>
          <cell r="I2724" t="str">
            <v>美育</v>
          </cell>
          <cell r="J2724" t="str">
            <v>通识选修课</v>
          </cell>
          <cell r="K2724" t="str">
            <v>考查</v>
          </cell>
          <cell r="L2724" t="str">
            <v>否</v>
          </cell>
          <cell r="M2724">
            <v>1.5</v>
          </cell>
          <cell r="N2724" t="str">
            <v>学时</v>
          </cell>
          <cell r="O2724">
            <v>24</v>
          </cell>
          <cell r="P2724" t="str">
            <v>24(2)</v>
          </cell>
          <cell r="Q2724" t="str">
            <v/>
          </cell>
          <cell r="R2724" t="str">
            <v/>
          </cell>
          <cell r="S2724" t="str">
            <v/>
          </cell>
          <cell r="T2724">
            <v>2012</v>
          </cell>
          <cell r="U2724" t="str">
            <v>启用</v>
          </cell>
          <cell r="V2724" t="str">
            <v>2014-09-05 16:09</v>
          </cell>
          <cell r="W2724" t="str">
            <v>饶凯平</v>
          </cell>
          <cell r="X2724" t="str">
            <v>2012-04-09</v>
          </cell>
          <cell r="Y2724" t="str">
            <v/>
          </cell>
          <cell r="Z2724" t="str">
            <v/>
          </cell>
        </row>
        <row r="2725">
          <cell r="A2725">
            <v>1311180046</v>
          </cell>
          <cell r="B2725" t="str">
            <v/>
          </cell>
          <cell r="C2725" t="str">
            <v>Chinse Painting--Liberal- Style Landscape</v>
          </cell>
          <cell r="D2725" t="str">
            <v/>
          </cell>
          <cell r="E2725" t="str">
            <v>公选</v>
          </cell>
          <cell r="F2725" t="str">
            <v>中国画写意山水</v>
          </cell>
          <cell r="G2725" t="str">
            <v>团委</v>
          </cell>
          <cell r="H2725" t="str">
            <v>理论类</v>
          </cell>
          <cell r="I2725" t="str">
            <v>美育</v>
          </cell>
          <cell r="J2725" t="str">
            <v>通识选修课</v>
          </cell>
          <cell r="K2725" t="str">
            <v>考查</v>
          </cell>
          <cell r="L2725" t="str">
            <v>否</v>
          </cell>
          <cell r="M2725">
            <v>1.5</v>
          </cell>
          <cell r="N2725" t="str">
            <v>学时</v>
          </cell>
          <cell r="O2725">
            <v>24</v>
          </cell>
          <cell r="P2725" t="str">
            <v>24(3)</v>
          </cell>
          <cell r="Q2725" t="str">
            <v/>
          </cell>
          <cell r="R2725" t="str">
            <v/>
          </cell>
          <cell r="S2725" t="str">
            <v/>
          </cell>
          <cell r="T2725">
            <v>2012</v>
          </cell>
          <cell r="U2725" t="str">
            <v>启用</v>
          </cell>
          <cell r="V2725" t="str">
            <v>2014-09-03 13:09</v>
          </cell>
          <cell r="W2725" t="str">
            <v>饶凯平</v>
          </cell>
          <cell r="X2725" t="str">
            <v>2012-04-09</v>
          </cell>
          <cell r="Y2725" t="str">
            <v/>
          </cell>
          <cell r="Z2725" t="str">
            <v/>
          </cell>
        </row>
        <row r="2726">
          <cell r="A2726">
            <v>1311180047</v>
          </cell>
          <cell r="B2726" t="str">
            <v/>
          </cell>
          <cell r="C2726" t="str">
            <v>Chinse Painting--Liberal- Style Mumue Flower and Orchid</v>
          </cell>
          <cell r="D2726" t="str">
            <v/>
          </cell>
          <cell r="E2726" t="str">
            <v>公选</v>
          </cell>
          <cell r="F2726" t="str">
            <v>中国写意花鸟画“梅兰”专修</v>
          </cell>
          <cell r="G2726" t="str">
            <v>团委</v>
          </cell>
          <cell r="H2726" t="str">
            <v>理论类</v>
          </cell>
          <cell r="I2726" t="str">
            <v>美育</v>
          </cell>
          <cell r="J2726" t="str">
            <v>通识选修课</v>
          </cell>
          <cell r="K2726" t="str">
            <v>考查</v>
          </cell>
          <cell r="L2726" t="str">
            <v>否</v>
          </cell>
          <cell r="M2726">
            <v>1.5</v>
          </cell>
          <cell r="N2726" t="str">
            <v>学时</v>
          </cell>
          <cell r="O2726">
            <v>24</v>
          </cell>
          <cell r="P2726" t="str">
            <v>24(2)</v>
          </cell>
          <cell r="Q2726" t="str">
            <v/>
          </cell>
          <cell r="R2726" t="str">
            <v/>
          </cell>
          <cell r="S2726" t="str">
            <v/>
          </cell>
          <cell r="T2726">
            <v>2012</v>
          </cell>
          <cell r="U2726" t="str">
            <v>启用</v>
          </cell>
          <cell r="V2726" t="str">
            <v>2014-09-03 13:09</v>
          </cell>
          <cell r="W2726" t="str">
            <v>饶凯平</v>
          </cell>
          <cell r="X2726" t="str">
            <v>2012-04-09</v>
          </cell>
          <cell r="Y2726" t="str">
            <v/>
          </cell>
          <cell r="Z2726" t="str">
            <v/>
          </cell>
        </row>
        <row r="2727">
          <cell r="A2727">
            <v>1311180048</v>
          </cell>
          <cell r="B2727" t="str">
            <v/>
          </cell>
          <cell r="C2727" t="str">
            <v>Chinse Painting--Liberal- Style Lottus Flower</v>
          </cell>
          <cell r="D2727" t="str">
            <v/>
          </cell>
          <cell r="E2727" t="str">
            <v>公选</v>
          </cell>
          <cell r="F2727" t="str">
            <v>中国写意花鸟画“荷花”专修</v>
          </cell>
          <cell r="G2727" t="str">
            <v>团委</v>
          </cell>
          <cell r="H2727" t="str">
            <v>理论类</v>
          </cell>
          <cell r="I2727" t="str">
            <v>美育</v>
          </cell>
          <cell r="J2727" t="str">
            <v>通识选修课</v>
          </cell>
          <cell r="K2727" t="str">
            <v>考查</v>
          </cell>
          <cell r="L2727" t="str">
            <v>否</v>
          </cell>
          <cell r="M2727">
            <v>1.5</v>
          </cell>
          <cell r="N2727" t="str">
            <v>学时</v>
          </cell>
          <cell r="O2727">
            <v>24</v>
          </cell>
          <cell r="P2727" t="str">
            <v>24(3)</v>
          </cell>
          <cell r="Q2727" t="str">
            <v/>
          </cell>
          <cell r="R2727" t="str">
            <v/>
          </cell>
          <cell r="S2727" t="str">
            <v/>
          </cell>
          <cell r="T2727">
            <v>2012</v>
          </cell>
          <cell r="U2727" t="str">
            <v>启用</v>
          </cell>
          <cell r="V2727" t="str">
            <v>2014-09-03 13:09</v>
          </cell>
          <cell r="W2727" t="str">
            <v>饶凯平</v>
          </cell>
          <cell r="X2727" t="str">
            <v>2012-04-09</v>
          </cell>
          <cell r="Y2727" t="str">
            <v/>
          </cell>
          <cell r="Z2727" t="str">
            <v/>
          </cell>
        </row>
        <row r="2728">
          <cell r="A2728">
            <v>1311180049</v>
          </cell>
          <cell r="B2728" t="str">
            <v/>
          </cell>
          <cell r="C2728" t="str">
            <v>Chinse Painting--Liberal- Style Bamboo and chrysanthemum</v>
          </cell>
          <cell r="D2728" t="str">
            <v/>
          </cell>
          <cell r="E2728" t="str">
            <v>公选</v>
          </cell>
          <cell r="F2728" t="str">
            <v>中国写意花鸟画“竹菊”专修</v>
          </cell>
          <cell r="G2728" t="str">
            <v>团委</v>
          </cell>
          <cell r="H2728" t="str">
            <v>理论类</v>
          </cell>
          <cell r="I2728" t="str">
            <v>美育</v>
          </cell>
          <cell r="J2728" t="str">
            <v>通识选修课</v>
          </cell>
          <cell r="K2728" t="str">
            <v>考查</v>
          </cell>
          <cell r="L2728" t="str">
            <v>否</v>
          </cell>
          <cell r="M2728">
            <v>1.5</v>
          </cell>
          <cell r="N2728" t="str">
            <v>学时</v>
          </cell>
          <cell r="O2728">
            <v>24</v>
          </cell>
          <cell r="P2728" t="str">
            <v>24(2)</v>
          </cell>
          <cell r="Q2728" t="str">
            <v/>
          </cell>
          <cell r="R2728" t="str">
            <v/>
          </cell>
          <cell r="S2728" t="str">
            <v/>
          </cell>
          <cell r="T2728">
            <v>2012</v>
          </cell>
          <cell r="U2728" t="str">
            <v>启用</v>
          </cell>
          <cell r="V2728" t="str">
            <v>2014-09-03 13:09</v>
          </cell>
          <cell r="W2728" t="str">
            <v>饶凯平</v>
          </cell>
          <cell r="X2728" t="str">
            <v>2012-04-09</v>
          </cell>
          <cell r="Y2728" t="str">
            <v/>
          </cell>
          <cell r="Z2728" t="str">
            <v/>
          </cell>
        </row>
        <row r="2729">
          <cell r="A2729">
            <v>1311180050</v>
          </cell>
          <cell r="B2729" t="str">
            <v/>
          </cell>
          <cell r="C2729" t="str">
            <v>opera art appreciation and performance</v>
          </cell>
          <cell r="D2729" t="str">
            <v/>
          </cell>
          <cell r="E2729" t="str">
            <v>公选</v>
          </cell>
          <cell r="F2729" t="str">
            <v>京剧艺术欣赏和表演</v>
          </cell>
          <cell r="G2729" t="str">
            <v>团委</v>
          </cell>
          <cell r="H2729" t="str">
            <v>理论类</v>
          </cell>
          <cell r="I2729" t="str">
            <v>美育</v>
          </cell>
          <cell r="J2729" t="str">
            <v>通识选修课</v>
          </cell>
          <cell r="K2729" t="str">
            <v>考查</v>
          </cell>
          <cell r="L2729" t="str">
            <v>否</v>
          </cell>
          <cell r="M2729">
            <v>1.5</v>
          </cell>
          <cell r="N2729" t="str">
            <v>学时</v>
          </cell>
          <cell r="O2729">
            <v>24</v>
          </cell>
          <cell r="P2729" t="str">
            <v>24(2)</v>
          </cell>
          <cell r="Q2729" t="str">
            <v/>
          </cell>
          <cell r="R2729" t="str">
            <v/>
          </cell>
          <cell r="S2729" t="str">
            <v/>
          </cell>
          <cell r="T2729" t="str">
            <v/>
          </cell>
          <cell r="U2729" t="str">
            <v>启用</v>
          </cell>
          <cell r="V2729" t="str">
            <v>2014-11-12 15:11</v>
          </cell>
          <cell r="W2729" t="str">
            <v>饶凯平</v>
          </cell>
          <cell r="X2729" t="str">
            <v>2014-09-20 08:41:27</v>
          </cell>
          <cell r="Y2729" t="str">
            <v>饶凯平</v>
          </cell>
          <cell r="Z2729" t="str">
            <v/>
          </cell>
        </row>
        <row r="2730">
          <cell r="A2730">
            <v>1311180051</v>
          </cell>
          <cell r="B2730" t="str">
            <v/>
          </cell>
          <cell r="C2730" t="str">
            <v>Chorus Art (Advanced)</v>
          </cell>
          <cell r="D2730" t="str">
            <v/>
          </cell>
          <cell r="E2730" t="str">
            <v>公选</v>
          </cell>
          <cell r="F2730" t="str">
            <v>合唱艺术（高级）</v>
          </cell>
          <cell r="G2730" t="str">
            <v>团委</v>
          </cell>
          <cell r="H2730" t="str">
            <v>理论类</v>
          </cell>
          <cell r="I2730" t="str">
            <v>美育</v>
          </cell>
          <cell r="J2730" t="str">
            <v>通识选修课</v>
          </cell>
          <cell r="K2730" t="str">
            <v>考查</v>
          </cell>
          <cell r="L2730" t="str">
            <v>否</v>
          </cell>
          <cell r="M2730">
            <v>1.5</v>
          </cell>
          <cell r="N2730" t="str">
            <v>学时</v>
          </cell>
          <cell r="O2730">
            <v>24</v>
          </cell>
          <cell r="P2730" t="str">
            <v>24(2)</v>
          </cell>
          <cell r="Q2730" t="str">
            <v/>
          </cell>
          <cell r="R2730" t="str">
            <v/>
          </cell>
          <cell r="S2730" t="str">
            <v/>
          </cell>
          <cell r="T2730">
            <v>2015</v>
          </cell>
          <cell r="U2730" t="str">
            <v>启用</v>
          </cell>
          <cell r="V2730" t="str">
            <v>2015-03-04 11:24:45</v>
          </cell>
          <cell r="W2730" t="str">
            <v>饶凯平</v>
          </cell>
          <cell r="X2730" t="str">
            <v>2015-03-04 11:24:45</v>
          </cell>
          <cell r="Y2730" t="str">
            <v>饶凯平</v>
          </cell>
          <cell r="Z2730" t="str">
            <v>团委</v>
          </cell>
        </row>
        <row r="2731">
          <cell r="A2731">
            <v>1311180052</v>
          </cell>
          <cell r="B2731" t="str">
            <v/>
          </cell>
          <cell r="C2731" t="str">
            <v>Introduction of Traditional Instruments</v>
          </cell>
          <cell r="D2731" t="str">
            <v/>
          </cell>
          <cell r="E2731" t="str">
            <v>公选</v>
          </cell>
          <cell r="F2731" t="str">
            <v>民族器乐导论</v>
          </cell>
          <cell r="G2731" t="str">
            <v>团委</v>
          </cell>
          <cell r="H2731" t="str">
            <v>理论类</v>
          </cell>
          <cell r="I2731" t="str">
            <v>美育</v>
          </cell>
          <cell r="J2731" t="str">
            <v>通识选修课</v>
          </cell>
          <cell r="K2731" t="str">
            <v>考查</v>
          </cell>
          <cell r="L2731" t="str">
            <v>否</v>
          </cell>
          <cell r="M2731">
            <v>1.5</v>
          </cell>
          <cell r="N2731" t="str">
            <v>学时</v>
          </cell>
          <cell r="O2731">
            <v>24</v>
          </cell>
          <cell r="P2731" t="str">
            <v>24(2)</v>
          </cell>
          <cell r="Q2731" t="str">
            <v/>
          </cell>
          <cell r="R2731" t="str">
            <v/>
          </cell>
          <cell r="S2731" t="str">
            <v/>
          </cell>
          <cell r="T2731">
            <v>2015</v>
          </cell>
          <cell r="U2731" t="str">
            <v>启用</v>
          </cell>
          <cell r="V2731" t="str">
            <v>2015-03-04 11:03</v>
          </cell>
          <cell r="W2731" t="str">
            <v>饶凯平</v>
          </cell>
          <cell r="X2731" t="str">
            <v>2015-03-04 11:29:09</v>
          </cell>
          <cell r="Y2731" t="str">
            <v>饶凯平</v>
          </cell>
          <cell r="Z2731" t="str">
            <v>团委</v>
          </cell>
        </row>
        <row r="2732">
          <cell r="A2732">
            <v>1311180053</v>
          </cell>
          <cell r="B2732" t="str">
            <v/>
          </cell>
          <cell r="C2732" t="str">
            <v>Chorus Art(Foundation)</v>
          </cell>
          <cell r="D2732" t="str">
            <v/>
          </cell>
          <cell r="E2732" t="str">
            <v>公选</v>
          </cell>
          <cell r="F2732" t="str">
            <v>合唱艺术（初级）</v>
          </cell>
          <cell r="G2732" t="str">
            <v>团委</v>
          </cell>
          <cell r="H2732" t="str">
            <v>理论类</v>
          </cell>
          <cell r="I2732" t="str">
            <v>美育</v>
          </cell>
          <cell r="J2732" t="str">
            <v>通识选修课</v>
          </cell>
          <cell r="K2732" t="str">
            <v>考查</v>
          </cell>
          <cell r="L2732" t="str">
            <v>否</v>
          </cell>
          <cell r="M2732">
            <v>1.5</v>
          </cell>
          <cell r="N2732" t="str">
            <v>学时</v>
          </cell>
          <cell r="O2732">
            <v>24</v>
          </cell>
          <cell r="P2732" t="str">
            <v>24(2)</v>
          </cell>
          <cell r="Q2732" t="str">
            <v/>
          </cell>
          <cell r="R2732" t="str">
            <v/>
          </cell>
          <cell r="S2732" t="str">
            <v/>
          </cell>
          <cell r="T2732" t="str">
            <v/>
          </cell>
          <cell r="U2732" t="str">
            <v>启用</v>
          </cell>
          <cell r="V2732" t="str">
            <v>2020-04-01 14:04</v>
          </cell>
          <cell r="W2732" t="str">
            <v>饶凯平</v>
          </cell>
          <cell r="X2732" t="str">
            <v>2015-09-02 08:30:45</v>
          </cell>
          <cell r="Y2732" t="str">
            <v>饶凯平</v>
          </cell>
          <cell r="Z2732" t="str">
            <v>团委</v>
          </cell>
        </row>
        <row r="2733">
          <cell r="A2733">
            <v>1311180054</v>
          </cell>
          <cell r="B2733" t="str">
            <v/>
          </cell>
          <cell r="C2733" t="str">
            <v>Chinse Painting--Liberal- Style Peony</v>
          </cell>
          <cell r="D2733" t="str">
            <v/>
          </cell>
          <cell r="E2733" t="str">
            <v>公选</v>
          </cell>
          <cell r="F2733" t="str">
            <v>中国写意花鸟画＂牡丹＂专修</v>
          </cell>
          <cell r="G2733" t="str">
            <v>团委</v>
          </cell>
          <cell r="H2733" t="str">
            <v>理论类</v>
          </cell>
          <cell r="I2733" t="str">
            <v>美育</v>
          </cell>
          <cell r="J2733" t="str">
            <v>通识选修课</v>
          </cell>
          <cell r="K2733" t="str">
            <v>考查</v>
          </cell>
          <cell r="L2733" t="str">
            <v>否</v>
          </cell>
          <cell r="M2733">
            <v>1.5</v>
          </cell>
          <cell r="N2733" t="str">
            <v>学时</v>
          </cell>
          <cell r="O2733">
            <v>24</v>
          </cell>
          <cell r="P2733" t="str">
            <v>24(0)</v>
          </cell>
          <cell r="Q2733" t="str">
            <v/>
          </cell>
          <cell r="R2733" t="str">
            <v/>
          </cell>
          <cell r="S2733" t="str">
            <v/>
          </cell>
          <cell r="T2733" t="str">
            <v/>
          </cell>
          <cell r="U2733" t="str">
            <v>启用</v>
          </cell>
          <cell r="V2733" t="str">
            <v>2015-09-02 08:09</v>
          </cell>
          <cell r="W2733" t="str">
            <v>饶凯平</v>
          </cell>
          <cell r="X2733" t="str">
            <v>2015-09-02 08:35:05</v>
          </cell>
          <cell r="Y2733" t="str">
            <v>饶凯平</v>
          </cell>
          <cell r="Z2733" t="str">
            <v>团委</v>
          </cell>
        </row>
        <row r="2734">
          <cell r="A2734">
            <v>1311180055</v>
          </cell>
          <cell r="B2734" t="str">
            <v/>
          </cell>
          <cell r="C2734" t="str">
            <v>Folk Music Ensemble intermediate training</v>
          </cell>
          <cell r="D2734" t="str">
            <v/>
          </cell>
          <cell r="E2734" t="str">
            <v>公选</v>
          </cell>
          <cell r="F2734" t="str">
            <v>民乐合奏中级训练</v>
          </cell>
          <cell r="G2734" t="str">
            <v>团委</v>
          </cell>
          <cell r="H2734" t="str">
            <v>理论类</v>
          </cell>
          <cell r="I2734" t="str">
            <v>美育</v>
          </cell>
          <cell r="J2734" t="str">
            <v>通识选修课</v>
          </cell>
          <cell r="K2734" t="str">
            <v>考查</v>
          </cell>
          <cell r="L2734" t="str">
            <v>否</v>
          </cell>
          <cell r="M2734">
            <v>1.5</v>
          </cell>
          <cell r="N2734" t="str">
            <v>学时</v>
          </cell>
          <cell r="O2734">
            <v>24</v>
          </cell>
          <cell r="P2734" t="str">
            <v>24(0)</v>
          </cell>
          <cell r="Q2734" t="str">
            <v/>
          </cell>
          <cell r="R2734" t="str">
            <v/>
          </cell>
          <cell r="S2734" t="str">
            <v/>
          </cell>
          <cell r="T2734" t="str">
            <v/>
          </cell>
          <cell r="U2734" t="str">
            <v>启用</v>
          </cell>
          <cell r="V2734" t="str">
            <v>2015-09-02 08:09</v>
          </cell>
          <cell r="W2734" t="str">
            <v>饶凯平</v>
          </cell>
          <cell r="X2734" t="str">
            <v>2015-09-02 08:40:25</v>
          </cell>
          <cell r="Y2734" t="str">
            <v>饶凯平</v>
          </cell>
          <cell r="Z2734" t="str">
            <v>团委</v>
          </cell>
        </row>
        <row r="2735">
          <cell r="A2735">
            <v>1311180056</v>
          </cell>
          <cell r="B2735" t="str">
            <v/>
          </cell>
          <cell r="C2735" t="str">
            <v>Opera Appreciation(Foundation)</v>
          </cell>
          <cell r="D2735" t="str">
            <v/>
          </cell>
          <cell r="E2735" t="str">
            <v>公选</v>
          </cell>
          <cell r="F2735" t="str">
            <v>戏曲欣赏（初级）</v>
          </cell>
          <cell r="G2735" t="str">
            <v>团委</v>
          </cell>
          <cell r="H2735" t="str">
            <v>理论类</v>
          </cell>
          <cell r="I2735" t="str">
            <v>美育</v>
          </cell>
          <cell r="J2735" t="str">
            <v>通识选修课</v>
          </cell>
          <cell r="K2735" t="str">
            <v>考试</v>
          </cell>
          <cell r="L2735" t="str">
            <v>否</v>
          </cell>
          <cell r="M2735">
            <v>1.5</v>
          </cell>
          <cell r="N2735" t="str">
            <v>学时</v>
          </cell>
          <cell r="O2735">
            <v>24</v>
          </cell>
          <cell r="P2735" t="str">
            <v>24(2)</v>
          </cell>
          <cell r="Q2735" t="str">
            <v/>
          </cell>
          <cell r="R2735" t="str">
            <v/>
          </cell>
          <cell r="S2735" t="str">
            <v/>
          </cell>
          <cell r="T2735" t="str">
            <v/>
          </cell>
          <cell r="U2735" t="str">
            <v>启用</v>
          </cell>
          <cell r="V2735" t="str">
            <v>2015-09-16 10:09</v>
          </cell>
          <cell r="W2735" t="str">
            <v>饶凯平</v>
          </cell>
          <cell r="X2735" t="str">
            <v>2015-09-16 10:26:05</v>
          </cell>
          <cell r="Y2735" t="str">
            <v>饶凯平</v>
          </cell>
          <cell r="Z2735" t="str">
            <v>团委</v>
          </cell>
        </row>
        <row r="2736">
          <cell r="A2736">
            <v>1311180057</v>
          </cell>
          <cell r="B2736" t="str">
            <v/>
          </cell>
          <cell r="C2736" t="str">
            <v>Opera Appreciation(intermediate)</v>
          </cell>
          <cell r="D2736" t="str">
            <v/>
          </cell>
          <cell r="E2736" t="str">
            <v>公选</v>
          </cell>
          <cell r="F2736" t="str">
            <v>戏曲欣赏（中级）</v>
          </cell>
          <cell r="G2736" t="str">
            <v>团委</v>
          </cell>
          <cell r="H2736" t="str">
            <v>理论类</v>
          </cell>
          <cell r="I2736" t="str">
            <v>美育</v>
          </cell>
          <cell r="J2736" t="str">
            <v>通识选修课</v>
          </cell>
          <cell r="K2736" t="str">
            <v>考试</v>
          </cell>
          <cell r="L2736" t="str">
            <v>否</v>
          </cell>
          <cell r="M2736">
            <v>1.5</v>
          </cell>
          <cell r="N2736" t="str">
            <v>学时</v>
          </cell>
          <cell r="O2736">
            <v>24</v>
          </cell>
          <cell r="P2736" t="str">
            <v>24(2)</v>
          </cell>
          <cell r="Q2736" t="str">
            <v/>
          </cell>
          <cell r="R2736" t="str">
            <v/>
          </cell>
          <cell r="S2736" t="str">
            <v/>
          </cell>
          <cell r="T2736" t="str">
            <v/>
          </cell>
          <cell r="U2736" t="str">
            <v>启用</v>
          </cell>
          <cell r="V2736" t="str">
            <v>2015-09-16 10:09</v>
          </cell>
          <cell r="W2736" t="str">
            <v>饶凯平</v>
          </cell>
          <cell r="X2736" t="str">
            <v>2015-09-16 10:27:01</v>
          </cell>
          <cell r="Y2736" t="str">
            <v>饶凯平</v>
          </cell>
          <cell r="Z2736" t="str">
            <v>团委</v>
          </cell>
        </row>
        <row r="2737">
          <cell r="A2737">
            <v>1311180058</v>
          </cell>
          <cell r="B2737" t="str">
            <v/>
          </cell>
          <cell r="C2737" t="str">
            <v>Opera Appreciation(senior)</v>
          </cell>
          <cell r="D2737" t="str">
            <v/>
          </cell>
          <cell r="E2737" t="str">
            <v>公选</v>
          </cell>
          <cell r="F2737" t="str">
            <v>戏曲欣赏（高级）</v>
          </cell>
          <cell r="G2737" t="str">
            <v>团委</v>
          </cell>
          <cell r="H2737" t="str">
            <v>理论类</v>
          </cell>
          <cell r="I2737" t="str">
            <v>美育</v>
          </cell>
          <cell r="J2737" t="str">
            <v>通识选修课</v>
          </cell>
          <cell r="K2737" t="str">
            <v>考试</v>
          </cell>
          <cell r="L2737" t="str">
            <v>否</v>
          </cell>
          <cell r="M2737">
            <v>1.5</v>
          </cell>
          <cell r="N2737" t="str">
            <v>学时</v>
          </cell>
          <cell r="O2737">
            <v>24</v>
          </cell>
          <cell r="P2737" t="str">
            <v>24(2)</v>
          </cell>
          <cell r="Q2737" t="str">
            <v/>
          </cell>
          <cell r="R2737" t="str">
            <v/>
          </cell>
          <cell r="S2737" t="str">
            <v/>
          </cell>
          <cell r="T2737" t="str">
            <v/>
          </cell>
          <cell r="U2737" t="str">
            <v>启用</v>
          </cell>
          <cell r="V2737" t="str">
            <v>2015-09-16 10:09</v>
          </cell>
          <cell r="W2737" t="str">
            <v>饶凯平</v>
          </cell>
          <cell r="X2737" t="str">
            <v>2015-09-16 10:28:06</v>
          </cell>
          <cell r="Y2737" t="str">
            <v>饶凯平</v>
          </cell>
          <cell r="Z2737" t="str">
            <v>团委</v>
          </cell>
        </row>
        <row r="2738">
          <cell r="A2738">
            <v>1311180059</v>
          </cell>
          <cell r="B2738" t="str">
            <v/>
          </cell>
          <cell r="C2738" t="str">
            <v>Chamber music playing intermediate training</v>
          </cell>
          <cell r="D2738" t="str">
            <v/>
          </cell>
          <cell r="E2738" t="str">
            <v>公选</v>
          </cell>
          <cell r="F2738" t="str">
            <v>室内乐演奏中级训练</v>
          </cell>
          <cell r="G2738" t="str">
            <v>团委</v>
          </cell>
          <cell r="H2738" t="str">
            <v>理论类</v>
          </cell>
          <cell r="I2738" t="str">
            <v>美育</v>
          </cell>
          <cell r="J2738" t="str">
            <v>通识选修课</v>
          </cell>
          <cell r="K2738" t="str">
            <v>考查</v>
          </cell>
          <cell r="L2738" t="str">
            <v>否</v>
          </cell>
          <cell r="M2738">
            <v>1.5</v>
          </cell>
          <cell r="N2738" t="str">
            <v>学时</v>
          </cell>
          <cell r="O2738">
            <v>24</v>
          </cell>
          <cell r="P2738" t="str">
            <v>24(2)</v>
          </cell>
          <cell r="Q2738" t="str">
            <v/>
          </cell>
          <cell r="R2738" t="str">
            <v/>
          </cell>
          <cell r="S2738" t="str">
            <v/>
          </cell>
          <cell r="T2738" t="str">
            <v/>
          </cell>
          <cell r="U2738" t="str">
            <v>启用</v>
          </cell>
          <cell r="V2738" t="str">
            <v>2016-02-24 13:02</v>
          </cell>
          <cell r="W2738" t="str">
            <v>饶凯平</v>
          </cell>
          <cell r="X2738" t="str">
            <v>2016-02-24 13:42:18</v>
          </cell>
          <cell r="Y2738" t="str">
            <v>饶凯平</v>
          </cell>
          <cell r="Z2738" t="str">
            <v>团委</v>
          </cell>
        </row>
        <row r="2739">
          <cell r="A2739">
            <v>1311180060</v>
          </cell>
          <cell r="B2739" t="str">
            <v/>
          </cell>
          <cell r="C2739" t="str">
            <v>Dance Art Practice(Foundation)</v>
          </cell>
          <cell r="D2739" t="str">
            <v/>
          </cell>
          <cell r="E2739" t="str">
            <v>公选</v>
          </cell>
          <cell r="F2739" t="str">
            <v>舞蹈艺术实践（基础）</v>
          </cell>
          <cell r="G2739" t="str">
            <v>团委</v>
          </cell>
          <cell r="H2739" t="str">
            <v>理论类</v>
          </cell>
          <cell r="I2739" t="str">
            <v>美育</v>
          </cell>
          <cell r="J2739" t="str">
            <v>通识选修课</v>
          </cell>
          <cell r="K2739" t="str">
            <v>考查</v>
          </cell>
          <cell r="L2739" t="str">
            <v>否</v>
          </cell>
          <cell r="M2739">
            <v>1.5</v>
          </cell>
          <cell r="N2739" t="str">
            <v>学时</v>
          </cell>
          <cell r="O2739">
            <v>24</v>
          </cell>
          <cell r="P2739" t="str">
            <v>24(2)</v>
          </cell>
          <cell r="Q2739" t="str">
            <v/>
          </cell>
          <cell r="R2739" t="str">
            <v/>
          </cell>
          <cell r="S2739" t="str">
            <v/>
          </cell>
          <cell r="T2739" t="str">
            <v/>
          </cell>
          <cell r="U2739" t="str">
            <v>启用</v>
          </cell>
          <cell r="V2739" t="str">
            <v>2016-02-24 13:02</v>
          </cell>
          <cell r="W2739" t="str">
            <v>饶凯平</v>
          </cell>
          <cell r="X2739" t="str">
            <v>2016-02-24 13:45:10</v>
          </cell>
          <cell r="Y2739" t="str">
            <v>饶凯平</v>
          </cell>
          <cell r="Z2739" t="str">
            <v>团委</v>
          </cell>
        </row>
        <row r="2740">
          <cell r="A2740">
            <v>1311180061</v>
          </cell>
          <cell r="B2740" t="str">
            <v/>
          </cell>
          <cell r="C2740" t="str">
            <v>The cultural and creative practice</v>
          </cell>
          <cell r="D2740" t="str">
            <v/>
          </cell>
          <cell r="E2740" t="str">
            <v>公选</v>
          </cell>
          <cell r="F2740" t="str">
            <v>文化创意实践</v>
          </cell>
          <cell r="G2740" t="str">
            <v>团委</v>
          </cell>
          <cell r="H2740" t="str">
            <v>理论类</v>
          </cell>
          <cell r="I2740" t="str">
            <v>美育</v>
          </cell>
          <cell r="J2740" t="str">
            <v>通识选修课</v>
          </cell>
          <cell r="K2740" t="str">
            <v>考查</v>
          </cell>
          <cell r="L2740" t="str">
            <v>否</v>
          </cell>
          <cell r="M2740">
            <v>1.5</v>
          </cell>
          <cell r="N2740" t="str">
            <v>学时</v>
          </cell>
          <cell r="O2740">
            <v>24</v>
          </cell>
          <cell r="P2740" t="str">
            <v>24(2)</v>
          </cell>
          <cell r="Q2740" t="str">
            <v/>
          </cell>
          <cell r="R2740" t="str">
            <v/>
          </cell>
          <cell r="S2740" t="str">
            <v/>
          </cell>
          <cell r="T2740" t="str">
            <v/>
          </cell>
          <cell r="U2740" t="str">
            <v>启用</v>
          </cell>
          <cell r="V2740" t="str">
            <v>2016-02-24 13:49:09</v>
          </cell>
          <cell r="W2740" t="str">
            <v>饶凯平</v>
          </cell>
          <cell r="X2740" t="str">
            <v>2016-02-24 13:49:09</v>
          </cell>
          <cell r="Y2740" t="str">
            <v>饶凯平</v>
          </cell>
          <cell r="Z2740" t="str">
            <v>团委</v>
          </cell>
        </row>
        <row r="2741">
          <cell r="A2741">
            <v>1311180062</v>
          </cell>
          <cell r="B2741" t="str">
            <v/>
          </cell>
          <cell r="C2741" t="str">
            <v>Chorus Art(intermediate)</v>
          </cell>
          <cell r="D2741" t="str">
            <v/>
          </cell>
          <cell r="E2741" t="str">
            <v>公选</v>
          </cell>
          <cell r="F2741" t="str">
            <v>合唱艺术（中级）</v>
          </cell>
          <cell r="G2741" t="str">
            <v>团委</v>
          </cell>
          <cell r="H2741" t="str">
            <v>理论类</v>
          </cell>
          <cell r="I2741" t="str">
            <v>美育</v>
          </cell>
          <cell r="J2741" t="str">
            <v>通识选修课</v>
          </cell>
          <cell r="K2741" t="str">
            <v>考查</v>
          </cell>
          <cell r="L2741" t="str">
            <v>否</v>
          </cell>
          <cell r="M2741">
            <v>1.5</v>
          </cell>
          <cell r="N2741" t="str">
            <v>学时</v>
          </cell>
          <cell r="O2741">
            <v>24</v>
          </cell>
          <cell r="P2741" t="str">
            <v>24(2)</v>
          </cell>
          <cell r="Q2741" t="str">
            <v/>
          </cell>
          <cell r="R2741" t="str">
            <v/>
          </cell>
          <cell r="S2741" t="str">
            <v/>
          </cell>
          <cell r="T2741" t="str">
            <v/>
          </cell>
          <cell r="U2741" t="str">
            <v>启用</v>
          </cell>
          <cell r="V2741" t="str">
            <v>2016-06-14 10:06</v>
          </cell>
          <cell r="W2741" t="str">
            <v>饶凯平</v>
          </cell>
          <cell r="X2741" t="str">
            <v>2016-06-14 10:53:24</v>
          </cell>
          <cell r="Y2741" t="str">
            <v>饶凯平</v>
          </cell>
          <cell r="Z2741" t="str">
            <v>团委</v>
          </cell>
        </row>
        <row r="2742">
          <cell r="A2742">
            <v>1311180063</v>
          </cell>
          <cell r="B2742" t="str">
            <v/>
          </cell>
          <cell r="C2742" t="str">
            <v>Drama creation practice</v>
          </cell>
          <cell r="D2742" t="str">
            <v/>
          </cell>
          <cell r="E2742" t="str">
            <v>公选</v>
          </cell>
          <cell r="F2742" t="str">
            <v>舞台剧创作实践</v>
          </cell>
          <cell r="G2742" t="str">
            <v>团委</v>
          </cell>
          <cell r="H2742" t="str">
            <v>理论类</v>
          </cell>
          <cell r="I2742" t="str">
            <v>美育</v>
          </cell>
          <cell r="J2742" t="str">
            <v>通识选修课</v>
          </cell>
          <cell r="K2742" t="str">
            <v>考查</v>
          </cell>
          <cell r="L2742" t="str">
            <v>否</v>
          </cell>
          <cell r="M2742">
            <v>1.5</v>
          </cell>
          <cell r="N2742" t="str">
            <v>学时</v>
          </cell>
          <cell r="O2742">
            <v>24</v>
          </cell>
          <cell r="P2742" t="str">
            <v>24(2)</v>
          </cell>
          <cell r="Q2742" t="str">
            <v/>
          </cell>
          <cell r="R2742" t="str">
            <v/>
          </cell>
          <cell r="S2742" t="str">
            <v/>
          </cell>
          <cell r="T2742">
            <v>2017</v>
          </cell>
          <cell r="U2742" t="str">
            <v>启用</v>
          </cell>
          <cell r="V2742" t="str">
            <v>2017-03-02 15:03</v>
          </cell>
          <cell r="W2742" t="str">
            <v>饶凯平</v>
          </cell>
          <cell r="X2742" t="str">
            <v>2017-03-02 15:23:44</v>
          </cell>
          <cell r="Y2742" t="str">
            <v>饶凯平</v>
          </cell>
          <cell r="Z2742" t="str">
            <v>团委</v>
          </cell>
        </row>
        <row r="2743">
          <cell r="A2743">
            <v>1311180064</v>
          </cell>
          <cell r="B2743" t="str">
            <v/>
          </cell>
          <cell r="C2743" t="str">
            <v>Practice of drama performance</v>
          </cell>
          <cell r="D2743" t="str">
            <v/>
          </cell>
          <cell r="E2743" t="str">
            <v>公选</v>
          </cell>
          <cell r="F2743" t="str">
            <v>戏剧表演实践</v>
          </cell>
          <cell r="G2743" t="str">
            <v>团委</v>
          </cell>
          <cell r="H2743" t="str">
            <v>理论类</v>
          </cell>
          <cell r="I2743" t="str">
            <v>美育</v>
          </cell>
          <cell r="J2743" t="str">
            <v>通识选修课</v>
          </cell>
          <cell r="K2743" t="str">
            <v>考试</v>
          </cell>
          <cell r="L2743" t="str">
            <v>否</v>
          </cell>
          <cell r="M2743">
            <v>1.5</v>
          </cell>
          <cell r="N2743" t="str">
            <v>学时</v>
          </cell>
          <cell r="O2743">
            <v>24</v>
          </cell>
          <cell r="P2743" t="str">
            <v>24(2)</v>
          </cell>
          <cell r="Q2743" t="str">
            <v/>
          </cell>
          <cell r="R2743" t="str">
            <v/>
          </cell>
          <cell r="S2743" t="str">
            <v/>
          </cell>
          <cell r="T2743">
            <v>2018</v>
          </cell>
          <cell r="U2743" t="str">
            <v>启用</v>
          </cell>
          <cell r="V2743" t="str">
            <v>2018-09-06 20:09</v>
          </cell>
          <cell r="W2743" t="str">
            <v>饶凯平</v>
          </cell>
          <cell r="X2743" t="str">
            <v>2018-03-08 14:47:41</v>
          </cell>
          <cell r="Y2743" t="str">
            <v>饶凯平</v>
          </cell>
          <cell r="Z2743" t="str">
            <v>团委</v>
          </cell>
        </row>
        <row r="2744">
          <cell r="A2744">
            <v>1311180065</v>
          </cell>
          <cell r="B2744" t="str">
            <v/>
          </cell>
          <cell r="C2744" t="str">
            <v>Dance Art Practice(Advanced)</v>
          </cell>
          <cell r="D2744" t="str">
            <v/>
          </cell>
          <cell r="E2744" t="str">
            <v>公选</v>
          </cell>
          <cell r="F2744" t="str">
            <v>舞蹈艺术实践（提高）</v>
          </cell>
          <cell r="G2744" t="str">
            <v>团委</v>
          </cell>
          <cell r="H2744" t="str">
            <v>理论类</v>
          </cell>
          <cell r="I2744" t="str">
            <v>美育</v>
          </cell>
          <cell r="J2744" t="str">
            <v>通识选修课</v>
          </cell>
          <cell r="K2744" t="str">
            <v>考查</v>
          </cell>
          <cell r="L2744" t="str">
            <v>否</v>
          </cell>
          <cell r="M2744">
            <v>1.5</v>
          </cell>
          <cell r="N2744" t="str">
            <v>学时</v>
          </cell>
          <cell r="O2744">
            <v>24</v>
          </cell>
          <cell r="P2744" t="str">
            <v>24(3)</v>
          </cell>
          <cell r="Q2744" t="str">
            <v/>
          </cell>
          <cell r="R2744" t="str">
            <v/>
          </cell>
          <cell r="S2744" t="str">
            <v/>
          </cell>
          <cell r="T2744" t="str">
            <v/>
          </cell>
          <cell r="U2744" t="str">
            <v>启用</v>
          </cell>
          <cell r="V2744" t="str">
            <v>2018-09-06 20:09</v>
          </cell>
          <cell r="W2744" t="str">
            <v>饶凯平</v>
          </cell>
          <cell r="X2744" t="str">
            <v>2018-09-06 20:54:05</v>
          </cell>
          <cell r="Y2744" t="str">
            <v>饶凯平</v>
          </cell>
          <cell r="Z2744" t="str">
            <v>团委</v>
          </cell>
        </row>
        <row r="2745">
          <cell r="A2745">
            <v>1311180066</v>
          </cell>
          <cell r="B2745" t="str">
            <v/>
          </cell>
          <cell r="C2745" t="str">
            <v>Singing and physical and mental health</v>
          </cell>
          <cell r="D2745" t="str">
            <v/>
          </cell>
          <cell r="E2745" t="str">
            <v>公选</v>
          </cell>
          <cell r="F2745" t="str">
            <v>歌唱与身心健康</v>
          </cell>
          <cell r="G2745" t="str">
            <v>团委</v>
          </cell>
          <cell r="H2745" t="str">
            <v>理论类</v>
          </cell>
          <cell r="I2745" t="str">
            <v>美育</v>
          </cell>
          <cell r="J2745" t="str">
            <v>通识选修课</v>
          </cell>
          <cell r="K2745" t="str">
            <v>考查</v>
          </cell>
          <cell r="L2745" t="str">
            <v>否</v>
          </cell>
          <cell r="M2745">
            <v>1.5</v>
          </cell>
          <cell r="N2745" t="str">
            <v>学时</v>
          </cell>
          <cell r="O2745">
            <v>24</v>
          </cell>
          <cell r="P2745" t="str">
            <v>24(2)</v>
          </cell>
          <cell r="Q2745" t="str">
            <v/>
          </cell>
          <cell r="R2745" t="str">
            <v/>
          </cell>
          <cell r="S2745" t="str">
            <v/>
          </cell>
          <cell r="T2745" t="str">
            <v/>
          </cell>
          <cell r="U2745" t="str">
            <v>启用</v>
          </cell>
          <cell r="V2745" t="str">
            <v>2023-02-16 16:02</v>
          </cell>
          <cell r="W2745" t="str">
            <v>饶凯平</v>
          </cell>
          <cell r="X2745" t="str">
            <v>2019-02-27 16:38:22</v>
          </cell>
          <cell r="Y2745" t="str">
            <v>饶凯平</v>
          </cell>
          <cell r="Z2745" t="str">
            <v>团委</v>
          </cell>
        </row>
        <row r="2746">
          <cell r="A2746">
            <v>1311180067</v>
          </cell>
          <cell r="B2746" t="str">
            <v/>
          </cell>
          <cell r="C2746" t="str">
            <v>The charm of visual art</v>
          </cell>
          <cell r="D2746" t="str">
            <v/>
          </cell>
          <cell r="E2746" t="str">
            <v>公选</v>
          </cell>
          <cell r="F2746" t="str">
            <v>视觉艺术的魅力</v>
          </cell>
          <cell r="G2746" t="str">
            <v>团委</v>
          </cell>
          <cell r="H2746" t="str">
            <v>理论类</v>
          </cell>
          <cell r="I2746" t="str">
            <v>美育</v>
          </cell>
          <cell r="J2746" t="str">
            <v>通识选修课</v>
          </cell>
          <cell r="K2746" t="str">
            <v>考查</v>
          </cell>
          <cell r="L2746" t="str">
            <v>否</v>
          </cell>
          <cell r="M2746">
            <v>1.5</v>
          </cell>
          <cell r="N2746" t="str">
            <v>学时</v>
          </cell>
          <cell r="O2746">
            <v>24</v>
          </cell>
          <cell r="P2746" t="str">
            <v>24(2)</v>
          </cell>
          <cell r="Q2746" t="str">
            <v/>
          </cell>
          <cell r="R2746" t="str">
            <v/>
          </cell>
          <cell r="S2746" t="str">
            <v/>
          </cell>
          <cell r="T2746" t="str">
            <v/>
          </cell>
          <cell r="U2746" t="str">
            <v>启用</v>
          </cell>
          <cell r="V2746" t="str">
            <v>2020-07-17 15:07</v>
          </cell>
          <cell r="W2746" t="str">
            <v>饶凯平</v>
          </cell>
          <cell r="X2746" t="str">
            <v>2019-02-27 16:39:05</v>
          </cell>
          <cell r="Y2746" t="str">
            <v>饶凯平</v>
          </cell>
          <cell r="Z2746" t="str">
            <v>团委</v>
          </cell>
        </row>
        <row r="2747">
          <cell r="A2747">
            <v>1311180068</v>
          </cell>
          <cell r="B2747" t="str">
            <v/>
          </cell>
          <cell r="C2747" t="str">
            <v>Saxophone player</v>
          </cell>
          <cell r="D2747" t="str">
            <v/>
          </cell>
          <cell r="E2747" t="str">
            <v>公选</v>
          </cell>
          <cell r="F2747" t="str">
            <v>萨克斯管演奏</v>
          </cell>
          <cell r="G2747" t="str">
            <v>团委</v>
          </cell>
          <cell r="H2747" t="str">
            <v>理论类</v>
          </cell>
          <cell r="I2747" t="str">
            <v>美育</v>
          </cell>
          <cell r="J2747" t="str">
            <v>通识选修课</v>
          </cell>
          <cell r="K2747" t="str">
            <v>考查</v>
          </cell>
          <cell r="L2747" t="str">
            <v>否</v>
          </cell>
          <cell r="M2747">
            <v>1.5</v>
          </cell>
          <cell r="N2747" t="str">
            <v>学时</v>
          </cell>
          <cell r="O2747">
            <v>24</v>
          </cell>
          <cell r="P2747" t="str">
            <v>24(2)</v>
          </cell>
          <cell r="Q2747" t="str">
            <v/>
          </cell>
          <cell r="R2747" t="str">
            <v/>
          </cell>
          <cell r="S2747" t="str">
            <v/>
          </cell>
          <cell r="T2747" t="str">
            <v/>
          </cell>
          <cell r="U2747" t="str">
            <v>启用</v>
          </cell>
          <cell r="V2747" t="str">
            <v>2020-07-17 15:07</v>
          </cell>
          <cell r="W2747" t="str">
            <v>饶凯平</v>
          </cell>
          <cell r="X2747" t="str">
            <v>2019-02-27 16:39:51</v>
          </cell>
          <cell r="Y2747" t="str">
            <v>饶凯平</v>
          </cell>
          <cell r="Z2747" t="str">
            <v>团委</v>
          </cell>
        </row>
        <row r="2748">
          <cell r="A2748">
            <v>1311180069</v>
          </cell>
          <cell r="B2748" t="str">
            <v/>
          </cell>
          <cell r="C2748" t="str">
            <v>Into western music</v>
          </cell>
          <cell r="D2748" t="str">
            <v/>
          </cell>
          <cell r="E2748" t="str">
            <v>公选</v>
          </cell>
          <cell r="F2748" t="str">
            <v>走进西方音乐</v>
          </cell>
          <cell r="G2748" t="str">
            <v>团委</v>
          </cell>
          <cell r="H2748" t="str">
            <v>理论类</v>
          </cell>
          <cell r="I2748" t="str">
            <v>美育</v>
          </cell>
          <cell r="J2748" t="str">
            <v>通识选修课</v>
          </cell>
          <cell r="K2748" t="str">
            <v>考查</v>
          </cell>
          <cell r="L2748" t="str">
            <v>否</v>
          </cell>
          <cell r="M2748">
            <v>1.5</v>
          </cell>
          <cell r="N2748" t="str">
            <v>学时</v>
          </cell>
          <cell r="O2748">
            <v>24</v>
          </cell>
          <cell r="P2748" t="str">
            <v>24(2)</v>
          </cell>
          <cell r="Q2748" t="str">
            <v/>
          </cell>
          <cell r="R2748" t="str">
            <v/>
          </cell>
          <cell r="S2748" t="str">
            <v/>
          </cell>
          <cell r="T2748" t="str">
            <v/>
          </cell>
          <cell r="U2748" t="str">
            <v>启用</v>
          </cell>
          <cell r="V2748" t="str">
            <v>2020-07-17 15:07</v>
          </cell>
          <cell r="W2748" t="str">
            <v>饶凯平</v>
          </cell>
          <cell r="X2748" t="str">
            <v>2019-08-29 10:32:31</v>
          </cell>
          <cell r="Y2748" t="str">
            <v>饶凯平</v>
          </cell>
          <cell r="Z2748" t="str">
            <v>团委</v>
          </cell>
        </row>
        <row r="2749">
          <cell r="A2749">
            <v>1311180070</v>
          </cell>
          <cell r="B2749" t="str">
            <v/>
          </cell>
          <cell r="C2749" t="str">
            <v>Art appreciation</v>
          </cell>
          <cell r="D2749" t="str">
            <v/>
          </cell>
          <cell r="E2749" t="str">
            <v>公选</v>
          </cell>
          <cell r="F2749" t="str">
            <v>美术鉴赏</v>
          </cell>
          <cell r="G2749" t="str">
            <v>团委</v>
          </cell>
          <cell r="H2749" t="str">
            <v>理论类</v>
          </cell>
          <cell r="I2749" t="str">
            <v>美育</v>
          </cell>
          <cell r="J2749" t="str">
            <v>通识选修课</v>
          </cell>
          <cell r="K2749" t="str">
            <v>考查</v>
          </cell>
          <cell r="L2749" t="str">
            <v>否</v>
          </cell>
          <cell r="M2749">
            <v>1.5</v>
          </cell>
          <cell r="N2749" t="str">
            <v>学时</v>
          </cell>
          <cell r="O2749">
            <v>24</v>
          </cell>
          <cell r="P2749" t="str">
            <v>24(2)</v>
          </cell>
          <cell r="Q2749" t="str">
            <v/>
          </cell>
          <cell r="R2749" t="str">
            <v/>
          </cell>
          <cell r="S2749" t="str">
            <v/>
          </cell>
          <cell r="T2749" t="str">
            <v/>
          </cell>
          <cell r="U2749" t="str">
            <v>启用</v>
          </cell>
          <cell r="V2749" t="str">
            <v>2020-07-17 15:07</v>
          </cell>
          <cell r="W2749" t="str">
            <v>饶凯平</v>
          </cell>
          <cell r="X2749" t="str">
            <v>2019-08-29 10:33:15</v>
          </cell>
          <cell r="Y2749" t="str">
            <v>饶凯平</v>
          </cell>
          <cell r="Z2749" t="str">
            <v>团委</v>
          </cell>
        </row>
        <row r="2750">
          <cell r="A2750">
            <v>1311180071</v>
          </cell>
          <cell r="B2750" t="str">
            <v/>
          </cell>
          <cell r="C2750" t="str">
            <v>One dance one world-Appreciation of world classic dance</v>
          </cell>
          <cell r="D2750" t="str">
            <v/>
          </cell>
          <cell r="E2750" t="str">
            <v>公选</v>
          </cell>
          <cell r="F2750" t="str">
            <v>一舞一世界——世界经典舞蹈赏析</v>
          </cell>
          <cell r="G2750" t="str">
            <v>团委</v>
          </cell>
          <cell r="H2750" t="str">
            <v>理论类</v>
          </cell>
          <cell r="I2750" t="str">
            <v>美育</v>
          </cell>
          <cell r="J2750" t="str">
            <v>通识选修课</v>
          </cell>
          <cell r="K2750" t="str">
            <v>考查</v>
          </cell>
          <cell r="L2750" t="str">
            <v>否</v>
          </cell>
          <cell r="M2750">
            <v>1</v>
          </cell>
          <cell r="N2750" t="str">
            <v>学时</v>
          </cell>
          <cell r="O2750">
            <v>17</v>
          </cell>
          <cell r="P2750" t="str">
            <v>17(2)</v>
          </cell>
          <cell r="Q2750" t="str">
            <v/>
          </cell>
          <cell r="R2750" t="str">
            <v/>
          </cell>
          <cell r="S2750" t="str">
            <v/>
          </cell>
          <cell r="T2750" t="str">
            <v/>
          </cell>
          <cell r="U2750" t="str">
            <v>启用</v>
          </cell>
          <cell r="V2750" t="str">
            <v>2020-07-17 15:07</v>
          </cell>
          <cell r="W2750" t="str">
            <v>饶凯平</v>
          </cell>
          <cell r="X2750" t="str">
            <v>2020-03-09 16:12:42</v>
          </cell>
          <cell r="Y2750" t="str">
            <v>饶凯平</v>
          </cell>
          <cell r="Z2750" t="str">
            <v>团委</v>
          </cell>
        </row>
        <row r="2751">
          <cell r="A2751">
            <v>1311180072</v>
          </cell>
          <cell r="B2751" t="str">
            <v/>
          </cell>
          <cell r="C2751" t="str">
            <v>Appreciation of classic Chinese films</v>
          </cell>
          <cell r="D2751" t="str">
            <v/>
          </cell>
          <cell r="E2751" t="str">
            <v>公选</v>
          </cell>
          <cell r="F2751" t="str">
            <v>中国电影经典影片鉴赏</v>
          </cell>
          <cell r="G2751" t="str">
            <v>团委</v>
          </cell>
          <cell r="H2751" t="str">
            <v>理论类</v>
          </cell>
          <cell r="I2751" t="str">
            <v>美育</v>
          </cell>
          <cell r="J2751" t="str">
            <v>通识选修课</v>
          </cell>
          <cell r="K2751" t="str">
            <v>考查</v>
          </cell>
          <cell r="L2751" t="str">
            <v>否</v>
          </cell>
          <cell r="M2751">
            <v>1</v>
          </cell>
          <cell r="N2751" t="str">
            <v>学时</v>
          </cell>
          <cell r="O2751">
            <v>17</v>
          </cell>
          <cell r="P2751" t="str">
            <v>17(2)</v>
          </cell>
          <cell r="Q2751" t="str">
            <v/>
          </cell>
          <cell r="R2751" t="str">
            <v/>
          </cell>
          <cell r="S2751" t="str">
            <v/>
          </cell>
          <cell r="T2751" t="str">
            <v/>
          </cell>
          <cell r="U2751" t="str">
            <v>启用</v>
          </cell>
          <cell r="V2751" t="str">
            <v>2020-07-17 15:07</v>
          </cell>
          <cell r="W2751" t="str">
            <v>饶凯平</v>
          </cell>
          <cell r="X2751" t="str">
            <v>2020-03-09 16:14:34</v>
          </cell>
          <cell r="Y2751" t="str">
            <v>饶凯平</v>
          </cell>
          <cell r="Z2751" t="str">
            <v>团委</v>
          </cell>
        </row>
        <row r="2752">
          <cell r="A2752">
            <v>1311180073</v>
          </cell>
          <cell r="B2752" t="str">
            <v/>
          </cell>
          <cell r="C2752" t="str">
            <v>Music Mystery Decoding-Learn Music Theory Easily</v>
          </cell>
          <cell r="D2752" t="str">
            <v/>
          </cell>
          <cell r="E2752" t="str">
            <v>公选</v>
          </cell>
          <cell r="F2752" t="str">
            <v>音乐奥秘解码——轻松学乐理</v>
          </cell>
          <cell r="G2752" t="str">
            <v>团委</v>
          </cell>
          <cell r="H2752" t="str">
            <v>理论类</v>
          </cell>
          <cell r="I2752" t="str">
            <v>美育</v>
          </cell>
          <cell r="J2752" t="str">
            <v>通识选修课</v>
          </cell>
          <cell r="K2752" t="str">
            <v>考查</v>
          </cell>
          <cell r="L2752" t="str">
            <v>否</v>
          </cell>
          <cell r="M2752">
            <v>1</v>
          </cell>
          <cell r="N2752" t="str">
            <v>学时</v>
          </cell>
          <cell r="O2752">
            <v>17</v>
          </cell>
          <cell r="P2752" t="str">
            <v>17(2)</v>
          </cell>
          <cell r="Q2752" t="str">
            <v/>
          </cell>
          <cell r="R2752" t="str">
            <v/>
          </cell>
          <cell r="S2752" t="str">
            <v/>
          </cell>
          <cell r="T2752" t="str">
            <v/>
          </cell>
          <cell r="U2752" t="str">
            <v>启用</v>
          </cell>
          <cell r="V2752" t="str">
            <v>2020-07-17 15:07</v>
          </cell>
          <cell r="W2752" t="str">
            <v>饶凯平</v>
          </cell>
          <cell r="X2752" t="str">
            <v>2020-03-09 16:18:14</v>
          </cell>
          <cell r="Y2752" t="str">
            <v>饶凯平</v>
          </cell>
          <cell r="Z2752" t="str">
            <v>团委</v>
          </cell>
        </row>
        <row r="2753">
          <cell r="A2753">
            <v>1311180074</v>
          </cell>
          <cell r="B2753" t="str">
            <v/>
          </cell>
          <cell r="C2753" t="str">
            <v>Appreciation of symphony music</v>
          </cell>
          <cell r="D2753" t="str">
            <v/>
          </cell>
          <cell r="E2753" t="str">
            <v>公选</v>
          </cell>
          <cell r="F2753" t="str">
            <v>交响音乐赏析</v>
          </cell>
          <cell r="G2753" t="str">
            <v>团委</v>
          </cell>
          <cell r="H2753" t="str">
            <v>理论类</v>
          </cell>
          <cell r="I2753" t="str">
            <v>美育</v>
          </cell>
          <cell r="J2753" t="str">
            <v>通识选修课</v>
          </cell>
          <cell r="K2753" t="str">
            <v>考查</v>
          </cell>
          <cell r="L2753" t="str">
            <v>否</v>
          </cell>
          <cell r="M2753">
            <v>1</v>
          </cell>
          <cell r="N2753" t="str">
            <v>学时</v>
          </cell>
          <cell r="O2753">
            <v>17</v>
          </cell>
          <cell r="P2753" t="str">
            <v>17(2)</v>
          </cell>
          <cell r="Q2753" t="str">
            <v/>
          </cell>
          <cell r="R2753" t="str">
            <v/>
          </cell>
          <cell r="S2753" t="str">
            <v/>
          </cell>
          <cell r="T2753" t="str">
            <v/>
          </cell>
          <cell r="U2753" t="str">
            <v>启用</v>
          </cell>
          <cell r="V2753" t="str">
            <v>2020-07-17 15:07</v>
          </cell>
          <cell r="W2753" t="str">
            <v>饶凯平</v>
          </cell>
          <cell r="X2753" t="str">
            <v>2020-03-09 16:19:20</v>
          </cell>
          <cell r="Y2753" t="str">
            <v>饶凯平</v>
          </cell>
          <cell r="Z2753" t="str">
            <v>团委</v>
          </cell>
        </row>
        <row r="2754">
          <cell r="A2754">
            <v>1311180075</v>
          </cell>
          <cell r="B2754" t="str">
            <v/>
          </cell>
          <cell r="C2754" t="str">
            <v>Innovative thinking and modern design</v>
          </cell>
          <cell r="D2754" t="str">
            <v/>
          </cell>
          <cell r="E2754" t="str">
            <v>公选</v>
          </cell>
          <cell r="F2754" t="str">
            <v>创新思维与现代设计</v>
          </cell>
          <cell r="G2754" t="str">
            <v>团委</v>
          </cell>
          <cell r="H2754" t="str">
            <v>理论类</v>
          </cell>
          <cell r="I2754" t="str">
            <v>美育</v>
          </cell>
          <cell r="J2754" t="str">
            <v>通识选修课</v>
          </cell>
          <cell r="K2754" t="str">
            <v>考查</v>
          </cell>
          <cell r="L2754" t="str">
            <v>否</v>
          </cell>
          <cell r="M2754">
            <v>1</v>
          </cell>
          <cell r="N2754" t="str">
            <v>学时</v>
          </cell>
          <cell r="O2754">
            <v>17</v>
          </cell>
          <cell r="P2754" t="str">
            <v>17(2)</v>
          </cell>
          <cell r="Q2754" t="str">
            <v/>
          </cell>
          <cell r="R2754" t="str">
            <v/>
          </cell>
          <cell r="S2754" t="str">
            <v/>
          </cell>
          <cell r="T2754" t="str">
            <v/>
          </cell>
          <cell r="U2754" t="str">
            <v>启用</v>
          </cell>
          <cell r="V2754" t="str">
            <v>2020-07-17 15:07</v>
          </cell>
          <cell r="W2754" t="str">
            <v>饶凯平</v>
          </cell>
          <cell r="X2754" t="str">
            <v>2020-03-09 17:25:55</v>
          </cell>
          <cell r="Y2754" t="str">
            <v>饶凯平</v>
          </cell>
          <cell r="Z2754" t="str">
            <v>团委</v>
          </cell>
        </row>
        <row r="2755">
          <cell r="A2755">
            <v>1311180076</v>
          </cell>
          <cell r="B2755" t="str">
            <v/>
          </cell>
          <cell r="C2755" t="str">
            <v>Into the dance art</v>
          </cell>
          <cell r="D2755" t="str">
            <v/>
          </cell>
          <cell r="E2755" t="str">
            <v>公选</v>
          </cell>
          <cell r="F2755" t="str">
            <v>走进舞蹈艺术</v>
          </cell>
          <cell r="G2755" t="str">
            <v>团委</v>
          </cell>
          <cell r="H2755" t="str">
            <v>理论类</v>
          </cell>
          <cell r="I2755" t="str">
            <v>美育</v>
          </cell>
          <cell r="J2755" t="str">
            <v>通识选修课</v>
          </cell>
          <cell r="K2755" t="str">
            <v>考查</v>
          </cell>
          <cell r="L2755" t="str">
            <v>否</v>
          </cell>
          <cell r="M2755">
            <v>1</v>
          </cell>
          <cell r="N2755" t="str">
            <v>学时</v>
          </cell>
          <cell r="O2755">
            <v>17</v>
          </cell>
          <cell r="P2755" t="str">
            <v>17(2)</v>
          </cell>
          <cell r="Q2755" t="str">
            <v/>
          </cell>
          <cell r="R2755" t="str">
            <v/>
          </cell>
          <cell r="S2755" t="str">
            <v/>
          </cell>
          <cell r="T2755" t="str">
            <v/>
          </cell>
          <cell r="U2755" t="str">
            <v>启用</v>
          </cell>
          <cell r="V2755" t="str">
            <v>2020-07-17 15:07</v>
          </cell>
          <cell r="W2755" t="str">
            <v>饶凯平</v>
          </cell>
          <cell r="X2755" t="str">
            <v>2020-03-09 17:30:36</v>
          </cell>
          <cell r="Y2755" t="str">
            <v>饶凯平</v>
          </cell>
          <cell r="Z2755" t="str">
            <v>团委</v>
          </cell>
        </row>
        <row r="2756">
          <cell r="A2756">
            <v>1311180077</v>
          </cell>
          <cell r="B2756" t="str">
            <v/>
          </cell>
          <cell r="C2756" t="str">
            <v>Appreciation of Shakespeare’s drama</v>
          </cell>
          <cell r="D2756" t="str">
            <v/>
          </cell>
          <cell r="E2756" t="str">
            <v>公选</v>
          </cell>
          <cell r="F2756" t="str">
            <v>莎士比亚戏剧赏析</v>
          </cell>
          <cell r="G2756" t="str">
            <v>团委</v>
          </cell>
          <cell r="H2756" t="str">
            <v>理论类</v>
          </cell>
          <cell r="I2756" t="str">
            <v>美育</v>
          </cell>
          <cell r="J2756" t="str">
            <v>通识选修课</v>
          </cell>
          <cell r="K2756" t="str">
            <v>考查</v>
          </cell>
          <cell r="L2756" t="str">
            <v>否</v>
          </cell>
          <cell r="M2756">
            <v>1</v>
          </cell>
          <cell r="N2756" t="str">
            <v>学时</v>
          </cell>
          <cell r="O2756">
            <v>17</v>
          </cell>
          <cell r="P2756" t="str">
            <v>17(2)</v>
          </cell>
          <cell r="Q2756" t="str">
            <v/>
          </cell>
          <cell r="R2756" t="str">
            <v/>
          </cell>
          <cell r="S2756" t="str">
            <v/>
          </cell>
          <cell r="T2756" t="str">
            <v/>
          </cell>
          <cell r="U2756" t="str">
            <v>启用</v>
          </cell>
          <cell r="V2756" t="str">
            <v>2020-09-16 14:09</v>
          </cell>
          <cell r="W2756" t="str">
            <v>饶凯平</v>
          </cell>
          <cell r="X2756" t="str">
            <v>2020-03-09 22:24:37</v>
          </cell>
          <cell r="Y2756" t="str">
            <v>饶凯平</v>
          </cell>
          <cell r="Z2756" t="str">
            <v>团委</v>
          </cell>
        </row>
        <row r="2757">
          <cell r="A2757">
            <v>1311180078</v>
          </cell>
          <cell r="B2757" t="str">
            <v/>
          </cell>
          <cell r="C2757" t="str">
            <v>Music and health</v>
          </cell>
          <cell r="D2757" t="str">
            <v/>
          </cell>
          <cell r="E2757" t="str">
            <v>公选</v>
          </cell>
          <cell r="F2757" t="str">
            <v>音乐与健康</v>
          </cell>
          <cell r="G2757" t="str">
            <v>团委</v>
          </cell>
          <cell r="H2757" t="str">
            <v>理论类</v>
          </cell>
          <cell r="I2757" t="str">
            <v>美育</v>
          </cell>
          <cell r="J2757" t="str">
            <v>通识选修课</v>
          </cell>
          <cell r="K2757" t="str">
            <v>考查</v>
          </cell>
          <cell r="L2757" t="str">
            <v>否</v>
          </cell>
          <cell r="M2757">
            <v>1</v>
          </cell>
          <cell r="N2757" t="str">
            <v>学时</v>
          </cell>
          <cell r="O2757">
            <v>17</v>
          </cell>
          <cell r="P2757" t="str">
            <v>17(2)</v>
          </cell>
          <cell r="Q2757" t="str">
            <v/>
          </cell>
          <cell r="R2757" t="str">
            <v/>
          </cell>
          <cell r="S2757" t="str">
            <v/>
          </cell>
          <cell r="T2757" t="str">
            <v/>
          </cell>
          <cell r="U2757" t="str">
            <v>启用</v>
          </cell>
          <cell r="V2757" t="str">
            <v>2020-07-17 15:07</v>
          </cell>
          <cell r="W2757" t="str">
            <v>饶凯平</v>
          </cell>
          <cell r="X2757" t="str">
            <v>2020-03-09 22:26:31</v>
          </cell>
          <cell r="Y2757" t="str">
            <v>饶凯平</v>
          </cell>
          <cell r="Z2757" t="str">
            <v>团委</v>
          </cell>
        </row>
        <row r="2758">
          <cell r="A2758">
            <v>1311180079</v>
          </cell>
          <cell r="B2758" t="str">
            <v/>
          </cell>
          <cell r="C2758" t="str">
            <v>Watching movies and enjoying music: the history of western music in movies</v>
          </cell>
          <cell r="D2758" t="str">
            <v/>
          </cell>
          <cell r="E2758" t="str">
            <v>公选</v>
          </cell>
          <cell r="F2758" t="str">
            <v>观影赏乐—电影中的西方音乐史</v>
          </cell>
          <cell r="G2758" t="str">
            <v>团委</v>
          </cell>
          <cell r="H2758" t="str">
            <v>理论类</v>
          </cell>
          <cell r="I2758" t="str">
            <v>美育</v>
          </cell>
          <cell r="J2758" t="str">
            <v>通识选修课</v>
          </cell>
          <cell r="K2758" t="str">
            <v>考查</v>
          </cell>
          <cell r="L2758" t="str">
            <v>否</v>
          </cell>
          <cell r="M2758">
            <v>1</v>
          </cell>
          <cell r="N2758" t="str">
            <v>学时</v>
          </cell>
          <cell r="O2758">
            <v>17</v>
          </cell>
          <cell r="P2758" t="str">
            <v>17(2)</v>
          </cell>
          <cell r="Q2758" t="str">
            <v/>
          </cell>
          <cell r="R2758" t="str">
            <v/>
          </cell>
          <cell r="S2758" t="str">
            <v/>
          </cell>
          <cell r="T2758" t="str">
            <v/>
          </cell>
          <cell r="U2758" t="str">
            <v>启用</v>
          </cell>
          <cell r="V2758" t="str">
            <v>2020-07-17 15:07</v>
          </cell>
          <cell r="W2758" t="str">
            <v>饶凯平</v>
          </cell>
          <cell r="X2758" t="str">
            <v>2020-03-09 22:31:03</v>
          </cell>
          <cell r="Y2758" t="str">
            <v>饶凯平</v>
          </cell>
          <cell r="Z2758" t="str">
            <v>团委</v>
          </cell>
        </row>
        <row r="2759">
          <cell r="A2759">
            <v>1311180080</v>
          </cell>
          <cell r="B2759" t="str">
            <v/>
          </cell>
          <cell r="C2759" t="str">
            <v>European music in the romantic era</v>
          </cell>
          <cell r="D2759" t="str">
            <v/>
          </cell>
          <cell r="E2759" t="str">
            <v>公选</v>
          </cell>
          <cell r="F2759" t="str">
            <v>浪漫主义时代的欧洲音乐</v>
          </cell>
          <cell r="G2759" t="str">
            <v>团委</v>
          </cell>
          <cell r="H2759" t="str">
            <v>理论类</v>
          </cell>
          <cell r="I2759" t="str">
            <v>美育</v>
          </cell>
          <cell r="J2759" t="str">
            <v>通识选修课</v>
          </cell>
          <cell r="K2759" t="str">
            <v>考查</v>
          </cell>
          <cell r="L2759" t="str">
            <v>否</v>
          </cell>
          <cell r="M2759">
            <v>1</v>
          </cell>
          <cell r="N2759" t="str">
            <v>学时</v>
          </cell>
          <cell r="O2759">
            <v>17</v>
          </cell>
          <cell r="P2759" t="str">
            <v>17(2)</v>
          </cell>
          <cell r="Q2759" t="str">
            <v/>
          </cell>
          <cell r="R2759" t="str">
            <v/>
          </cell>
          <cell r="S2759" t="str">
            <v/>
          </cell>
          <cell r="T2759" t="str">
            <v/>
          </cell>
          <cell r="U2759" t="str">
            <v>启用</v>
          </cell>
          <cell r="V2759" t="str">
            <v>2020-07-17 15:07</v>
          </cell>
          <cell r="W2759" t="str">
            <v>饶凯平</v>
          </cell>
          <cell r="X2759" t="str">
            <v>2020-03-09 22:32:04</v>
          </cell>
          <cell r="Y2759" t="str">
            <v>饶凯平</v>
          </cell>
          <cell r="Z2759" t="str">
            <v>团委</v>
          </cell>
        </row>
        <row r="2760">
          <cell r="A2760">
            <v>1311180081</v>
          </cell>
          <cell r="B2760" t="str">
            <v/>
          </cell>
          <cell r="C2760" t="str">
            <v>Drama art in film and television</v>
          </cell>
          <cell r="D2760" t="str">
            <v/>
          </cell>
          <cell r="E2760" t="str">
            <v>公选</v>
          </cell>
          <cell r="F2760" t="str">
            <v>影视中的戏曲艺术</v>
          </cell>
          <cell r="G2760" t="str">
            <v>团委</v>
          </cell>
          <cell r="H2760" t="str">
            <v>理论类</v>
          </cell>
          <cell r="I2760" t="str">
            <v>美育</v>
          </cell>
          <cell r="J2760" t="str">
            <v>通识选修课</v>
          </cell>
          <cell r="K2760" t="str">
            <v>考查</v>
          </cell>
          <cell r="L2760" t="str">
            <v>否</v>
          </cell>
          <cell r="M2760">
            <v>1</v>
          </cell>
          <cell r="N2760" t="str">
            <v>学时</v>
          </cell>
          <cell r="O2760">
            <v>17</v>
          </cell>
          <cell r="P2760" t="str">
            <v>17(2)</v>
          </cell>
          <cell r="Q2760" t="str">
            <v/>
          </cell>
          <cell r="R2760" t="str">
            <v/>
          </cell>
          <cell r="S2760" t="str">
            <v/>
          </cell>
          <cell r="T2760" t="str">
            <v/>
          </cell>
          <cell r="U2760" t="str">
            <v>启用</v>
          </cell>
          <cell r="V2760" t="str">
            <v>2020-07-17 15:07</v>
          </cell>
          <cell r="W2760" t="str">
            <v>饶凯平</v>
          </cell>
          <cell r="X2760" t="str">
            <v>2020-03-09 22:33:01</v>
          </cell>
          <cell r="Y2760" t="str">
            <v>饶凯平</v>
          </cell>
          <cell r="Z2760" t="str">
            <v>团委</v>
          </cell>
        </row>
        <row r="2761">
          <cell r="A2761">
            <v>1311180082</v>
          </cell>
          <cell r="B2761" t="str">
            <v/>
          </cell>
          <cell r="C2761" t="str">
            <v>Classic art</v>
          </cell>
          <cell r="D2761" t="str">
            <v/>
          </cell>
          <cell r="E2761" t="str">
            <v>公选</v>
          </cell>
          <cell r="F2761" t="str">
            <v>艺术导论</v>
          </cell>
          <cell r="G2761" t="str">
            <v>团委</v>
          </cell>
          <cell r="H2761" t="str">
            <v>理论类</v>
          </cell>
          <cell r="I2761" t="str">
            <v>美育</v>
          </cell>
          <cell r="J2761" t="str">
            <v>通识选修课</v>
          </cell>
          <cell r="K2761" t="str">
            <v>考查</v>
          </cell>
          <cell r="L2761" t="str">
            <v>否</v>
          </cell>
          <cell r="M2761">
            <v>1</v>
          </cell>
          <cell r="N2761" t="str">
            <v>学时</v>
          </cell>
          <cell r="O2761">
            <v>17</v>
          </cell>
          <cell r="P2761" t="str">
            <v>17(2)</v>
          </cell>
          <cell r="Q2761" t="str">
            <v/>
          </cell>
          <cell r="R2761" t="str">
            <v/>
          </cell>
          <cell r="S2761" t="str">
            <v/>
          </cell>
          <cell r="T2761" t="str">
            <v/>
          </cell>
          <cell r="U2761" t="str">
            <v>启用</v>
          </cell>
          <cell r="V2761" t="str">
            <v>2020-07-17 15:07</v>
          </cell>
          <cell r="W2761" t="str">
            <v>饶凯平</v>
          </cell>
          <cell r="X2761" t="str">
            <v>2020-03-09 22:35:09</v>
          </cell>
          <cell r="Y2761" t="str">
            <v>饶凯平</v>
          </cell>
          <cell r="Z2761" t="str">
            <v>团委</v>
          </cell>
        </row>
        <row r="2762">
          <cell r="A2762">
            <v>1311180083</v>
          </cell>
          <cell r="B2762" t="str">
            <v/>
          </cell>
          <cell r="C2762" t="str">
            <v>Appreciation of Calligraphy</v>
          </cell>
          <cell r="D2762" t="str">
            <v/>
          </cell>
          <cell r="E2762" t="str">
            <v>公选</v>
          </cell>
          <cell r="F2762" t="str">
            <v>书法鉴赏</v>
          </cell>
          <cell r="G2762" t="str">
            <v>团委</v>
          </cell>
          <cell r="H2762" t="str">
            <v>理论类</v>
          </cell>
          <cell r="I2762" t="str">
            <v>美育</v>
          </cell>
          <cell r="J2762" t="str">
            <v>通识选修课</v>
          </cell>
          <cell r="K2762" t="str">
            <v>考查</v>
          </cell>
          <cell r="L2762" t="str">
            <v>否</v>
          </cell>
          <cell r="M2762">
            <v>1</v>
          </cell>
          <cell r="N2762" t="str">
            <v>学时</v>
          </cell>
          <cell r="O2762">
            <v>17</v>
          </cell>
          <cell r="P2762" t="str">
            <v>17(2)</v>
          </cell>
          <cell r="Q2762" t="str">
            <v/>
          </cell>
          <cell r="R2762" t="str">
            <v/>
          </cell>
          <cell r="S2762" t="str">
            <v/>
          </cell>
          <cell r="T2762" t="str">
            <v/>
          </cell>
          <cell r="U2762" t="str">
            <v>启用</v>
          </cell>
          <cell r="V2762" t="str">
            <v>2020-07-17 15:07</v>
          </cell>
          <cell r="W2762" t="str">
            <v>饶凯平</v>
          </cell>
          <cell r="X2762" t="str">
            <v>2020-03-09 22:36:02</v>
          </cell>
          <cell r="Y2762" t="str">
            <v>饶凯平</v>
          </cell>
          <cell r="Z2762" t="str">
            <v>团委</v>
          </cell>
        </row>
        <row r="2763">
          <cell r="A2763">
            <v>1311180084</v>
          </cell>
          <cell r="B2763" t="str">
            <v/>
          </cell>
          <cell r="C2763" t="str">
            <v>Art appreciation</v>
          </cell>
          <cell r="D2763" t="str">
            <v/>
          </cell>
          <cell r="E2763" t="str">
            <v>公选</v>
          </cell>
          <cell r="F2763" t="str">
            <v>美术鉴赏</v>
          </cell>
          <cell r="G2763" t="str">
            <v>团委</v>
          </cell>
          <cell r="H2763" t="str">
            <v>理论类</v>
          </cell>
          <cell r="I2763" t="str">
            <v>美育</v>
          </cell>
          <cell r="J2763" t="str">
            <v>通识选修课</v>
          </cell>
          <cell r="K2763" t="str">
            <v>考查</v>
          </cell>
          <cell r="L2763" t="str">
            <v>否</v>
          </cell>
          <cell r="M2763">
            <v>1</v>
          </cell>
          <cell r="N2763" t="str">
            <v>学时</v>
          </cell>
          <cell r="O2763">
            <v>17</v>
          </cell>
          <cell r="P2763" t="str">
            <v>17(2)</v>
          </cell>
          <cell r="Q2763" t="str">
            <v/>
          </cell>
          <cell r="R2763" t="str">
            <v/>
          </cell>
          <cell r="S2763" t="str">
            <v/>
          </cell>
          <cell r="T2763" t="str">
            <v/>
          </cell>
          <cell r="U2763" t="str">
            <v>启用</v>
          </cell>
          <cell r="V2763" t="str">
            <v>2020-07-17 15:07</v>
          </cell>
          <cell r="W2763" t="str">
            <v>饶凯平</v>
          </cell>
          <cell r="X2763" t="str">
            <v>2020-03-09 22:36:49</v>
          </cell>
          <cell r="Y2763" t="str">
            <v>饶凯平</v>
          </cell>
          <cell r="Z2763" t="str">
            <v>团委</v>
          </cell>
        </row>
        <row r="2764">
          <cell r="A2764">
            <v>1311180085</v>
          </cell>
          <cell r="B2764" t="str">
            <v/>
          </cell>
          <cell r="C2764" t="str">
            <v>Eight Immortals in Music-Colorful Chinese National Instrumental Music</v>
          </cell>
          <cell r="D2764" t="str">
            <v/>
          </cell>
          <cell r="E2764" t="str">
            <v>公选</v>
          </cell>
          <cell r="F2764" t="str">
            <v>乐中八仙—多姿多彩的中国民族器乐</v>
          </cell>
          <cell r="G2764" t="str">
            <v>团委</v>
          </cell>
          <cell r="H2764" t="str">
            <v>理论类</v>
          </cell>
          <cell r="I2764" t="str">
            <v>美育</v>
          </cell>
          <cell r="J2764" t="str">
            <v>通识选修课</v>
          </cell>
          <cell r="K2764" t="str">
            <v>考查</v>
          </cell>
          <cell r="L2764" t="str">
            <v>否</v>
          </cell>
          <cell r="M2764">
            <v>1</v>
          </cell>
          <cell r="N2764" t="str">
            <v>学时</v>
          </cell>
          <cell r="O2764">
            <v>17</v>
          </cell>
          <cell r="P2764" t="str">
            <v>17(2)</v>
          </cell>
          <cell r="Q2764" t="str">
            <v/>
          </cell>
          <cell r="R2764" t="str">
            <v/>
          </cell>
          <cell r="S2764" t="str">
            <v/>
          </cell>
          <cell r="T2764" t="str">
            <v/>
          </cell>
          <cell r="U2764" t="str">
            <v>启用</v>
          </cell>
          <cell r="V2764" t="str">
            <v>2020-07-17 15:07</v>
          </cell>
          <cell r="W2764" t="str">
            <v>饶凯平</v>
          </cell>
          <cell r="X2764" t="str">
            <v>2020-03-09 22:37:45</v>
          </cell>
          <cell r="Y2764" t="str">
            <v>饶凯平</v>
          </cell>
          <cell r="Z2764" t="str">
            <v>团委</v>
          </cell>
        </row>
        <row r="2765">
          <cell r="A2765">
            <v>1311180086</v>
          </cell>
          <cell r="B2765" t="str">
            <v/>
          </cell>
          <cell r="C2765" t="str">
            <v>Cultural and creative practice (improvement)</v>
          </cell>
          <cell r="D2765" t="str">
            <v/>
          </cell>
          <cell r="E2765" t="str">
            <v>公选</v>
          </cell>
          <cell r="F2765" t="str">
            <v>文化创意实践（提高）</v>
          </cell>
          <cell r="G2765" t="str">
            <v>团委</v>
          </cell>
          <cell r="H2765" t="str">
            <v>理论类</v>
          </cell>
          <cell r="I2765" t="str">
            <v>美育</v>
          </cell>
          <cell r="J2765" t="str">
            <v>通识选修课</v>
          </cell>
          <cell r="K2765" t="str">
            <v>考查</v>
          </cell>
          <cell r="L2765" t="str">
            <v>否</v>
          </cell>
          <cell r="M2765">
            <v>1.5</v>
          </cell>
          <cell r="N2765" t="str">
            <v>学时</v>
          </cell>
          <cell r="O2765">
            <v>24</v>
          </cell>
          <cell r="P2765" t="str">
            <v>24(2)</v>
          </cell>
          <cell r="Q2765" t="str">
            <v/>
          </cell>
          <cell r="R2765" t="str">
            <v/>
          </cell>
          <cell r="S2765" t="str">
            <v/>
          </cell>
          <cell r="T2765" t="str">
            <v/>
          </cell>
          <cell r="U2765" t="str">
            <v>启用</v>
          </cell>
          <cell r="V2765" t="str">
            <v>2020-07-16 11:07</v>
          </cell>
          <cell r="W2765" t="str">
            <v>饶凯平</v>
          </cell>
          <cell r="X2765" t="str">
            <v>2020-04-01 14:14:18</v>
          </cell>
          <cell r="Y2765" t="str">
            <v>饶凯平</v>
          </cell>
          <cell r="Z2765" t="str">
            <v>团委</v>
          </cell>
        </row>
        <row r="2766">
          <cell r="A2766">
            <v>1311180087</v>
          </cell>
          <cell r="B2766" t="str">
            <v/>
          </cell>
          <cell r="C2766" t="str">
            <v>Singing of Ancient Chinese Poetry</v>
          </cell>
          <cell r="D2766" t="str">
            <v/>
          </cell>
          <cell r="E2766" t="str">
            <v>公选</v>
          </cell>
          <cell r="F2766" t="str">
            <v>中华古诗词吟唱</v>
          </cell>
          <cell r="G2766" t="str">
            <v>团委</v>
          </cell>
          <cell r="H2766" t="str">
            <v>理论类</v>
          </cell>
          <cell r="I2766" t="str">
            <v>美育</v>
          </cell>
          <cell r="J2766" t="str">
            <v>通识选修课</v>
          </cell>
          <cell r="K2766" t="str">
            <v>考查</v>
          </cell>
          <cell r="L2766" t="str">
            <v>否</v>
          </cell>
          <cell r="M2766">
            <v>1.5</v>
          </cell>
          <cell r="N2766" t="str">
            <v>学时</v>
          </cell>
          <cell r="O2766">
            <v>24</v>
          </cell>
          <cell r="P2766" t="str">
            <v>24(2)</v>
          </cell>
          <cell r="Q2766" t="str">
            <v/>
          </cell>
          <cell r="R2766" t="str">
            <v/>
          </cell>
          <cell r="S2766" t="str">
            <v/>
          </cell>
          <cell r="T2766" t="str">
            <v/>
          </cell>
          <cell r="U2766" t="str">
            <v>启用</v>
          </cell>
          <cell r="V2766" t="str">
            <v>2023-09-06 15:09</v>
          </cell>
          <cell r="W2766" t="str">
            <v>饶凯平</v>
          </cell>
          <cell r="X2766" t="str">
            <v>2020-09-10 23:32:30</v>
          </cell>
          <cell r="Y2766" t="str">
            <v>饶凯平</v>
          </cell>
          <cell r="Z2766" t="str">
            <v>团委</v>
          </cell>
        </row>
        <row r="2767">
          <cell r="A2767">
            <v>1311180088</v>
          </cell>
          <cell r="B2767" t="str">
            <v/>
          </cell>
          <cell r="C2767" t="str">
            <v>Chinese freehand flower and bird painting ”plum blossom”</v>
          </cell>
          <cell r="D2767" t="str">
            <v/>
          </cell>
          <cell r="E2767" t="str">
            <v>公选</v>
          </cell>
          <cell r="F2767" t="str">
            <v>中国写意花鸟画＂梅花＂专修</v>
          </cell>
          <cell r="G2767" t="str">
            <v>团委</v>
          </cell>
          <cell r="H2767" t="str">
            <v>理论类</v>
          </cell>
          <cell r="I2767" t="str">
            <v>美育</v>
          </cell>
          <cell r="J2767" t="str">
            <v>通识选修课</v>
          </cell>
          <cell r="K2767" t="str">
            <v>考查</v>
          </cell>
          <cell r="L2767" t="str">
            <v>否</v>
          </cell>
          <cell r="M2767">
            <v>1.5</v>
          </cell>
          <cell r="N2767" t="str">
            <v>学时</v>
          </cell>
          <cell r="O2767">
            <v>24</v>
          </cell>
          <cell r="P2767" t="str">
            <v>24(2)</v>
          </cell>
          <cell r="Q2767" t="str">
            <v/>
          </cell>
          <cell r="R2767" t="str">
            <v/>
          </cell>
          <cell r="S2767" t="str">
            <v/>
          </cell>
          <cell r="T2767" t="str">
            <v/>
          </cell>
          <cell r="U2767" t="str">
            <v>启用</v>
          </cell>
          <cell r="V2767" t="str">
            <v>2022-09-13 14:09</v>
          </cell>
          <cell r="W2767" t="str">
            <v>饶凯平</v>
          </cell>
          <cell r="X2767" t="str">
            <v>2020-09-11 12:56:50</v>
          </cell>
          <cell r="Y2767" t="str">
            <v>饶凯平</v>
          </cell>
          <cell r="Z2767" t="str">
            <v>团委</v>
          </cell>
        </row>
        <row r="2768">
          <cell r="A2768">
            <v>1311180089</v>
          </cell>
          <cell r="B2768" t="str">
            <v/>
          </cell>
          <cell r="C2768" t="str">
            <v>Art Appreciation and Innovative Thinking</v>
          </cell>
          <cell r="D2768" t="str">
            <v/>
          </cell>
          <cell r="E2768" t="str">
            <v>公选</v>
          </cell>
          <cell r="F2768" t="str">
            <v>美术欣赏与创新思维</v>
          </cell>
          <cell r="G2768" t="str">
            <v>团委</v>
          </cell>
          <cell r="H2768" t="str">
            <v>理论类</v>
          </cell>
          <cell r="I2768" t="str">
            <v>美育</v>
          </cell>
          <cell r="J2768" t="str">
            <v>通识选修课</v>
          </cell>
          <cell r="K2768" t="str">
            <v>考查</v>
          </cell>
          <cell r="L2768" t="str">
            <v>否</v>
          </cell>
          <cell r="M2768">
            <v>1</v>
          </cell>
          <cell r="N2768" t="str">
            <v>学时</v>
          </cell>
          <cell r="O2768">
            <v>18</v>
          </cell>
          <cell r="P2768" t="str">
            <v>18(2)</v>
          </cell>
          <cell r="Q2768" t="str">
            <v/>
          </cell>
          <cell r="R2768" t="str">
            <v/>
          </cell>
          <cell r="S2768" t="str">
            <v/>
          </cell>
          <cell r="T2768" t="str">
            <v/>
          </cell>
          <cell r="U2768" t="str">
            <v>启用</v>
          </cell>
          <cell r="V2768" t="str">
            <v>2023-09-06 15:09</v>
          </cell>
          <cell r="W2768" t="str">
            <v>饶凯平</v>
          </cell>
          <cell r="X2768" t="str">
            <v>2020-09-21 15:35:17</v>
          </cell>
          <cell r="Y2768" t="str">
            <v>饶凯平</v>
          </cell>
          <cell r="Z2768" t="str">
            <v>团委</v>
          </cell>
        </row>
        <row r="2769">
          <cell r="A2769">
            <v>1311180090</v>
          </cell>
          <cell r="B2769" t="str">
            <v/>
          </cell>
          <cell r="C2769" t="str">
            <v>Chinese freehand flower and bird painting ”orchid” Specialty</v>
          </cell>
          <cell r="D2769" t="str">
            <v/>
          </cell>
          <cell r="E2769" t="str">
            <v>公选</v>
          </cell>
          <cell r="F2769" t="str">
            <v>中国写意花鸟画＂兰花＂专修</v>
          </cell>
          <cell r="G2769" t="str">
            <v>团委</v>
          </cell>
          <cell r="H2769" t="str">
            <v>理论类</v>
          </cell>
          <cell r="I2769" t="str">
            <v>美育</v>
          </cell>
          <cell r="J2769" t="str">
            <v>通识选修课</v>
          </cell>
          <cell r="K2769" t="str">
            <v>考试</v>
          </cell>
          <cell r="L2769" t="str">
            <v>否</v>
          </cell>
          <cell r="M2769">
            <v>1.5</v>
          </cell>
          <cell r="N2769" t="str">
            <v>学时</v>
          </cell>
          <cell r="O2769">
            <v>24</v>
          </cell>
          <cell r="P2769" t="str">
            <v>24(2)</v>
          </cell>
          <cell r="Q2769" t="str">
            <v/>
          </cell>
          <cell r="R2769" t="str">
            <v/>
          </cell>
          <cell r="S2769" t="str">
            <v/>
          </cell>
          <cell r="T2769" t="str">
            <v/>
          </cell>
          <cell r="U2769" t="str">
            <v>启用</v>
          </cell>
          <cell r="V2769" t="str">
            <v>2022-09-13 14:09</v>
          </cell>
          <cell r="W2769" t="str">
            <v>饶凯平</v>
          </cell>
          <cell r="X2769" t="str">
            <v>2021-03-04 10:48:47</v>
          </cell>
          <cell r="Y2769" t="str">
            <v>饶凯平</v>
          </cell>
          <cell r="Z2769" t="str">
            <v>团委</v>
          </cell>
        </row>
        <row r="2770">
          <cell r="A2770">
            <v>1311180091</v>
          </cell>
          <cell r="B2770" t="str">
            <v/>
          </cell>
          <cell r="C2770" t="str">
            <v>Saxophone performance (intermediate)</v>
          </cell>
          <cell r="D2770" t="str">
            <v/>
          </cell>
          <cell r="E2770" t="str">
            <v>公选</v>
          </cell>
          <cell r="F2770" t="str">
            <v>萨克斯演奏（中级）</v>
          </cell>
          <cell r="G2770" t="str">
            <v>团委</v>
          </cell>
          <cell r="H2770" t="str">
            <v>理论类</v>
          </cell>
          <cell r="I2770" t="str">
            <v>美育</v>
          </cell>
          <cell r="J2770" t="str">
            <v>通识选修课</v>
          </cell>
          <cell r="K2770" t="str">
            <v>考试</v>
          </cell>
          <cell r="L2770" t="str">
            <v>否</v>
          </cell>
          <cell r="M2770">
            <v>1.5</v>
          </cell>
          <cell r="N2770" t="str">
            <v>学时</v>
          </cell>
          <cell r="O2770">
            <v>24</v>
          </cell>
          <cell r="P2770" t="str">
            <v>24(2)</v>
          </cell>
          <cell r="Q2770" t="str">
            <v/>
          </cell>
          <cell r="R2770" t="str">
            <v/>
          </cell>
          <cell r="S2770" t="str">
            <v/>
          </cell>
          <cell r="T2770" t="str">
            <v/>
          </cell>
          <cell r="U2770" t="str">
            <v>启用</v>
          </cell>
          <cell r="V2770" t="str">
            <v>2022-09-13 14:09</v>
          </cell>
          <cell r="W2770" t="str">
            <v>饶凯平</v>
          </cell>
          <cell r="X2770" t="str">
            <v>2021-03-04 10:53:43</v>
          </cell>
          <cell r="Y2770" t="str">
            <v>饶凯平</v>
          </cell>
          <cell r="Z2770" t="str">
            <v>团委</v>
          </cell>
        </row>
        <row r="2771">
          <cell r="A2771">
            <v>1311180092</v>
          </cell>
          <cell r="B2771" t="str">
            <v/>
          </cell>
          <cell r="C2771" t="str">
            <v>Dance Body Shaping Training</v>
          </cell>
          <cell r="D2771" t="str">
            <v/>
          </cell>
          <cell r="E2771" t="str">
            <v>公选</v>
          </cell>
          <cell r="F2771" t="str">
            <v>舞蹈形体修塑训练</v>
          </cell>
          <cell r="G2771" t="str">
            <v>团委</v>
          </cell>
          <cell r="H2771" t="str">
            <v>理论类</v>
          </cell>
          <cell r="I2771" t="str">
            <v>美育</v>
          </cell>
          <cell r="J2771" t="str">
            <v>通识选修课</v>
          </cell>
          <cell r="K2771" t="str">
            <v>考试</v>
          </cell>
          <cell r="L2771" t="str">
            <v>否</v>
          </cell>
          <cell r="M2771">
            <v>1.5</v>
          </cell>
          <cell r="N2771" t="str">
            <v>学时</v>
          </cell>
          <cell r="O2771">
            <v>24</v>
          </cell>
          <cell r="P2771" t="str">
            <v>24(2)</v>
          </cell>
          <cell r="Q2771" t="str">
            <v/>
          </cell>
          <cell r="R2771" t="str">
            <v/>
          </cell>
          <cell r="S2771" t="str">
            <v/>
          </cell>
          <cell r="T2771" t="str">
            <v/>
          </cell>
          <cell r="U2771" t="str">
            <v>启用</v>
          </cell>
          <cell r="V2771" t="str">
            <v>2021-08-16 17:08</v>
          </cell>
          <cell r="W2771" t="str">
            <v>饶凯平</v>
          </cell>
          <cell r="X2771" t="str">
            <v>2021-03-04 10:56:32</v>
          </cell>
          <cell r="Y2771" t="str">
            <v>饶凯平</v>
          </cell>
          <cell r="Z2771" t="str">
            <v>团委</v>
          </cell>
        </row>
        <row r="2772">
          <cell r="A2772">
            <v>1311180093</v>
          </cell>
          <cell r="B2772" t="str">
            <v/>
          </cell>
          <cell r="C2772" t="str">
            <v>Teaching method of Wind Orchestra</v>
          </cell>
          <cell r="D2772" t="str">
            <v/>
          </cell>
          <cell r="E2772" t="str">
            <v>公选</v>
          </cell>
          <cell r="F2772" t="str">
            <v>管乐团教学法</v>
          </cell>
          <cell r="G2772" t="str">
            <v>团委</v>
          </cell>
          <cell r="H2772" t="str">
            <v>理论类</v>
          </cell>
          <cell r="I2772" t="str">
            <v>美育</v>
          </cell>
          <cell r="J2772" t="str">
            <v>通识选修课</v>
          </cell>
          <cell r="K2772" t="str">
            <v>考试</v>
          </cell>
          <cell r="L2772" t="str">
            <v>否</v>
          </cell>
          <cell r="M2772">
            <v>1.5</v>
          </cell>
          <cell r="N2772" t="str">
            <v>学时</v>
          </cell>
          <cell r="O2772">
            <v>24</v>
          </cell>
          <cell r="P2772" t="str">
            <v>24(2)</v>
          </cell>
          <cell r="Q2772" t="str">
            <v/>
          </cell>
          <cell r="R2772" t="str">
            <v/>
          </cell>
          <cell r="S2772" t="str">
            <v/>
          </cell>
          <cell r="T2772" t="str">
            <v/>
          </cell>
          <cell r="U2772" t="str">
            <v>启用</v>
          </cell>
          <cell r="V2772" t="str">
            <v>2022-09-13 14:09</v>
          </cell>
          <cell r="W2772" t="str">
            <v>饶凯平</v>
          </cell>
          <cell r="X2772" t="str">
            <v>2021-03-04 10:57:11</v>
          </cell>
          <cell r="Y2772" t="str">
            <v>饶凯平</v>
          </cell>
          <cell r="Z2772" t="str">
            <v>团委</v>
          </cell>
        </row>
        <row r="2773">
          <cell r="A2773">
            <v>1311180094</v>
          </cell>
          <cell r="B2773" t="str">
            <v/>
          </cell>
          <cell r="C2773" t="str">
            <v>Introduction to Traditional Chinese Music</v>
          </cell>
          <cell r="D2773" t="str">
            <v/>
          </cell>
          <cell r="E2773" t="str">
            <v>公选</v>
          </cell>
          <cell r="F2773" t="str">
            <v>中国传统音乐精讲</v>
          </cell>
          <cell r="G2773" t="str">
            <v>团委</v>
          </cell>
          <cell r="H2773" t="str">
            <v>理论类</v>
          </cell>
          <cell r="I2773" t="str">
            <v>美育</v>
          </cell>
          <cell r="J2773" t="str">
            <v>通识选修课</v>
          </cell>
          <cell r="K2773" t="str">
            <v>考试</v>
          </cell>
          <cell r="L2773" t="str">
            <v>否</v>
          </cell>
          <cell r="M2773">
            <v>1.5</v>
          </cell>
          <cell r="N2773" t="str">
            <v>学时</v>
          </cell>
          <cell r="O2773">
            <v>24</v>
          </cell>
          <cell r="P2773" t="str">
            <v>24(2)</v>
          </cell>
          <cell r="Q2773" t="str">
            <v/>
          </cell>
          <cell r="R2773" t="str">
            <v/>
          </cell>
          <cell r="S2773" t="str">
            <v/>
          </cell>
          <cell r="T2773" t="str">
            <v/>
          </cell>
          <cell r="U2773" t="str">
            <v>启用</v>
          </cell>
          <cell r="V2773" t="str">
            <v>2023-09-06 16:09</v>
          </cell>
          <cell r="W2773" t="str">
            <v>饶凯平</v>
          </cell>
          <cell r="X2773" t="str">
            <v>2021-03-04 10:57:52</v>
          </cell>
          <cell r="Y2773" t="str">
            <v>饶凯平</v>
          </cell>
          <cell r="Z2773" t="str">
            <v>团委</v>
          </cell>
        </row>
        <row r="2774">
          <cell r="A2774">
            <v>1311180095</v>
          </cell>
          <cell r="B2774" t="str">
            <v/>
          </cell>
          <cell r="C2774" t="str">
            <v>Packaging wisdom in life</v>
          </cell>
          <cell r="D2774" t="str">
            <v/>
          </cell>
          <cell r="E2774" t="str">
            <v>公选</v>
          </cell>
          <cell r="F2774" t="str">
            <v>生活中的包装智慧</v>
          </cell>
          <cell r="G2774" t="str">
            <v>团委</v>
          </cell>
          <cell r="H2774" t="str">
            <v>理论类</v>
          </cell>
          <cell r="I2774" t="str">
            <v>美育</v>
          </cell>
          <cell r="J2774" t="str">
            <v>通识选修课</v>
          </cell>
          <cell r="K2774" t="str">
            <v>考试</v>
          </cell>
          <cell r="L2774" t="str">
            <v>否</v>
          </cell>
          <cell r="M2774">
            <v>1.5</v>
          </cell>
          <cell r="N2774" t="str">
            <v>学时</v>
          </cell>
          <cell r="O2774">
            <v>24</v>
          </cell>
          <cell r="P2774" t="str">
            <v>24(2)</v>
          </cell>
          <cell r="Q2774" t="str">
            <v/>
          </cell>
          <cell r="R2774" t="str">
            <v/>
          </cell>
          <cell r="S2774" t="str">
            <v/>
          </cell>
          <cell r="T2774" t="str">
            <v/>
          </cell>
          <cell r="U2774" t="str">
            <v>启用</v>
          </cell>
          <cell r="V2774" t="str">
            <v>2022-09-13 14:09</v>
          </cell>
          <cell r="W2774" t="str">
            <v>饶凯平</v>
          </cell>
          <cell r="X2774" t="str">
            <v>2021-03-04 10:58:35</v>
          </cell>
          <cell r="Y2774" t="str">
            <v>饶凯平</v>
          </cell>
          <cell r="Z2774" t="str">
            <v>团委</v>
          </cell>
        </row>
        <row r="2775">
          <cell r="A2775">
            <v>1311180096</v>
          </cell>
          <cell r="B2775" t="str">
            <v/>
          </cell>
          <cell r="C2775" t="str">
            <v>Singing and Physical and Mental Health</v>
          </cell>
          <cell r="D2775" t="str">
            <v/>
          </cell>
          <cell r="E2775" t="str">
            <v>公选</v>
          </cell>
          <cell r="F2775" t="str">
            <v>歌唱与身心健康</v>
          </cell>
          <cell r="G2775" t="str">
            <v>团委</v>
          </cell>
          <cell r="H2775" t="str">
            <v>理论类</v>
          </cell>
          <cell r="I2775" t="str">
            <v>美育</v>
          </cell>
          <cell r="J2775" t="str">
            <v>通识选修课</v>
          </cell>
          <cell r="K2775" t="str">
            <v>考查</v>
          </cell>
          <cell r="L2775" t="str">
            <v>否</v>
          </cell>
          <cell r="M2775">
            <v>1</v>
          </cell>
          <cell r="N2775" t="str">
            <v>学时</v>
          </cell>
          <cell r="O2775">
            <v>17</v>
          </cell>
          <cell r="P2775" t="str">
            <v>17(3)</v>
          </cell>
          <cell r="Q2775" t="str">
            <v/>
          </cell>
          <cell r="R2775" t="str">
            <v/>
          </cell>
          <cell r="S2775" t="str">
            <v/>
          </cell>
          <cell r="T2775" t="str">
            <v/>
          </cell>
          <cell r="U2775" t="str">
            <v>启用</v>
          </cell>
          <cell r="V2775" t="str">
            <v>2023-09-06 10:09</v>
          </cell>
          <cell r="W2775" t="str">
            <v/>
          </cell>
          <cell r="X2775" t="str">
            <v>2021-09-02 17:04:02</v>
          </cell>
          <cell r="Y2775" t="str">
            <v/>
          </cell>
          <cell r="Z2775" t="str">
            <v>团委</v>
          </cell>
        </row>
        <row r="2776">
          <cell r="A2776">
            <v>1311180097</v>
          </cell>
          <cell r="B2776" t="str">
            <v/>
          </cell>
          <cell r="C2776" t="str">
            <v>Chinese freehand flower and bird painting ”bamboo”</v>
          </cell>
          <cell r="D2776" t="str">
            <v/>
          </cell>
          <cell r="E2776" t="str">
            <v>公选</v>
          </cell>
          <cell r="F2776" t="str">
            <v>中国写意花鸟画＂竹子＂专修</v>
          </cell>
          <cell r="G2776" t="str">
            <v>团委</v>
          </cell>
          <cell r="H2776" t="str">
            <v>理论类</v>
          </cell>
          <cell r="I2776" t="str">
            <v>美育</v>
          </cell>
          <cell r="J2776" t="str">
            <v>通识选修课</v>
          </cell>
          <cell r="K2776" t="str">
            <v>考查</v>
          </cell>
          <cell r="L2776" t="str">
            <v>否</v>
          </cell>
          <cell r="M2776">
            <v>1.5</v>
          </cell>
          <cell r="N2776" t="str">
            <v>学时</v>
          </cell>
          <cell r="O2776">
            <v>24</v>
          </cell>
          <cell r="P2776" t="str">
            <v>24(3)</v>
          </cell>
          <cell r="Q2776" t="str">
            <v/>
          </cell>
          <cell r="R2776" t="str">
            <v/>
          </cell>
          <cell r="S2776" t="str">
            <v/>
          </cell>
          <cell r="T2776" t="str">
            <v/>
          </cell>
          <cell r="U2776" t="str">
            <v>启用</v>
          </cell>
          <cell r="V2776" t="str">
            <v>2022-09-13 14:09</v>
          </cell>
          <cell r="W2776" t="str">
            <v/>
          </cell>
          <cell r="X2776" t="str">
            <v>2021-09-02 17:08:36</v>
          </cell>
          <cell r="Y2776" t="str">
            <v/>
          </cell>
          <cell r="Z2776" t="str">
            <v>团委</v>
          </cell>
        </row>
        <row r="2777">
          <cell r="A2777">
            <v>1311180098</v>
          </cell>
          <cell r="B2777" t="str">
            <v/>
          </cell>
          <cell r="C2777" t="str">
            <v>Symphonic music appreciation</v>
          </cell>
          <cell r="D2777" t="str">
            <v/>
          </cell>
          <cell r="E2777" t="str">
            <v>公选</v>
          </cell>
          <cell r="F2777" t="str">
            <v>交响音乐赏析</v>
          </cell>
          <cell r="G2777" t="str">
            <v>团委</v>
          </cell>
          <cell r="H2777" t="str">
            <v>理论类</v>
          </cell>
          <cell r="I2777" t="str">
            <v>美育</v>
          </cell>
          <cell r="J2777" t="str">
            <v>通识选修课</v>
          </cell>
          <cell r="K2777" t="str">
            <v>考查</v>
          </cell>
          <cell r="L2777" t="str">
            <v>否</v>
          </cell>
          <cell r="M2777">
            <v>1.5</v>
          </cell>
          <cell r="N2777" t="str">
            <v>学时</v>
          </cell>
          <cell r="O2777">
            <v>24</v>
          </cell>
          <cell r="P2777" t="str">
            <v>24(2)</v>
          </cell>
          <cell r="Q2777" t="str">
            <v/>
          </cell>
          <cell r="R2777" t="str">
            <v/>
          </cell>
          <cell r="S2777" t="str">
            <v/>
          </cell>
          <cell r="T2777" t="str">
            <v/>
          </cell>
          <cell r="U2777" t="str">
            <v>启用</v>
          </cell>
          <cell r="V2777" t="str">
            <v>2021-12-29 15:12</v>
          </cell>
          <cell r="W2777" t="str">
            <v/>
          </cell>
          <cell r="X2777" t="str">
            <v>2021-09-02 17:29:30</v>
          </cell>
          <cell r="Y2777" t="str">
            <v/>
          </cell>
          <cell r="Z2777" t="str">
            <v>团委</v>
          </cell>
        </row>
        <row r="2778">
          <cell r="A2778">
            <v>1311180099</v>
          </cell>
          <cell r="B2778" t="str">
            <v/>
          </cell>
          <cell r="C2778" t="str">
            <v>Music and health</v>
          </cell>
          <cell r="D2778" t="str">
            <v/>
          </cell>
          <cell r="E2778" t="str">
            <v>公选</v>
          </cell>
          <cell r="F2778" t="str">
            <v>音乐与健康</v>
          </cell>
          <cell r="G2778" t="str">
            <v>团委</v>
          </cell>
          <cell r="H2778" t="str">
            <v>理论类</v>
          </cell>
          <cell r="I2778" t="str">
            <v>美育</v>
          </cell>
          <cell r="J2778" t="str">
            <v>通识选修课</v>
          </cell>
          <cell r="K2778" t="str">
            <v>考查</v>
          </cell>
          <cell r="L2778" t="str">
            <v>否</v>
          </cell>
          <cell r="M2778">
            <v>1.5</v>
          </cell>
          <cell r="N2778" t="str">
            <v>学时</v>
          </cell>
          <cell r="O2778">
            <v>24</v>
          </cell>
          <cell r="P2778" t="str">
            <v>24(2)</v>
          </cell>
          <cell r="Q2778" t="str">
            <v/>
          </cell>
          <cell r="R2778" t="str">
            <v/>
          </cell>
          <cell r="S2778" t="str">
            <v/>
          </cell>
          <cell r="T2778" t="str">
            <v/>
          </cell>
          <cell r="U2778" t="str">
            <v>启用</v>
          </cell>
          <cell r="V2778" t="str">
            <v>2021-12-29 15:12</v>
          </cell>
          <cell r="W2778" t="str">
            <v/>
          </cell>
          <cell r="X2778" t="str">
            <v>2021-09-02 17:31:50</v>
          </cell>
          <cell r="Y2778" t="str">
            <v/>
          </cell>
          <cell r="Z2778" t="str">
            <v>团委</v>
          </cell>
        </row>
        <row r="2779">
          <cell r="A2779">
            <v>1311180100</v>
          </cell>
          <cell r="B2779" t="str">
            <v/>
          </cell>
          <cell r="C2779" t="str">
            <v>Intangible Cultural Heritage Inheritance and Creative Design (Part 1)</v>
          </cell>
          <cell r="D2779" t="str">
            <v/>
          </cell>
          <cell r="E2779" t="str">
            <v>公选</v>
          </cell>
          <cell r="F2779" t="str">
            <v>非遗传承与创意设计（上）</v>
          </cell>
          <cell r="G2779" t="str">
            <v>团委</v>
          </cell>
          <cell r="H2779" t="str">
            <v>理论类</v>
          </cell>
          <cell r="I2779" t="str">
            <v>美育</v>
          </cell>
          <cell r="J2779" t="str">
            <v>通识选修课</v>
          </cell>
          <cell r="K2779" t="str">
            <v>考查</v>
          </cell>
          <cell r="L2779" t="str">
            <v>否</v>
          </cell>
          <cell r="M2779">
            <v>1.5</v>
          </cell>
          <cell r="N2779" t="str">
            <v>学时</v>
          </cell>
          <cell r="O2779">
            <v>24</v>
          </cell>
          <cell r="P2779" t="str">
            <v>24(3)</v>
          </cell>
          <cell r="Q2779" t="str">
            <v/>
          </cell>
          <cell r="R2779" t="str">
            <v/>
          </cell>
          <cell r="S2779" t="str">
            <v/>
          </cell>
          <cell r="T2779" t="str">
            <v/>
          </cell>
          <cell r="U2779" t="str">
            <v>启用</v>
          </cell>
          <cell r="V2779" t="str">
            <v>2023-09-06 14:09</v>
          </cell>
          <cell r="W2779" t="str">
            <v/>
          </cell>
          <cell r="X2779" t="str">
            <v>2021-09-02 17:35:55</v>
          </cell>
          <cell r="Y2779" t="str">
            <v/>
          </cell>
          <cell r="Z2779" t="str">
            <v>团委</v>
          </cell>
        </row>
        <row r="2780">
          <cell r="A2780">
            <v>1311180101</v>
          </cell>
          <cell r="B2780" t="str">
            <v/>
          </cell>
          <cell r="C2780" t="str">
            <v>A foreign art journey through time and space</v>
          </cell>
          <cell r="D2780" t="str">
            <v/>
          </cell>
          <cell r="E2780" t="str">
            <v>公选</v>
          </cell>
          <cell r="F2780" t="str">
            <v>穿越时空的外国美术之旅</v>
          </cell>
          <cell r="G2780" t="str">
            <v>团委</v>
          </cell>
          <cell r="H2780" t="str">
            <v>理论类</v>
          </cell>
          <cell r="I2780" t="str">
            <v>美育</v>
          </cell>
          <cell r="J2780" t="str">
            <v>通识选修课</v>
          </cell>
          <cell r="K2780" t="str">
            <v>考查</v>
          </cell>
          <cell r="L2780" t="str">
            <v>否</v>
          </cell>
          <cell r="M2780">
            <v>1.5</v>
          </cell>
          <cell r="N2780" t="str">
            <v>学时</v>
          </cell>
          <cell r="O2780">
            <v>24</v>
          </cell>
          <cell r="P2780" t="str">
            <v>24(2)</v>
          </cell>
          <cell r="Q2780" t="str">
            <v/>
          </cell>
          <cell r="R2780" t="str">
            <v/>
          </cell>
          <cell r="S2780" t="str">
            <v/>
          </cell>
          <cell r="T2780" t="str">
            <v/>
          </cell>
          <cell r="U2780" t="str">
            <v>启用</v>
          </cell>
          <cell r="V2780" t="str">
            <v>2022-06-20 10:06</v>
          </cell>
          <cell r="W2780" t="str">
            <v>饶凯平</v>
          </cell>
          <cell r="X2780" t="str">
            <v>2021-09-02 17:37:43</v>
          </cell>
          <cell r="Y2780" t="str">
            <v/>
          </cell>
          <cell r="Z2780" t="str">
            <v>团委</v>
          </cell>
        </row>
        <row r="2781">
          <cell r="A2781">
            <v>1311180102</v>
          </cell>
          <cell r="B2781" t="str">
            <v/>
          </cell>
          <cell r="C2781" t="str">
            <v>Interpretation of film works</v>
          </cell>
          <cell r="D2781" t="str">
            <v/>
          </cell>
          <cell r="E2781" t="str">
            <v>公选</v>
          </cell>
          <cell r="F2781" t="str">
            <v>电影作品读解</v>
          </cell>
          <cell r="G2781" t="str">
            <v>团委</v>
          </cell>
          <cell r="H2781" t="str">
            <v>理论类</v>
          </cell>
          <cell r="I2781" t="str">
            <v>美育</v>
          </cell>
          <cell r="J2781" t="str">
            <v>通识选修课</v>
          </cell>
          <cell r="K2781" t="str">
            <v>考查</v>
          </cell>
          <cell r="L2781" t="str">
            <v>否</v>
          </cell>
          <cell r="M2781">
            <v>1.5</v>
          </cell>
          <cell r="N2781" t="str">
            <v>学时</v>
          </cell>
          <cell r="O2781">
            <v>24</v>
          </cell>
          <cell r="P2781" t="str">
            <v>24(2)</v>
          </cell>
          <cell r="Q2781" t="str">
            <v/>
          </cell>
          <cell r="R2781" t="str">
            <v/>
          </cell>
          <cell r="S2781" t="str">
            <v/>
          </cell>
          <cell r="T2781" t="str">
            <v/>
          </cell>
          <cell r="U2781" t="str">
            <v>启用</v>
          </cell>
          <cell r="V2781" t="str">
            <v>2022-09-13 14:09</v>
          </cell>
          <cell r="W2781" t="str">
            <v/>
          </cell>
          <cell r="X2781" t="str">
            <v>2021-09-02 17:39:25</v>
          </cell>
          <cell r="Y2781" t="str">
            <v/>
          </cell>
          <cell r="Z2781" t="str">
            <v>团委</v>
          </cell>
        </row>
        <row r="2782">
          <cell r="A2782">
            <v>1311180103</v>
          </cell>
          <cell r="B2782" t="str">
            <v/>
          </cell>
          <cell r="C2782" t="str">
            <v>Human Intangible Cultural Heritage - Chinese woodblock printing techniques</v>
          </cell>
          <cell r="D2782" t="str">
            <v/>
          </cell>
          <cell r="E2782" t="str">
            <v>公选</v>
          </cell>
          <cell r="F2782" t="str">
            <v>人类非遗——中国雕版印刷技艺（上）基础班</v>
          </cell>
          <cell r="G2782" t="str">
            <v>团委</v>
          </cell>
          <cell r="H2782" t="str">
            <v>理论类</v>
          </cell>
          <cell r="I2782" t="str">
            <v>美育</v>
          </cell>
          <cell r="J2782" t="str">
            <v>通识选修课</v>
          </cell>
          <cell r="K2782" t="str">
            <v>考查</v>
          </cell>
          <cell r="L2782" t="str">
            <v>否</v>
          </cell>
          <cell r="M2782">
            <v>2</v>
          </cell>
          <cell r="N2782" t="str">
            <v>学时</v>
          </cell>
          <cell r="O2782">
            <v>34</v>
          </cell>
          <cell r="P2782" t="str">
            <v>34(3)</v>
          </cell>
          <cell r="Q2782" t="str">
            <v/>
          </cell>
          <cell r="R2782" t="str">
            <v/>
          </cell>
          <cell r="S2782" t="str">
            <v/>
          </cell>
          <cell r="T2782" t="str">
            <v/>
          </cell>
          <cell r="U2782" t="str">
            <v>启用</v>
          </cell>
          <cell r="V2782" t="str">
            <v>2023-09-04 09:09</v>
          </cell>
          <cell r="W2782" t="str">
            <v/>
          </cell>
          <cell r="X2782" t="str">
            <v>2021-09-02 17:42:27</v>
          </cell>
          <cell r="Y2782" t="str">
            <v/>
          </cell>
          <cell r="Z2782" t="str">
            <v>团委</v>
          </cell>
        </row>
        <row r="2783">
          <cell r="A2783">
            <v>1311180104</v>
          </cell>
          <cell r="B2783" t="str">
            <v/>
          </cell>
          <cell r="C2783" t="str">
            <v>Art Appreciation and Innovative Thinking</v>
          </cell>
          <cell r="D2783" t="str">
            <v/>
          </cell>
          <cell r="E2783" t="str">
            <v>公选</v>
          </cell>
          <cell r="F2783" t="str">
            <v>美术鉴赏与创新思维</v>
          </cell>
          <cell r="G2783" t="str">
            <v>团委</v>
          </cell>
          <cell r="H2783" t="str">
            <v>理论类</v>
          </cell>
          <cell r="I2783" t="str">
            <v>美育</v>
          </cell>
          <cell r="J2783" t="str">
            <v>通识选修课</v>
          </cell>
          <cell r="K2783" t="str">
            <v>考查</v>
          </cell>
          <cell r="L2783" t="str">
            <v>否</v>
          </cell>
          <cell r="M2783">
            <v>1</v>
          </cell>
          <cell r="N2783" t="str">
            <v>学时</v>
          </cell>
          <cell r="O2783">
            <v>18</v>
          </cell>
          <cell r="P2783" t="str">
            <v>18(2)</v>
          </cell>
          <cell r="Q2783" t="str">
            <v/>
          </cell>
          <cell r="R2783" t="str">
            <v/>
          </cell>
          <cell r="S2783" t="str">
            <v/>
          </cell>
          <cell r="T2783" t="str">
            <v/>
          </cell>
          <cell r="U2783" t="str">
            <v>启用</v>
          </cell>
          <cell r="V2783" t="str">
            <v>2023-09-06 10:09</v>
          </cell>
          <cell r="W2783" t="str">
            <v/>
          </cell>
          <cell r="X2783" t="str">
            <v>2021-09-13 14:18:13</v>
          </cell>
          <cell r="Y2783" t="str">
            <v/>
          </cell>
          <cell r="Z2783" t="str">
            <v>团委</v>
          </cell>
        </row>
        <row r="2784">
          <cell r="A2784">
            <v>1311180105</v>
          </cell>
          <cell r="B2784" t="str">
            <v/>
          </cell>
          <cell r="C2784" t="str">
            <v>Dance and health</v>
          </cell>
          <cell r="D2784" t="str">
            <v/>
          </cell>
          <cell r="E2784" t="str">
            <v>公选</v>
          </cell>
          <cell r="F2784" t="str">
            <v>舞蹈与健康</v>
          </cell>
          <cell r="G2784" t="str">
            <v>团委</v>
          </cell>
          <cell r="H2784" t="str">
            <v>理论类</v>
          </cell>
          <cell r="I2784" t="str">
            <v>美育</v>
          </cell>
          <cell r="J2784" t="str">
            <v>通识选修课</v>
          </cell>
          <cell r="K2784" t="str">
            <v>考查</v>
          </cell>
          <cell r="L2784" t="str">
            <v>否</v>
          </cell>
          <cell r="M2784">
            <v>1.5</v>
          </cell>
          <cell r="N2784" t="str">
            <v>学时</v>
          </cell>
          <cell r="O2784">
            <v>24</v>
          </cell>
          <cell r="P2784" t="str">
            <v>24(3)</v>
          </cell>
          <cell r="Q2784" t="str">
            <v/>
          </cell>
          <cell r="R2784" t="str">
            <v/>
          </cell>
          <cell r="S2784" t="str">
            <v/>
          </cell>
          <cell r="T2784" t="str">
            <v/>
          </cell>
          <cell r="U2784" t="str">
            <v>启用</v>
          </cell>
          <cell r="V2784" t="str">
            <v>2022-06-20 10:06</v>
          </cell>
          <cell r="W2784" t="str">
            <v/>
          </cell>
          <cell r="X2784" t="str">
            <v>2022-02-25 16:10:29</v>
          </cell>
          <cell r="Y2784" t="str">
            <v/>
          </cell>
          <cell r="Z2784" t="str">
            <v>团委</v>
          </cell>
        </row>
        <row r="2785">
          <cell r="A2785">
            <v>1311180106</v>
          </cell>
          <cell r="B2785" t="str">
            <v/>
          </cell>
          <cell r="C2785" t="str">
            <v>Appreciation and Application of Fashion Design</v>
          </cell>
          <cell r="D2785" t="str">
            <v/>
          </cell>
          <cell r="E2785" t="str">
            <v>公选</v>
          </cell>
          <cell r="F2785" t="str">
            <v>服装设计赏析与运用</v>
          </cell>
          <cell r="G2785" t="str">
            <v>团委</v>
          </cell>
          <cell r="H2785" t="str">
            <v>理论类</v>
          </cell>
          <cell r="I2785" t="str">
            <v>美育</v>
          </cell>
          <cell r="J2785" t="str">
            <v>通识选修课</v>
          </cell>
          <cell r="K2785" t="str">
            <v>考查</v>
          </cell>
          <cell r="L2785" t="str">
            <v>否</v>
          </cell>
          <cell r="M2785">
            <v>1.5</v>
          </cell>
          <cell r="N2785" t="str">
            <v>学时</v>
          </cell>
          <cell r="O2785">
            <v>24</v>
          </cell>
          <cell r="P2785" t="str">
            <v>24(3)</v>
          </cell>
          <cell r="Q2785" t="str">
            <v/>
          </cell>
          <cell r="R2785" t="str">
            <v/>
          </cell>
          <cell r="S2785" t="str">
            <v/>
          </cell>
          <cell r="T2785" t="str">
            <v/>
          </cell>
          <cell r="U2785" t="str">
            <v>启用</v>
          </cell>
          <cell r="V2785" t="str">
            <v>2023-09-06 11:09</v>
          </cell>
          <cell r="W2785" t="str">
            <v/>
          </cell>
          <cell r="X2785" t="str">
            <v>2022-02-25 16:11:38</v>
          </cell>
          <cell r="Y2785" t="str">
            <v/>
          </cell>
          <cell r="Z2785" t="str">
            <v>团委</v>
          </cell>
        </row>
        <row r="2786">
          <cell r="A2786">
            <v>1311180107</v>
          </cell>
          <cell r="B2786" t="str">
            <v/>
          </cell>
          <cell r="C2786" t="str">
            <v>Engraving Printing Skills and Labor Innovation</v>
          </cell>
          <cell r="D2786" t="str">
            <v/>
          </cell>
          <cell r="E2786" t="str">
            <v>公选</v>
          </cell>
          <cell r="F2786" t="str">
            <v>雕版印刷技艺与劳动创新</v>
          </cell>
          <cell r="G2786" t="str">
            <v>团委</v>
          </cell>
          <cell r="H2786" t="str">
            <v>理论类</v>
          </cell>
          <cell r="I2786" t="str">
            <v>美育</v>
          </cell>
          <cell r="J2786" t="str">
            <v>通识选修课</v>
          </cell>
          <cell r="K2786" t="str">
            <v>考查</v>
          </cell>
          <cell r="L2786" t="str">
            <v>否</v>
          </cell>
          <cell r="M2786">
            <v>1.5</v>
          </cell>
          <cell r="N2786" t="str">
            <v>学时</v>
          </cell>
          <cell r="O2786">
            <v>24</v>
          </cell>
          <cell r="P2786" t="str">
            <v>24(3)</v>
          </cell>
          <cell r="Q2786" t="str">
            <v/>
          </cell>
          <cell r="R2786" t="str">
            <v/>
          </cell>
          <cell r="S2786" t="str">
            <v/>
          </cell>
          <cell r="T2786" t="str">
            <v/>
          </cell>
          <cell r="U2786" t="str">
            <v>启用</v>
          </cell>
          <cell r="V2786" t="str">
            <v>2023-09-06 11:09</v>
          </cell>
          <cell r="W2786" t="str">
            <v/>
          </cell>
          <cell r="X2786" t="str">
            <v>2022-02-25 16:12:28</v>
          </cell>
          <cell r="Y2786" t="str">
            <v/>
          </cell>
          <cell r="Z2786" t="str">
            <v>团委</v>
          </cell>
        </row>
        <row r="2787">
          <cell r="A2787">
            <v>1311180108</v>
          </cell>
          <cell r="B2787" t="str">
            <v/>
          </cell>
          <cell r="C2787" t="str">
            <v>Intangible Cultural Heritage Inheritance and Innovative Design (Part 2)</v>
          </cell>
          <cell r="D2787" t="str">
            <v/>
          </cell>
          <cell r="E2787" t="str">
            <v>公选</v>
          </cell>
          <cell r="F2787" t="str">
            <v>非遗传承与创新设计（下）</v>
          </cell>
          <cell r="G2787" t="str">
            <v>团委</v>
          </cell>
          <cell r="H2787" t="str">
            <v>理论类</v>
          </cell>
          <cell r="I2787" t="str">
            <v>美育</v>
          </cell>
          <cell r="J2787" t="str">
            <v>通识选修课</v>
          </cell>
          <cell r="K2787" t="str">
            <v>考查</v>
          </cell>
          <cell r="L2787" t="str">
            <v>否</v>
          </cell>
          <cell r="M2787">
            <v>1.5</v>
          </cell>
          <cell r="N2787" t="str">
            <v>学时</v>
          </cell>
          <cell r="O2787">
            <v>24</v>
          </cell>
          <cell r="P2787" t="str">
            <v>24(3)</v>
          </cell>
          <cell r="Q2787" t="str">
            <v/>
          </cell>
          <cell r="R2787" t="str">
            <v/>
          </cell>
          <cell r="S2787" t="str">
            <v/>
          </cell>
          <cell r="T2787" t="str">
            <v/>
          </cell>
          <cell r="U2787" t="str">
            <v>启用</v>
          </cell>
          <cell r="V2787" t="str">
            <v>2023-09-06 10:09</v>
          </cell>
          <cell r="W2787" t="str">
            <v/>
          </cell>
          <cell r="X2787" t="str">
            <v>2022-02-25 16:15:34</v>
          </cell>
          <cell r="Y2787" t="str">
            <v/>
          </cell>
          <cell r="Z2787" t="str">
            <v>团委</v>
          </cell>
        </row>
        <row r="2788">
          <cell r="A2788">
            <v>1311180109</v>
          </cell>
          <cell r="B2788" t="str">
            <v/>
          </cell>
          <cell r="C2788" t="str">
            <v>Intangible Cultural Heritage Inheritance and Innovative Design (Part 1)</v>
          </cell>
          <cell r="D2788" t="str">
            <v/>
          </cell>
          <cell r="E2788" t="str">
            <v>公选</v>
          </cell>
          <cell r="F2788" t="str">
            <v>非遗传承与创新设计（上）</v>
          </cell>
          <cell r="G2788" t="str">
            <v>团委</v>
          </cell>
          <cell r="H2788" t="str">
            <v>理论类</v>
          </cell>
          <cell r="I2788" t="str">
            <v>美育</v>
          </cell>
          <cell r="J2788" t="str">
            <v>通识选修课</v>
          </cell>
          <cell r="K2788" t="str">
            <v>考查</v>
          </cell>
          <cell r="L2788" t="str">
            <v>否</v>
          </cell>
          <cell r="M2788">
            <v>1.5</v>
          </cell>
          <cell r="N2788" t="str">
            <v>学时</v>
          </cell>
          <cell r="O2788">
            <v>24</v>
          </cell>
          <cell r="P2788" t="str">
            <v>24(3)</v>
          </cell>
          <cell r="Q2788" t="str">
            <v/>
          </cell>
          <cell r="R2788" t="str">
            <v/>
          </cell>
          <cell r="S2788" t="str">
            <v/>
          </cell>
          <cell r="T2788" t="str">
            <v/>
          </cell>
          <cell r="U2788" t="str">
            <v>启用</v>
          </cell>
          <cell r="V2788" t="str">
            <v>2023-09-06 11:09</v>
          </cell>
          <cell r="W2788" t="str">
            <v/>
          </cell>
          <cell r="X2788" t="str">
            <v>2022-02-25 16:17:20</v>
          </cell>
          <cell r="Y2788" t="str">
            <v/>
          </cell>
          <cell r="Z2788" t="str">
            <v>团委</v>
          </cell>
        </row>
        <row r="2789">
          <cell r="A2789">
            <v>1311180110</v>
          </cell>
          <cell r="B2789" t="str">
            <v/>
          </cell>
          <cell r="C2789" t="str">
            <v>Human Intangible Cultural Heritage - Chinese woodblock printing techniques</v>
          </cell>
          <cell r="D2789" t="str">
            <v/>
          </cell>
          <cell r="E2789" t="str">
            <v>公选</v>
          </cell>
          <cell r="F2789" t="str">
            <v>人类非遗——中国雕版印刷技艺（下）</v>
          </cell>
          <cell r="G2789" t="str">
            <v>团委</v>
          </cell>
          <cell r="H2789" t="str">
            <v>理论类</v>
          </cell>
          <cell r="I2789" t="str">
            <v>美育</v>
          </cell>
          <cell r="J2789" t="str">
            <v>通识选修课</v>
          </cell>
          <cell r="K2789" t="str">
            <v>考查</v>
          </cell>
          <cell r="L2789" t="str">
            <v>否</v>
          </cell>
          <cell r="M2789">
            <v>2</v>
          </cell>
          <cell r="N2789" t="str">
            <v>学时</v>
          </cell>
          <cell r="O2789">
            <v>34</v>
          </cell>
          <cell r="P2789" t="str">
            <v>34(3)</v>
          </cell>
          <cell r="Q2789" t="str">
            <v/>
          </cell>
          <cell r="R2789" t="str">
            <v/>
          </cell>
          <cell r="S2789" t="str">
            <v/>
          </cell>
          <cell r="T2789" t="str">
            <v/>
          </cell>
          <cell r="U2789" t="str">
            <v>启用</v>
          </cell>
          <cell r="V2789" t="str">
            <v>2023-08-30 16:08</v>
          </cell>
          <cell r="W2789" t="str">
            <v/>
          </cell>
          <cell r="X2789" t="str">
            <v>2022-02-28 10:13:48</v>
          </cell>
          <cell r="Y2789" t="str">
            <v/>
          </cell>
          <cell r="Z2789" t="str">
            <v>团委</v>
          </cell>
        </row>
        <row r="2790">
          <cell r="A2790">
            <v>1311180111</v>
          </cell>
          <cell r="B2790" t="str">
            <v/>
          </cell>
          <cell r="C2790" t="str">
            <v>Guqin Art</v>
          </cell>
          <cell r="D2790" t="str">
            <v/>
          </cell>
          <cell r="E2790" t="str">
            <v>公选</v>
          </cell>
          <cell r="F2790" t="str">
            <v>古琴艺术</v>
          </cell>
          <cell r="G2790" t="str">
            <v>团委</v>
          </cell>
          <cell r="H2790" t="str">
            <v>理论类</v>
          </cell>
          <cell r="I2790" t="str">
            <v>美育</v>
          </cell>
          <cell r="J2790" t="str">
            <v>通识选修课</v>
          </cell>
          <cell r="K2790" t="str">
            <v>其它</v>
          </cell>
          <cell r="L2790" t="str">
            <v>否</v>
          </cell>
          <cell r="M2790">
            <v>1.5</v>
          </cell>
          <cell r="N2790" t="str">
            <v>学时</v>
          </cell>
          <cell r="O2790">
            <v>24</v>
          </cell>
          <cell r="P2790" t="str">
            <v>24(3)</v>
          </cell>
          <cell r="Q2790" t="str">
            <v/>
          </cell>
          <cell r="R2790" t="str">
            <v/>
          </cell>
          <cell r="S2790" t="str">
            <v/>
          </cell>
          <cell r="T2790" t="str">
            <v/>
          </cell>
          <cell r="U2790" t="str">
            <v>启用</v>
          </cell>
          <cell r="V2790" t="str">
            <v>2023-09-06 11:09</v>
          </cell>
          <cell r="W2790" t="str">
            <v/>
          </cell>
          <cell r="X2790" t="str">
            <v>2022-09-04 15:55:06</v>
          </cell>
          <cell r="Y2790" t="str">
            <v/>
          </cell>
          <cell r="Z2790" t="str">
            <v>团委</v>
          </cell>
        </row>
        <row r="2791">
          <cell r="A2791">
            <v>1311180112</v>
          </cell>
          <cell r="B2791" t="str">
            <v/>
          </cell>
          <cell r="C2791" t="str">
            <v>Watermark Printmaking and Labor Innovation (Part 1)</v>
          </cell>
          <cell r="D2791" t="str">
            <v/>
          </cell>
          <cell r="E2791" t="str">
            <v>公选</v>
          </cell>
          <cell r="F2791" t="str">
            <v>水印版画与劳动创新（上）</v>
          </cell>
          <cell r="G2791" t="str">
            <v>团委</v>
          </cell>
          <cell r="H2791" t="str">
            <v>理论类</v>
          </cell>
          <cell r="I2791" t="str">
            <v>美育</v>
          </cell>
          <cell r="J2791" t="str">
            <v>通识选修课</v>
          </cell>
          <cell r="K2791" t="str">
            <v>其它</v>
          </cell>
          <cell r="L2791" t="str">
            <v>否</v>
          </cell>
          <cell r="M2791">
            <v>1</v>
          </cell>
          <cell r="N2791" t="str">
            <v>学时</v>
          </cell>
          <cell r="O2791">
            <v>17</v>
          </cell>
          <cell r="P2791" t="str">
            <v>17(3)</v>
          </cell>
          <cell r="Q2791" t="str">
            <v/>
          </cell>
          <cell r="R2791" t="str">
            <v/>
          </cell>
          <cell r="S2791" t="str">
            <v/>
          </cell>
          <cell r="T2791" t="str">
            <v/>
          </cell>
          <cell r="U2791" t="str">
            <v>启用</v>
          </cell>
          <cell r="V2791" t="str">
            <v>2023-09-06 11:09</v>
          </cell>
          <cell r="W2791" t="str">
            <v/>
          </cell>
          <cell r="X2791" t="str">
            <v>2022-09-04 15:56:20</v>
          </cell>
          <cell r="Y2791" t="str">
            <v/>
          </cell>
          <cell r="Z2791" t="str">
            <v>团委</v>
          </cell>
        </row>
        <row r="2792">
          <cell r="A2792">
            <v>1311180113</v>
          </cell>
          <cell r="B2792" t="str">
            <v/>
          </cell>
          <cell r="C2792" t="str">
            <v>Appreciation of Chinese Symphony Music</v>
          </cell>
          <cell r="D2792" t="str">
            <v/>
          </cell>
          <cell r="E2792" t="str">
            <v>公选</v>
          </cell>
          <cell r="F2792" t="str">
            <v>中国交响音乐鉴赏</v>
          </cell>
          <cell r="G2792" t="str">
            <v>团委</v>
          </cell>
          <cell r="H2792" t="str">
            <v>理论类</v>
          </cell>
          <cell r="I2792" t="str">
            <v>美育</v>
          </cell>
          <cell r="J2792" t="str">
            <v>通识选修课</v>
          </cell>
          <cell r="K2792" t="str">
            <v>其它</v>
          </cell>
          <cell r="L2792" t="str">
            <v>否</v>
          </cell>
          <cell r="M2792">
            <v>1.5</v>
          </cell>
          <cell r="N2792" t="str">
            <v>学时</v>
          </cell>
          <cell r="O2792">
            <v>24</v>
          </cell>
          <cell r="P2792" t="str">
            <v>24(3)</v>
          </cell>
          <cell r="Q2792" t="str">
            <v/>
          </cell>
          <cell r="R2792" t="str">
            <v/>
          </cell>
          <cell r="S2792" t="str">
            <v/>
          </cell>
          <cell r="T2792" t="str">
            <v/>
          </cell>
          <cell r="U2792" t="str">
            <v>启用</v>
          </cell>
          <cell r="V2792" t="str">
            <v>2023-09-06 11:09</v>
          </cell>
          <cell r="W2792" t="str">
            <v/>
          </cell>
          <cell r="X2792" t="str">
            <v>2022-09-04 15:57:43</v>
          </cell>
          <cell r="Y2792" t="str">
            <v/>
          </cell>
          <cell r="Z2792" t="str">
            <v>团委</v>
          </cell>
        </row>
        <row r="2793">
          <cell r="A2793">
            <v>1311180114</v>
          </cell>
          <cell r="B2793" t="str">
            <v/>
          </cell>
          <cell r="C2793" t="str">
            <v>Traditional Chinese Dance Shaping Training</v>
          </cell>
          <cell r="D2793" t="str">
            <v/>
          </cell>
          <cell r="E2793" t="str">
            <v>公选</v>
          </cell>
          <cell r="F2793" t="str">
            <v>中国传统舞蹈塑形训练</v>
          </cell>
          <cell r="G2793" t="str">
            <v>团委</v>
          </cell>
          <cell r="H2793" t="str">
            <v>理论类</v>
          </cell>
          <cell r="I2793" t="str">
            <v>美育</v>
          </cell>
          <cell r="J2793" t="str">
            <v>通识选修课</v>
          </cell>
          <cell r="K2793" t="str">
            <v>其它</v>
          </cell>
          <cell r="L2793" t="str">
            <v>否</v>
          </cell>
          <cell r="M2793">
            <v>1</v>
          </cell>
          <cell r="N2793" t="str">
            <v>学时</v>
          </cell>
          <cell r="O2793">
            <v>17</v>
          </cell>
          <cell r="P2793" t="str">
            <v>17(3)</v>
          </cell>
          <cell r="Q2793" t="str">
            <v/>
          </cell>
          <cell r="R2793" t="str">
            <v/>
          </cell>
          <cell r="S2793" t="str">
            <v/>
          </cell>
          <cell r="T2793" t="str">
            <v/>
          </cell>
          <cell r="U2793" t="str">
            <v>启用</v>
          </cell>
          <cell r="V2793" t="str">
            <v>2023-09-06 11:09</v>
          </cell>
          <cell r="W2793" t="str">
            <v/>
          </cell>
          <cell r="X2793" t="str">
            <v>2022-09-04 15:59:08</v>
          </cell>
          <cell r="Y2793" t="str">
            <v/>
          </cell>
          <cell r="Z2793" t="str">
            <v>团委</v>
          </cell>
        </row>
        <row r="2794">
          <cell r="A2794">
            <v>1311180115</v>
          </cell>
          <cell r="B2794" t="str">
            <v/>
          </cell>
          <cell r="C2794" t="str">
            <v>Watermark Printmaking and Labor Innovation (Part 2)</v>
          </cell>
          <cell r="D2794" t="str">
            <v/>
          </cell>
          <cell r="E2794" t="str">
            <v>公选</v>
          </cell>
          <cell r="F2794" t="str">
            <v>水印版画与劳动创新（下）</v>
          </cell>
          <cell r="G2794" t="str">
            <v>团委</v>
          </cell>
          <cell r="H2794" t="str">
            <v>理论类</v>
          </cell>
          <cell r="I2794" t="str">
            <v>美育</v>
          </cell>
          <cell r="J2794" t="str">
            <v>通识选修课</v>
          </cell>
          <cell r="K2794" t="str">
            <v>考查</v>
          </cell>
          <cell r="L2794" t="str">
            <v>否</v>
          </cell>
          <cell r="M2794">
            <v>1</v>
          </cell>
          <cell r="N2794" t="str">
            <v>学时</v>
          </cell>
          <cell r="O2794">
            <v>17</v>
          </cell>
          <cell r="P2794" t="str">
            <v>17(0)</v>
          </cell>
          <cell r="Q2794" t="str">
            <v/>
          </cell>
          <cell r="R2794" t="str">
            <v/>
          </cell>
          <cell r="S2794" t="str">
            <v/>
          </cell>
          <cell r="T2794" t="str">
            <v/>
          </cell>
          <cell r="U2794" t="str">
            <v>启用</v>
          </cell>
          <cell r="V2794" t="str">
            <v>2023-09-06 11:09</v>
          </cell>
          <cell r="W2794" t="str">
            <v/>
          </cell>
          <cell r="X2794" t="str">
            <v>2023-02-16 11:26:36</v>
          </cell>
          <cell r="Y2794" t="str">
            <v/>
          </cell>
          <cell r="Z2794" t="str">
            <v>团委</v>
          </cell>
        </row>
        <row r="2795">
          <cell r="A2795">
            <v>1311180116</v>
          </cell>
          <cell r="B2795" t="str">
            <v/>
          </cell>
          <cell r="C2795" t="str">
            <v>Design Fundamentals and Practice</v>
          </cell>
          <cell r="D2795" t="str">
            <v/>
          </cell>
          <cell r="E2795" t="str">
            <v>公选</v>
          </cell>
          <cell r="F2795" t="str">
            <v>设计基础与实践</v>
          </cell>
          <cell r="G2795" t="str">
            <v>团委</v>
          </cell>
          <cell r="H2795" t="str">
            <v>理论类</v>
          </cell>
          <cell r="I2795" t="str">
            <v>美育</v>
          </cell>
          <cell r="J2795" t="str">
            <v>通识选修课</v>
          </cell>
          <cell r="K2795" t="str">
            <v>考查</v>
          </cell>
          <cell r="L2795" t="str">
            <v>否</v>
          </cell>
          <cell r="M2795">
            <v>1.5</v>
          </cell>
          <cell r="N2795" t="str">
            <v>学时</v>
          </cell>
          <cell r="O2795">
            <v>24</v>
          </cell>
          <cell r="P2795" t="str">
            <v>24(0)</v>
          </cell>
          <cell r="Q2795" t="str">
            <v/>
          </cell>
          <cell r="R2795" t="str">
            <v/>
          </cell>
          <cell r="S2795" t="str">
            <v/>
          </cell>
          <cell r="T2795" t="str">
            <v/>
          </cell>
          <cell r="U2795" t="str">
            <v>启用</v>
          </cell>
          <cell r="V2795" t="str">
            <v>2023-09-06 11:09</v>
          </cell>
          <cell r="W2795" t="str">
            <v/>
          </cell>
          <cell r="X2795" t="str">
            <v>2023-02-16 11:29:59</v>
          </cell>
          <cell r="Y2795" t="str">
            <v/>
          </cell>
          <cell r="Z2795" t="str">
            <v/>
          </cell>
        </row>
        <row r="2796">
          <cell r="A2796">
            <v>1311180117</v>
          </cell>
          <cell r="B2796" t="str">
            <v/>
          </cell>
          <cell r="C2796" t="str">
            <v>Art Appreciation and Innovative Thinking</v>
          </cell>
          <cell r="D2796" t="str">
            <v/>
          </cell>
          <cell r="E2796" t="str">
            <v>公选</v>
          </cell>
          <cell r="F2796" t="str">
            <v>美术欣赏与创新思维</v>
          </cell>
          <cell r="G2796" t="str">
            <v>团委</v>
          </cell>
          <cell r="H2796" t="str">
            <v>理论类</v>
          </cell>
          <cell r="I2796" t="str">
            <v>美育</v>
          </cell>
          <cell r="J2796" t="str">
            <v>通识选修课</v>
          </cell>
          <cell r="K2796" t="str">
            <v>考查</v>
          </cell>
          <cell r="L2796" t="str">
            <v>否</v>
          </cell>
          <cell r="M2796">
            <v>1.5</v>
          </cell>
          <cell r="N2796" t="str">
            <v>学时</v>
          </cell>
          <cell r="O2796">
            <v>24</v>
          </cell>
          <cell r="P2796" t="str">
            <v>24(0)</v>
          </cell>
          <cell r="Q2796" t="str">
            <v/>
          </cell>
          <cell r="R2796" t="str">
            <v/>
          </cell>
          <cell r="S2796" t="str">
            <v/>
          </cell>
          <cell r="T2796" t="str">
            <v/>
          </cell>
          <cell r="U2796" t="str">
            <v>启用</v>
          </cell>
          <cell r="V2796" t="str">
            <v>2023-09-06 10:09</v>
          </cell>
          <cell r="W2796" t="str">
            <v/>
          </cell>
          <cell r="X2796" t="str">
            <v>2023-02-17 09:35:18</v>
          </cell>
          <cell r="Y2796" t="str">
            <v/>
          </cell>
          <cell r="Z2796" t="str">
            <v/>
          </cell>
        </row>
        <row r="2797">
          <cell r="A2797">
            <v>1311180118</v>
          </cell>
          <cell r="B2797" t="str">
            <v/>
          </cell>
          <cell r="C2797" t="str">
            <v>Guqin Art</v>
          </cell>
          <cell r="D2797" t="str">
            <v/>
          </cell>
          <cell r="E2797" t="str">
            <v>公选</v>
          </cell>
          <cell r="F2797" t="str">
            <v>古琴艺术</v>
          </cell>
          <cell r="G2797" t="str">
            <v>团委</v>
          </cell>
          <cell r="H2797" t="str">
            <v>理论类</v>
          </cell>
          <cell r="I2797" t="str">
            <v>美育</v>
          </cell>
          <cell r="J2797" t="str">
            <v>通识选修课</v>
          </cell>
          <cell r="K2797" t="str">
            <v>考查</v>
          </cell>
          <cell r="L2797" t="str">
            <v>否</v>
          </cell>
          <cell r="M2797">
            <v>2</v>
          </cell>
          <cell r="N2797" t="str">
            <v>学时</v>
          </cell>
          <cell r="O2797">
            <v>34</v>
          </cell>
          <cell r="P2797" t="str">
            <v>34(0)</v>
          </cell>
          <cell r="Q2797" t="str">
            <v/>
          </cell>
          <cell r="R2797" t="str">
            <v/>
          </cell>
          <cell r="S2797" t="str">
            <v/>
          </cell>
          <cell r="T2797" t="str">
            <v/>
          </cell>
          <cell r="U2797" t="str">
            <v>启用</v>
          </cell>
          <cell r="V2797" t="str">
            <v>2023-09-06 14:09</v>
          </cell>
          <cell r="W2797" t="str">
            <v/>
          </cell>
          <cell r="X2797" t="str">
            <v>2023-02-17 09:38:13</v>
          </cell>
          <cell r="Y2797" t="str">
            <v/>
          </cell>
          <cell r="Z2797" t="str">
            <v/>
          </cell>
        </row>
        <row r="2798">
          <cell r="A2798">
            <v>1312010002</v>
          </cell>
          <cell r="B2798" t="str">
            <v/>
          </cell>
          <cell r="C2798" t="str">
            <v>Clinical Pharmaco-therapeutics</v>
          </cell>
          <cell r="D2798" t="str">
            <v/>
          </cell>
          <cell r="E2798" t="str">
            <v>公选</v>
          </cell>
          <cell r="F2798" t="str">
            <v>临床药物治疗学</v>
          </cell>
          <cell r="G2798" t="str">
            <v>药学院</v>
          </cell>
          <cell r="H2798" t="str">
            <v>理论类</v>
          </cell>
          <cell r="I2798" t="str">
            <v>自然科学</v>
          </cell>
          <cell r="J2798" t="str">
            <v>通识选修课</v>
          </cell>
          <cell r="K2798" t="str">
            <v>考查</v>
          </cell>
          <cell r="L2798" t="str">
            <v>否</v>
          </cell>
          <cell r="M2798">
            <v>1.5</v>
          </cell>
          <cell r="N2798" t="str">
            <v>学时</v>
          </cell>
          <cell r="O2798">
            <v>24</v>
          </cell>
          <cell r="P2798" t="str">
            <v>24(2)</v>
          </cell>
          <cell r="Q2798" t="str">
            <v/>
          </cell>
          <cell r="R2798" t="str">
            <v/>
          </cell>
          <cell r="S2798" t="str">
            <v/>
          </cell>
          <cell r="T2798">
            <v>2012</v>
          </cell>
          <cell r="U2798" t="str">
            <v>启用</v>
          </cell>
          <cell r="V2798" t="str">
            <v>2015-03-05 11:03</v>
          </cell>
          <cell r="W2798" t="str">
            <v>饶凯平</v>
          </cell>
          <cell r="X2798" t="str">
            <v>2012-04-09</v>
          </cell>
          <cell r="Y2798" t="str">
            <v/>
          </cell>
          <cell r="Z2798" t="str">
            <v/>
          </cell>
        </row>
        <row r="2799">
          <cell r="A2799">
            <v>1312010003</v>
          </cell>
          <cell r="B2799" t="str">
            <v/>
          </cell>
          <cell r="C2799" t="str">
            <v>Experimental Zoology</v>
          </cell>
          <cell r="D2799" t="str">
            <v/>
          </cell>
          <cell r="E2799" t="str">
            <v>公选</v>
          </cell>
          <cell r="F2799" t="str">
            <v>实验动物学</v>
          </cell>
          <cell r="G2799" t="str">
            <v>基础医学与临床药学学院</v>
          </cell>
          <cell r="H2799" t="str">
            <v>理论类</v>
          </cell>
          <cell r="I2799" t="str">
            <v>自然科学</v>
          </cell>
          <cell r="J2799" t="str">
            <v>通识选修课</v>
          </cell>
          <cell r="K2799" t="str">
            <v>考查</v>
          </cell>
          <cell r="L2799" t="str">
            <v>否</v>
          </cell>
          <cell r="M2799">
            <v>1.5</v>
          </cell>
          <cell r="N2799" t="str">
            <v>学时</v>
          </cell>
          <cell r="O2799">
            <v>24</v>
          </cell>
          <cell r="P2799" t="str">
            <v>24(2)</v>
          </cell>
          <cell r="Q2799" t="str">
            <v/>
          </cell>
          <cell r="R2799" t="str">
            <v/>
          </cell>
          <cell r="S2799" t="str">
            <v/>
          </cell>
          <cell r="T2799">
            <v>2012</v>
          </cell>
          <cell r="U2799" t="str">
            <v>启用</v>
          </cell>
          <cell r="V2799" t="str">
            <v>2025-09-08 10:09</v>
          </cell>
          <cell r="W2799" t="str">
            <v>饶凯平</v>
          </cell>
          <cell r="X2799" t="str">
            <v>2012-04-09</v>
          </cell>
          <cell r="Y2799" t="str">
            <v/>
          </cell>
          <cell r="Z2799" t="str">
            <v>转化医学中心</v>
          </cell>
        </row>
        <row r="2800">
          <cell r="A2800">
            <v>1312010004</v>
          </cell>
          <cell r="B2800" t="str">
            <v/>
          </cell>
          <cell r="C2800" t="str">
            <v>Research and development of pharmaceutical dosage forms</v>
          </cell>
          <cell r="D2800" t="str">
            <v/>
          </cell>
          <cell r="E2800" t="str">
            <v>公选</v>
          </cell>
          <cell r="F2800" t="str">
            <v>药物剂型研究与发展</v>
          </cell>
          <cell r="G2800" t="str">
            <v>药学院</v>
          </cell>
          <cell r="H2800" t="str">
            <v>理论类</v>
          </cell>
          <cell r="I2800" t="str">
            <v>美育</v>
          </cell>
          <cell r="J2800" t="str">
            <v>通识选修课</v>
          </cell>
          <cell r="K2800" t="str">
            <v>考查</v>
          </cell>
          <cell r="L2800" t="str">
            <v>否</v>
          </cell>
          <cell r="M2800">
            <v>1</v>
          </cell>
          <cell r="N2800" t="str">
            <v>学时</v>
          </cell>
          <cell r="O2800">
            <v>17</v>
          </cell>
          <cell r="P2800" t="str">
            <v>17(3)</v>
          </cell>
          <cell r="Q2800" t="str">
            <v/>
          </cell>
          <cell r="R2800" t="str">
            <v/>
          </cell>
          <cell r="S2800" t="str">
            <v/>
          </cell>
          <cell r="T2800">
            <v>2012</v>
          </cell>
          <cell r="U2800" t="str">
            <v>启用</v>
          </cell>
          <cell r="V2800" t="str">
            <v>2015-03-05 11:03</v>
          </cell>
          <cell r="W2800" t="str">
            <v>饶凯平</v>
          </cell>
          <cell r="X2800" t="str">
            <v>2012-04-09</v>
          </cell>
          <cell r="Y2800" t="str">
            <v/>
          </cell>
          <cell r="Z2800" t="str">
            <v/>
          </cell>
        </row>
        <row r="2801">
          <cell r="A2801">
            <v>1312010006</v>
          </cell>
          <cell r="B2801" t="str">
            <v/>
          </cell>
          <cell r="C2801" t="str">
            <v>New Drug R&amp;D and Evaluation</v>
          </cell>
          <cell r="D2801" t="str">
            <v/>
          </cell>
          <cell r="E2801" t="str">
            <v>公选</v>
          </cell>
          <cell r="F2801" t="str">
            <v>新药的研发与评价</v>
          </cell>
          <cell r="G2801" t="str">
            <v>药学院</v>
          </cell>
          <cell r="H2801" t="str">
            <v>理论类</v>
          </cell>
          <cell r="I2801" t="str">
            <v>自然科学</v>
          </cell>
          <cell r="J2801" t="str">
            <v>通识选修课</v>
          </cell>
          <cell r="K2801" t="str">
            <v>考查</v>
          </cell>
          <cell r="L2801" t="str">
            <v>否</v>
          </cell>
          <cell r="M2801">
            <v>1</v>
          </cell>
          <cell r="N2801" t="str">
            <v>学时</v>
          </cell>
          <cell r="O2801">
            <v>18</v>
          </cell>
          <cell r="P2801" t="str">
            <v>18(2)</v>
          </cell>
          <cell r="Q2801" t="str">
            <v/>
          </cell>
          <cell r="R2801" t="str">
            <v/>
          </cell>
          <cell r="S2801" t="str">
            <v/>
          </cell>
          <cell r="T2801">
            <v>2012</v>
          </cell>
          <cell r="U2801" t="str">
            <v>启用</v>
          </cell>
          <cell r="V2801" t="str">
            <v>2015-09-16 14:09</v>
          </cell>
          <cell r="W2801" t="str">
            <v>饶凯平</v>
          </cell>
          <cell r="X2801" t="str">
            <v>2012-04-09</v>
          </cell>
          <cell r="Y2801" t="str">
            <v/>
          </cell>
          <cell r="Z2801" t="str">
            <v>药物化学系</v>
          </cell>
        </row>
        <row r="2802">
          <cell r="A2802">
            <v>1312010009</v>
          </cell>
          <cell r="B2802" t="str">
            <v/>
          </cell>
          <cell r="C2802" t="str">
            <v>Biopharmaceutics</v>
          </cell>
          <cell r="D2802" t="str">
            <v/>
          </cell>
          <cell r="E2802" t="str">
            <v>公选</v>
          </cell>
          <cell r="F2802" t="str">
            <v>生物药剂学</v>
          </cell>
          <cell r="G2802" t="str">
            <v>药学院</v>
          </cell>
          <cell r="H2802" t="str">
            <v>理论类</v>
          </cell>
          <cell r="I2802" t="str">
            <v>自然科学</v>
          </cell>
          <cell r="J2802" t="str">
            <v>通识选修课</v>
          </cell>
          <cell r="K2802" t="str">
            <v>考查</v>
          </cell>
          <cell r="L2802" t="str">
            <v>否</v>
          </cell>
          <cell r="M2802">
            <v>1.5</v>
          </cell>
          <cell r="N2802" t="str">
            <v>学时</v>
          </cell>
          <cell r="O2802">
            <v>24</v>
          </cell>
          <cell r="P2802" t="str">
            <v>24(2)</v>
          </cell>
          <cell r="Q2802" t="str">
            <v/>
          </cell>
          <cell r="R2802" t="str">
            <v/>
          </cell>
          <cell r="S2802" t="str">
            <v/>
          </cell>
          <cell r="T2802">
            <v>2012</v>
          </cell>
          <cell r="U2802" t="str">
            <v>启用</v>
          </cell>
          <cell r="V2802" t="str">
            <v>2015-03-05 11:03</v>
          </cell>
          <cell r="W2802" t="str">
            <v>饶凯平</v>
          </cell>
          <cell r="X2802" t="str">
            <v>2012-04-09</v>
          </cell>
          <cell r="Y2802" t="str">
            <v/>
          </cell>
          <cell r="Z2802" t="str">
            <v/>
          </cell>
        </row>
        <row r="2803">
          <cell r="A2803">
            <v>1312010011</v>
          </cell>
          <cell r="B2803" t="str">
            <v/>
          </cell>
          <cell r="C2803" t="str">
            <v>Nano Pharmaceutics</v>
          </cell>
          <cell r="D2803" t="str">
            <v/>
          </cell>
          <cell r="E2803" t="str">
            <v>公选</v>
          </cell>
          <cell r="F2803" t="str">
            <v>纳米药剂学</v>
          </cell>
          <cell r="G2803" t="str">
            <v>药学院</v>
          </cell>
          <cell r="H2803" t="str">
            <v>理论类</v>
          </cell>
          <cell r="I2803" t="str">
            <v>自然科学</v>
          </cell>
          <cell r="J2803" t="str">
            <v>通识选修课</v>
          </cell>
          <cell r="K2803" t="str">
            <v>考查</v>
          </cell>
          <cell r="L2803" t="str">
            <v>否</v>
          </cell>
          <cell r="M2803">
            <v>1.5</v>
          </cell>
          <cell r="N2803" t="str">
            <v>学时</v>
          </cell>
          <cell r="O2803">
            <v>24</v>
          </cell>
          <cell r="P2803" t="str">
            <v>24(3)</v>
          </cell>
          <cell r="Q2803" t="str">
            <v/>
          </cell>
          <cell r="R2803" t="str">
            <v/>
          </cell>
          <cell r="S2803" t="str">
            <v/>
          </cell>
          <cell r="T2803">
            <v>2014</v>
          </cell>
          <cell r="U2803" t="str">
            <v>启用</v>
          </cell>
          <cell r="V2803" t="str">
            <v>2014-11-12 15:11</v>
          </cell>
          <cell r="W2803" t="str">
            <v>饶凯平</v>
          </cell>
          <cell r="X2803" t="str">
            <v>2014-08-26 17:44:37</v>
          </cell>
          <cell r="Y2803" t="str">
            <v>饶凯平</v>
          </cell>
          <cell r="Z2803" t="str">
            <v/>
          </cell>
        </row>
        <row r="2804">
          <cell r="A2804">
            <v>1312010012</v>
          </cell>
          <cell r="B2804" t="str">
            <v/>
          </cell>
          <cell r="C2804" t="str">
            <v>The research survey of pharmacy</v>
          </cell>
          <cell r="D2804" t="str">
            <v/>
          </cell>
          <cell r="E2804" t="str">
            <v>公选</v>
          </cell>
          <cell r="F2804" t="str">
            <v>药剂学研究概况</v>
          </cell>
          <cell r="G2804" t="str">
            <v>药学院</v>
          </cell>
          <cell r="H2804" t="str">
            <v>理论类</v>
          </cell>
          <cell r="I2804" t="str">
            <v>自然科学</v>
          </cell>
          <cell r="J2804" t="str">
            <v>通识选修课</v>
          </cell>
          <cell r="K2804" t="str">
            <v>考查</v>
          </cell>
          <cell r="L2804" t="str">
            <v>否</v>
          </cell>
          <cell r="M2804">
            <v>1</v>
          </cell>
          <cell r="N2804" t="str">
            <v>学时</v>
          </cell>
          <cell r="O2804">
            <v>18</v>
          </cell>
          <cell r="P2804" t="str">
            <v>18(3)</v>
          </cell>
          <cell r="Q2804" t="str">
            <v/>
          </cell>
          <cell r="R2804" t="str">
            <v/>
          </cell>
          <cell r="S2804" t="str">
            <v/>
          </cell>
          <cell r="T2804" t="str">
            <v/>
          </cell>
          <cell r="U2804" t="str">
            <v>启用</v>
          </cell>
          <cell r="V2804" t="str">
            <v>2014-11-13 10:11</v>
          </cell>
          <cell r="W2804" t="str">
            <v>饶凯平</v>
          </cell>
          <cell r="X2804" t="str">
            <v>2014-09-21 09:48:32</v>
          </cell>
          <cell r="Y2804" t="str">
            <v>饶凯平</v>
          </cell>
          <cell r="Z2804" t="str">
            <v>药剂系</v>
          </cell>
        </row>
        <row r="2805">
          <cell r="A2805">
            <v>1312010013</v>
          </cell>
          <cell r="B2805" t="str">
            <v/>
          </cell>
          <cell r="C2805" t="str">
            <v>The origin and development of Pharmaceutics</v>
          </cell>
          <cell r="D2805" t="str">
            <v/>
          </cell>
          <cell r="E2805" t="str">
            <v>公选</v>
          </cell>
          <cell r="F2805" t="str">
            <v>药剂学起源与发展</v>
          </cell>
          <cell r="G2805" t="str">
            <v>药学院</v>
          </cell>
          <cell r="H2805" t="str">
            <v>理论类</v>
          </cell>
          <cell r="I2805" t="str">
            <v>自然科学</v>
          </cell>
          <cell r="J2805" t="str">
            <v>通识选修课</v>
          </cell>
          <cell r="K2805" t="str">
            <v>考试</v>
          </cell>
          <cell r="L2805" t="str">
            <v>否</v>
          </cell>
          <cell r="M2805">
            <v>1</v>
          </cell>
          <cell r="N2805" t="str">
            <v>学时</v>
          </cell>
          <cell r="O2805">
            <v>18</v>
          </cell>
          <cell r="P2805" t="str">
            <v>18(0)</v>
          </cell>
          <cell r="Q2805" t="str">
            <v/>
          </cell>
          <cell r="R2805" t="str">
            <v/>
          </cell>
          <cell r="S2805" t="str">
            <v/>
          </cell>
          <cell r="T2805" t="str">
            <v/>
          </cell>
          <cell r="U2805" t="str">
            <v>启用</v>
          </cell>
          <cell r="V2805" t="str">
            <v>2015-09-14 15:09</v>
          </cell>
          <cell r="W2805" t="str">
            <v>饶凯平</v>
          </cell>
          <cell r="X2805" t="str">
            <v>2015-09-14 15:11:05</v>
          </cell>
          <cell r="Y2805" t="str">
            <v>饶凯平</v>
          </cell>
          <cell r="Z2805" t="str">
            <v>药剂系</v>
          </cell>
        </row>
        <row r="2806">
          <cell r="A2806">
            <v>1312010014</v>
          </cell>
          <cell r="B2806" t="str">
            <v/>
          </cell>
          <cell r="C2806" t="str">
            <v>Strategies for gene therapy and its application</v>
          </cell>
          <cell r="D2806" t="str">
            <v/>
          </cell>
          <cell r="E2806" t="str">
            <v>公选</v>
          </cell>
          <cell r="F2806" t="str">
            <v>基因药物治疗的策略及其应用</v>
          </cell>
          <cell r="G2806" t="str">
            <v>药学院</v>
          </cell>
          <cell r="H2806" t="str">
            <v>理论类</v>
          </cell>
          <cell r="I2806" t="str">
            <v>新生研讨课</v>
          </cell>
          <cell r="J2806" t="str">
            <v>通识选修课</v>
          </cell>
          <cell r="K2806" t="str">
            <v>考试</v>
          </cell>
          <cell r="L2806" t="str">
            <v>否</v>
          </cell>
          <cell r="M2806">
            <v>2</v>
          </cell>
          <cell r="N2806" t="str">
            <v>学时</v>
          </cell>
          <cell r="O2806">
            <v>34</v>
          </cell>
          <cell r="P2806" t="str">
            <v>34(2)</v>
          </cell>
          <cell r="Q2806" t="str">
            <v/>
          </cell>
          <cell r="R2806" t="str">
            <v/>
          </cell>
          <cell r="S2806" t="str">
            <v/>
          </cell>
          <cell r="T2806" t="str">
            <v/>
          </cell>
          <cell r="U2806" t="str">
            <v>启用</v>
          </cell>
          <cell r="V2806" t="str">
            <v>2016-09-17 20:09</v>
          </cell>
          <cell r="W2806" t="str">
            <v>饶凯平</v>
          </cell>
          <cell r="X2806" t="str">
            <v>2015-09-14 15:15:06</v>
          </cell>
          <cell r="Y2806" t="str">
            <v>饶凯平</v>
          </cell>
          <cell r="Z2806" t="str">
            <v>药剂系</v>
          </cell>
        </row>
        <row r="2807">
          <cell r="A2807">
            <v>1312010015</v>
          </cell>
          <cell r="B2807" t="str">
            <v/>
          </cell>
          <cell r="C2807" t="str">
            <v>Drug safety and drug quality control</v>
          </cell>
          <cell r="D2807" t="str">
            <v/>
          </cell>
          <cell r="E2807" t="str">
            <v>公选</v>
          </cell>
          <cell r="F2807" t="str">
            <v>药物安全与药物质量控制</v>
          </cell>
          <cell r="G2807" t="str">
            <v>药学院</v>
          </cell>
          <cell r="H2807" t="str">
            <v>理论类</v>
          </cell>
          <cell r="I2807" t="str">
            <v>新生研讨课</v>
          </cell>
          <cell r="J2807" t="str">
            <v>通识选修课</v>
          </cell>
          <cell r="K2807" t="str">
            <v>考试</v>
          </cell>
          <cell r="L2807" t="str">
            <v>否</v>
          </cell>
          <cell r="M2807">
            <v>2</v>
          </cell>
          <cell r="N2807" t="str">
            <v>学时</v>
          </cell>
          <cell r="O2807">
            <v>34</v>
          </cell>
          <cell r="P2807" t="str">
            <v>34(2)</v>
          </cell>
          <cell r="Q2807" t="str">
            <v/>
          </cell>
          <cell r="R2807" t="str">
            <v/>
          </cell>
          <cell r="S2807" t="str">
            <v/>
          </cell>
          <cell r="T2807" t="str">
            <v/>
          </cell>
          <cell r="U2807" t="str">
            <v>启用</v>
          </cell>
          <cell r="V2807" t="str">
            <v>2016-09-17 20:09</v>
          </cell>
          <cell r="W2807" t="str">
            <v>饶凯平</v>
          </cell>
          <cell r="X2807" t="str">
            <v>2015-09-14 15:16:55</v>
          </cell>
          <cell r="Y2807" t="str">
            <v>饶凯平</v>
          </cell>
          <cell r="Z2807" t="str">
            <v>药物分析系</v>
          </cell>
        </row>
        <row r="2808">
          <cell r="A2808">
            <v>1312010016</v>
          </cell>
          <cell r="B2808" t="str">
            <v/>
          </cell>
          <cell r="C2808" t="str">
            <v>Chirurgery</v>
          </cell>
          <cell r="D2808" t="str">
            <v/>
          </cell>
          <cell r="E2808" t="str">
            <v>公选</v>
          </cell>
          <cell r="F2808" t="str">
            <v>外科学</v>
          </cell>
          <cell r="G2808" t="str">
            <v>基础医学与临床药学学院</v>
          </cell>
          <cell r="H2808" t="str">
            <v>理论类</v>
          </cell>
          <cell r="I2808" t="str">
            <v>自然科学</v>
          </cell>
          <cell r="J2808" t="str">
            <v>通识选修课</v>
          </cell>
          <cell r="K2808" t="str">
            <v>考查</v>
          </cell>
          <cell r="L2808" t="str">
            <v>否</v>
          </cell>
          <cell r="M2808">
            <v>1.5</v>
          </cell>
          <cell r="N2808" t="str">
            <v>学时</v>
          </cell>
          <cell r="O2808">
            <v>24</v>
          </cell>
          <cell r="P2808" t="str">
            <v>24(2)</v>
          </cell>
          <cell r="Q2808" t="str">
            <v/>
          </cell>
          <cell r="R2808" t="str">
            <v/>
          </cell>
          <cell r="S2808" t="str">
            <v/>
          </cell>
          <cell r="T2808" t="str">
            <v/>
          </cell>
          <cell r="U2808" t="str">
            <v>启用</v>
          </cell>
          <cell r="V2808" t="str">
            <v>2018-01-15 16:01</v>
          </cell>
          <cell r="W2808" t="str">
            <v>饶凯平</v>
          </cell>
          <cell r="X2808" t="str">
            <v>2016-02-18 22:35:45</v>
          </cell>
          <cell r="Y2808" t="str">
            <v>饶凯平</v>
          </cell>
          <cell r="Z2808" t="str">
            <v>临床药学教研室</v>
          </cell>
        </row>
        <row r="2809">
          <cell r="A2809">
            <v>1312010017</v>
          </cell>
          <cell r="B2809" t="str">
            <v/>
          </cell>
          <cell r="C2809" t="str">
            <v>Introduction to nanotechnology</v>
          </cell>
          <cell r="D2809" t="str">
            <v/>
          </cell>
          <cell r="E2809" t="str">
            <v>公选</v>
          </cell>
          <cell r="F2809" t="str">
            <v>纳米制剂技术概论</v>
          </cell>
          <cell r="G2809" t="str">
            <v>药学院</v>
          </cell>
          <cell r="H2809" t="str">
            <v>理论类</v>
          </cell>
          <cell r="I2809" t="str">
            <v>新生研讨课</v>
          </cell>
          <cell r="J2809" t="str">
            <v>通识选修课</v>
          </cell>
          <cell r="K2809" t="str">
            <v>考查</v>
          </cell>
          <cell r="L2809" t="str">
            <v>否</v>
          </cell>
          <cell r="M2809">
            <v>2</v>
          </cell>
          <cell r="N2809" t="str">
            <v>学时</v>
          </cell>
          <cell r="O2809">
            <v>34</v>
          </cell>
          <cell r="P2809" t="str">
            <v>34(2)</v>
          </cell>
          <cell r="Q2809" t="str">
            <v/>
          </cell>
          <cell r="R2809" t="str">
            <v/>
          </cell>
          <cell r="S2809" t="str">
            <v/>
          </cell>
          <cell r="T2809" t="str">
            <v/>
          </cell>
          <cell r="U2809" t="str">
            <v>启用</v>
          </cell>
          <cell r="V2809" t="str">
            <v>2017-03-13 14:03</v>
          </cell>
          <cell r="W2809" t="str">
            <v>饶凯平</v>
          </cell>
          <cell r="X2809" t="str">
            <v>2016-09-17 20:17:14</v>
          </cell>
          <cell r="Y2809" t="str">
            <v>饶凯平</v>
          </cell>
          <cell r="Z2809" t="str">
            <v>药剂系</v>
          </cell>
        </row>
        <row r="2810">
          <cell r="A2810">
            <v>1312010018</v>
          </cell>
          <cell r="B2810" t="str">
            <v/>
          </cell>
          <cell r="C2810" t="str">
            <v>Study on the technical specifications of animal models of human diseases</v>
          </cell>
          <cell r="D2810" t="str">
            <v/>
          </cell>
          <cell r="E2810" t="str">
            <v>公选</v>
          </cell>
          <cell r="F2810" t="str">
            <v>人类疾病动物模型技术规范研究与应用</v>
          </cell>
          <cell r="G2810" t="str">
            <v>药学院</v>
          </cell>
          <cell r="H2810" t="str">
            <v>理论类</v>
          </cell>
          <cell r="I2810" t="str">
            <v>新生研讨课</v>
          </cell>
          <cell r="J2810" t="str">
            <v>通识选修课</v>
          </cell>
          <cell r="K2810" t="str">
            <v>考查</v>
          </cell>
          <cell r="L2810" t="str">
            <v>否</v>
          </cell>
          <cell r="M2810">
            <v>2</v>
          </cell>
          <cell r="N2810" t="str">
            <v>学时</v>
          </cell>
          <cell r="O2810">
            <v>34</v>
          </cell>
          <cell r="P2810" t="str">
            <v>34(2)</v>
          </cell>
          <cell r="Q2810" t="str">
            <v/>
          </cell>
          <cell r="R2810" t="str">
            <v/>
          </cell>
          <cell r="S2810" t="str">
            <v/>
          </cell>
          <cell r="T2810" t="str">
            <v/>
          </cell>
          <cell r="U2810" t="str">
            <v>启用</v>
          </cell>
          <cell r="V2810" t="str">
            <v>2017-03-13 15:03</v>
          </cell>
          <cell r="W2810" t="str">
            <v>饶凯平</v>
          </cell>
          <cell r="X2810" t="str">
            <v>2016-09-17 20:20:39</v>
          </cell>
          <cell r="Y2810" t="str">
            <v>饶凯平</v>
          </cell>
          <cell r="Z2810" t="str">
            <v>实验中心</v>
          </cell>
        </row>
        <row r="2811">
          <cell r="A2811">
            <v>1312010019</v>
          </cell>
          <cell r="B2811" t="str">
            <v/>
          </cell>
          <cell r="C2811" t="str">
            <v>Pharmacy In my eyes</v>
          </cell>
          <cell r="D2811" t="str">
            <v/>
          </cell>
          <cell r="E2811" t="str">
            <v>公选</v>
          </cell>
          <cell r="F2811" t="str">
            <v>我眼中的药剂学</v>
          </cell>
          <cell r="G2811" t="str">
            <v>药学院</v>
          </cell>
          <cell r="H2811" t="str">
            <v>理论类</v>
          </cell>
          <cell r="I2811" t="str">
            <v>新生研讨课</v>
          </cell>
          <cell r="J2811" t="str">
            <v>通识选修课</v>
          </cell>
          <cell r="K2811" t="str">
            <v>考查</v>
          </cell>
          <cell r="L2811" t="str">
            <v>否</v>
          </cell>
          <cell r="M2811">
            <v>2</v>
          </cell>
          <cell r="N2811" t="str">
            <v>学时</v>
          </cell>
          <cell r="O2811">
            <v>34</v>
          </cell>
          <cell r="P2811" t="str">
            <v>34(2)</v>
          </cell>
          <cell r="Q2811" t="str">
            <v/>
          </cell>
          <cell r="R2811" t="str">
            <v/>
          </cell>
          <cell r="S2811" t="str">
            <v/>
          </cell>
          <cell r="T2811" t="str">
            <v/>
          </cell>
          <cell r="U2811" t="str">
            <v>启用</v>
          </cell>
          <cell r="V2811" t="str">
            <v>2017-03-13 15:03</v>
          </cell>
          <cell r="W2811" t="str">
            <v>饶凯平</v>
          </cell>
          <cell r="X2811" t="str">
            <v>2016-09-17 20:21:40</v>
          </cell>
          <cell r="Y2811" t="str">
            <v>饶凯平</v>
          </cell>
          <cell r="Z2811" t="str">
            <v>药剂系</v>
          </cell>
        </row>
        <row r="2812">
          <cell r="A2812">
            <v>1312010020</v>
          </cell>
          <cell r="B2812" t="str">
            <v/>
          </cell>
          <cell r="C2812" t="str">
            <v>Innovative drugs</v>
          </cell>
          <cell r="D2812" t="str">
            <v/>
          </cell>
          <cell r="E2812" t="str">
            <v>公选</v>
          </cell>
          <cell r="F2812" t="str">
            <v>创新药物之路</v>
          </cell>
          <cell r="G2812" t="str">
            <v>药学院</v>
          </cell>
          <cell r="H2812" t="str">
            <v>理论类</v>
          </cell>
          <cell r="I2812" t="str">
            <v>新生研讨课</v>
          </cell>
          <cell r="J2812" t="str">
            <v>通识选修课</v>
          </cell>
          <cell r="K2812" t="str">
            <v>考查</v>
          </cell>
          <cell r="L2812" t="str">
            <v>否</v>
          </cell>
          <cell r="M2812">
            <v>2</v>
          </cell>
          <cell r="N2812" t="str">
            <v>学时</v>
          </cell>
          <cell r="O2812">
            <v>34</v>
          </cell>
          <cell r="P2812" t="str">
            <v>34(2)</v>
          </cell>
          <cell r="Q2812" t="str">
            <v/>
          </cell>
          <cell r="R2812" t="str">
            <v/>
          </cell>
          <cell r="S2812" t="str">
            <v/>
          </cell>
          <cell r="T2812" t="str">
            <v/>
          </cell>
          <cell r="U2812" t="str">
            <v>启用</v>
          </cell>
          <cell r="V2812" t="str">
            <v>2017-03-13 14:03</v>
          </cell>
          <cell r="W2812" t="str">
            <v>饶凯平</v>
          </cell>
          <cell r="X2812" t="str">
            <v>2016-09-17 20:23:18</v>
          </cell>
          <cell r="Y2812" t="str">
            <v>饶凯平</v>
          </cell>
          <cell r="Z2812" t="str">
            <v>药物化学系</v>
          </cell>
        </row>
        <row r="2813">
          <cell r="A2813">
            <v>1312010021</v>
          </cell>
          <cell r="B2813" t="str">
            <v/>
          </cell>
          <cell r="C2813" t="str">
            <v>Fundamentals of medicinal chemistry</v>
          </cell>
          <cell r="D2813" t="str">
            <v/>
          </cell>
          <cell r="E2813" t="str">
            <v>公选</v>
          </cell>
          <cell r="F2813" t="str">
            <v>药物化学基础</v>
          </cell>
          <cell r="G2813" t="str">
            <v>药学院</v>
          </cell>
          <cell r="H2813" t="str">
            <v>理论类</v>
          </cell>
          <cell r="I2813" t="str">
            <v>新生研讨课</v>
          </cell>
          <cell r="J2813" t="str">
            <v>通识选修课</v>
          </cell>
          <cell r="K2813" t="str">
            <v>考试</v>
          </cell>
          <cell r="L2813" t="str">
            <v>否</v>
          </cell>
          <cell r="M2813">
            <v>1.5</v>
          </cell>
          <cell r="N2813" t="str">
            <v>学时</v>
          </cell>
          <cell r="O2813">
            <v>24</v>
          </cell>
          <cell r="P2813" t="str">
            <v>24(3)</v>
          </cell>
          <cell r="Q2813" t="str">
            <v/>
          </cell>
          <cell r="R2813" t="str">
            <v/>
          </cell>
          <cell r="S2813" t="str">
            <v/>
          </cell>
          <cell r="T2813" t="str">
            <v/>
          </cell>
          <cell r="U2813" t="str">
            <v>启用</v>
          </cell>
          <cell r="V2813" t="str">
            <v>2021-09-15 15:09</v>
          </cell>
          <cell r="W2813" t="str">
            <v>饶凯平</v>
          </cell>
          <cell r="X2813" t="str">
            <v>2016-09-17 20:27:56</v>
          </cell>
          <cell r="Y2813" t="str">
            <v>饶凯平</v>
          </cell>
          <cell r="Z2813" t="str">
            <v>药物化学系</v>
          </cell>
        </row>
        <row r="2814">
          <cell r="A2814">
            <v>1312010022</v>
          </cell>
          <cell r="B2814" t="str">
            <v/>
          </cell>
          <cell r="C2814" t="str">
            <v>Application of pharmaceutical preparations</v>
          </cell>
          <cell r="D2814" t="str">
            <v/>
          </cell>
          <cell r="E2814" t="str">
            <v>公选</v>
          </cell>
          <cell r="F2814" t="str">
            <v>药物制剂的应用</v>
          </cell>
          <cell r="G2814" t="str">
            <v>药学院</v>
          </cell>
          <cell r="H2814" t="str">
            <v>理论类</v>
          </cell>
          <cell r="I2814" t="str">
            <v>新生研讨课</v>
          </cell>
          <cell r="J2814" t="str">
            <v>通识选修课</v>
          </cell>
          <cell r="K2814" t="str">
            <v>考查</v>
          </cell>
          <cell r="L2814" t="str">
            <v>否</v>
          </cell>
          <cell r="M2814">
            <v>2</v>
          </cell>
          <cell r="N2814" t="str">
            <v>学时</v>
          </cell>
          <cell r="O2814">
            <v>34</v>
          </cell>
          <cell r="P2814" t="str">
            <v>34(2)</v>
          </cell>
          <cell r="Q2814" t="str">
            <v/>
          </cell>
          <cell r="R2814" t="str">
            <v/>
          </cell>
          <cell r="S2814" t="str">
            <v/>
          </cell>
          <cell r="T2814" t="str">
            <v/>
          </cell>
          <cell r="U2814" t="str">
            <v>启用</v>
          </cell>
          <cell r="V2814" t="str">
            <v>2017-03-13 15:03</v>
          </cell>
          <cell r="W2814" t="str">
            <v>饶凯平</v>
          </cell>
          <cell r="X2814" t="str">
            <v>2016-09-17 20:31:28</v>
          </cell>
          <cell r="Y2814" t="str">
            <v>饶凯平</v>
          </cell>
          <cell r="Z2814" t="str">
            <v>药剂系</v>
          </cell>
        </row>
        <row r="2815">
          <cell r="A2815">
            <v>1312010023</v>
          </cell>
          <cell r="B2815" t="str">
            <v/>
          </cell>
          <cell r="C2815" t="str">
            <v>Biotech drugs pharmaceutics</v>
          </cell>
          <cell r="D2815" t="str">
            <v/>
          </cell>
          <cell r="E2815" t="str">
            <v>公选</v>
          </cell>
          <cell r="F2815" t="str">
            <v>药剂学新方向—生物技术药物药剂学</v>
          </cell>
          <cell r="G2815" t="str">
            <v>药学院</v>
          </cell>
          <cell r="H2815" t="str">
            <v>理论类</v>
          </cell>
          <cell r="I2815" t="str">
            <v>新生研讨课</v>
          </cell>
          <cell r="J2815" t="str">
            <v>通识选修课</v>
          </cell>
          <cell r="K2815" t="str">
            <v>考查</v>
          </cell>
          <cell r="L2815" t="str">
            <v>否</v>
          </cell>
          <cell r="M2815">
            <v>1</v>
          </cell>
          <cell r="N2815" t="str">
            <v>学时</v>
          </cell>
          <cell r="O2815">
            <v>18</v>
          </cell>
          <cell r="P2815" t="str">
            <v>18(1)</v>
          </cell>
          <cell r="Q2815" t="str">
            <v/>
          </cell>
          <cell r="R2815" t="str">
            <v/>
          </cell>
          <cell r="S2815" t="str">
            <v/>
          </cell>
          <cell r="T2815" t="str">
            <v/>
          </cell>
          <cell r="U2815" t="str">
            <v>启用</v>
          </cell>
          <cell r="V2815" t="str">
            <v>2017-03-13 15:03</v>
          </cell>
          <cell r="W2815" t="str">
            <v>饶凯平</v>
          </cell>
          <cell r="X2815" t="str">
            <v>2016-09-17 20:32:46</v>
          </cell>
          <cell r="Y2815" t="str">
            <v>饶凯平</v>
          </cell>
          <cell r="Z2815" t="str">
            <v>药剂系</v>
          </cell>
        </row>
        <row r="2816">
          <cell r="A2816">
            <v>1312010024</v>
          </cell>
          <cell r="B2816" t="str">
            <v/>
          </cell>
          <cell r="C2816" t="str">
            <v>The origin and development of Pharmaceutics</v>
          </cell>
          <cell r="D2816" t="str">
            <v/>
          </cell>
          <cell r="E2816" t="str">
            <v>公选</v>
          </cell>
          <cell r="F2816" t="str">
            <v>药剂学起源与发展</v>
          </cell>
          <cell r="G2816" t="str">
            <v>药学院</v>
          </cell>
          <cell r="H2816" t="str">
            <v>理论类</v>
          </cell>
          <cell r="I2816" t="str">
            <v>新生研讨课</v>
          </cell>
          <cell r="J2816" t="str">
            <v>通识选修课</v>
          </cell>
          <cell r="K2816" t="str">
            <v>考查</v>
          </cell>
          <cell r="L2816" t="str">
            <v>否</v>
          </cell>
          <cell r="M2816">
            <v>1.5</v>
          </cell>
          <cell r="N2816" t="str">
            <v>学时</v>
          </cell>
          <cell r="O2816">
            <v>24</v>
          </cell>
          <cell r="P2816" t="str">
            <v>24(2)</v>
          </cell>
          <cell r="Q2816" t="str">
            <v/>
          </cell>
          <cell r="R2816" t="str">
            <v/>
          </cell>
          <cell r="S2816" t="str">
            <v/>
          </cell>
          <cell r="T2816" t="str">
            <v/>
          </cell>
          <cell r="U2816" t="str">
            <v>启用</v>
          </cell>
          <cell r="V2816" t="str">
            <v>2021-09-14 16:09</v>
          </cell>
          <cell r="W2816" t="str">
            <v>饶凯平</v>
          </cell>
          <cell r="X2816" t="str">
            <v>2016-09-17 20:34:57</v>
          </cell>
          <cell r="Y2816" t="str">
            <v>饶凯平</v>
          </cell>
          <cell r="Z2816" t="str">
            <v>药剂系</v>
          </cell>
        </row>
        <row r="2817">
          <cell r="A2817">
            <v>1312010025</v>
          </cell>
          <cell r="B2817" t="str">
            <v/>
          </cell>
          <cell r="C2817" t="str">
            <v>Drug discovery and new drug research</v>
          </cell>
          <cell r="D2817" t="str">
            <v/>
          </cell>
          <cell r="E2817" t="str">
            <v>公选</v>
          </cell>
          <cell r="F2817" t="str">
            <v>药物发现与新药研究</v>
          </cell>
          <cell r="G2817" t="str">
            <v>药学院</v>
          </cell>
          <cell r="H2817" t="str">
            <v>理论类</v>
          </cell>
          <cell r="I2817" t="str">
            <v>新生研讨课</v>
          </cell>
          <cell r="J2817" t="str">
            <v>通识选修课</v>
          </cell>
          <cell r="K2817" t="str">
            <v>考查</v>
          </cell>
          <cell r="L2817" t="str">
            <v>否</v>
          </cell>
          <cell r="M2817">
            <v>1</v>
          </cell>
          <cell r="N2817" t="str">
            <v>学时</v>
          </cell>
          <cell r="O2817">
            <v>18</v>
          </cell>
          <cell r="P2817" t="str">
            <v>18(1)</v>
          </cell>
          <cell r="Q2817" t="str">
            <v/>
          </cell>
          <cell r="R2817" t="str">
            <v/>
          </cell>
          <cell r="S2817" t="str">
            <v/>
          </cell>
          <cell r="T2817" t="str">
            <v/>
          </cell>
          <cell r="U2817" t="str">
            <v>启用</v>
          </cell>
          <cell r="V2817" t="str">
            <v>2017-03-13 15:03</v>
          </cell>
          <cell r="W2817" t="str">
            <v>饶凯平</v>
          </cell>
          <cell r="X2817" t="str">
            <v>2016-09-17 20:36:54</v>
          </cell>
          <cell r="Y2817" t="str">
            <v>饶凯平</v>
          </cell>
          <cell r="Z2817" t="str">
            <v>药物化学系</v>
          </cell>
        </row>
        <row r="2818">
          <cell r="A2818">
            <v>1312010026</v>
          </cell>
          <cell r="B2818" t="str">
            <v/>
          </cell>
          <cell r="C2818" t="str">
            <v>Pharmaceutical packaging</v>
          </cell>
          <cell r="D2818" t="str">
            <v/>
          </cell>
          <cell r="E2818" t="str">
            <v>公选</v>
          </cell>
          <cell r="F2818" t="str">
            <v>药品包装学</v>
          </cell>
          <cell r="G2818" t="str">
            <v>药学院</v>
          </cell>
          <cell r="H2818" t="str">
            <v>理论类</v>
          </cell>
          <cell r="I2818" t="str">
            <v>自然科学</v>
          </cell>
          <cell r="J2818" t="str">
            <v>通识选修课</v>
          </cell>
          <cell r="K2818" t="str">
            <v>考查</v>
          </cell>
          <cell r="L2818" t="str">
            <v>否</v>
          </cell>
          <cell r="M2818">
            <v>1.5</v>
          </cell>
          <cell r="N2818" t="str">
            <v>学时</v>
          </cell>
          <cell r="O2818">
            <v>24</v>
          </cell>
          <cell r="P2818" t="str">
            <v>24(3)</v>
          </cell>
          <cell r="Q2818" t="str">
            <v/>
          </cell>
          <cell r="R2818" t="str">
            <v/>
          </cell>
          <cell r="S2818" t="str">
            <v/>
          </cell>
          <cell r="T2818" t="str">
            <v/>
          </cell>
          <cell r="U2818" t="str">
            <v>启用</v>
          </cell>
          <cell r="V2818" t="str">
            <v>2017-09-06 15:39:30</v>
          </cell>
          <cell r="W2818" t="str">
            <v>饶凯平</v>
          </cell>
          <cell r="X2818" t="str">
            <v>2017-09-06 15:39:30</v>
          </cell>
          <cell r="Y2818" t="str">
            <v>饶凯平</v>
          </cell>
          <cell r="Z2818" t="str">
            <v>药剂系</v>
          </cell>
        </row>
        <row r="2819">
          <cell r="A2819">
            <v>1312010027</v>
          </cell>
          <cell r="B2819" t="str">
            <v/>
          </cell>
          <cell r="C2819" t="str">
            <v>Cosmetics formulation and process</v>
          </cell>
          <cell r="D2819" t="str">
            <v/>
          </cell>
          <cell r="E2819" t="str">
            <v>公选</v>
          </cell>
          <cell r="F2819" t="str">
            <v>化妆品配方与工艺</v>
          </cell>
          <cell r="G2819" t="str">
            <v>药学院</v>
          </cell>
          <cell r="H2819" t="str">
            <v>理论类</v>
          </cell>
          <cell r="I2819" t="str">
            <v>自然科学</v>
          </cell>
          <cell r="J2819" t="str">
            <v>通识选修课</v>
          </cell>
          <cell r="K2819" t="str">
            <v>考查</v>
          </cell>
          <cell r="L2819" t="str">
            <v>否</v>
          </cell>
          <cell r="M2819">
            <v>1.5</v>
          </cell>
          <cell r="N2819" t="str">
            <v>学时</v>
          </cell>
          <cell r="O2819">
            <v>24</v>
          </cell>
          <cell r="P2819" t="str">
            <v>24(3)</v>
          </cell>
          <cell r="Q2819" t="str">
            <v/>
          </cell>
          <cell r="R2819" t="str">
            <v/>
          </cell>
          <cell r="S2819" t="str">
            <v/>
          </cell>
          <cell r="T2819" t="str">
            <v/>
          </cell>
          <cell r="U2819" t="str">
            <v>启用</v>
          </cell>
          <cell r="V2819" t="str">
            <v>2017-09-06 15:40:36</v>
          </cell>
          <cell r="W2819" t="str">
            <v>饶凯平</v>
          </cell>
          <cell r="X2819" t="str">
            <v>2017-09-06 15:40:36</v>
          </cell>
          <cell r="Y2819" t="str">
            <v>饶凯平</v>
          </cell>
          <cell r="Z2819" t="str">
            <v>药剂系</v>
          </cell>
        </row>
        <row r="2820">
          <cell r="A2820">
            <v>1312010028</v>
          </cell>
          <cell r="B2820" t="str">
            <v/>
          </cell>
          <cell r="C2820" t="str">
            <v>Biotech drugs pharmaceutics</v>
          </cell>
          <cell r="D2820" t="str">
            <v/>
          </cell>
          <cell r="E2820" t="str">
            <v>公选</v>
          </cell>
          <cell r="F2820" t="str">
            <v>药剂学新方向—生物技术药物药剂学</v>
          </cell>
          <cell r="G2820" t="str">
            <v>药学院</v>
          </cell>
          <cell r="H2820" t="str">
            <v>理论类</v>
          </cell>
          <cell r="I2820" t="str">
            <v>自然科学</v>
          </cell>
          <cell r="J2820" t="str">
            <v>通识选修课</v>
          </cell>
          <cell r="K2820" t="str">
            <v>考试</v>
          </cell>
          <cell r="L2820" t="str">
            <v>否</v>
          </cell>
          <cell r="M2820">
            <v>1.5</v>
          </cell>
          <cell r="N2820" t="str">
            <v>学时</v>
          </cell>
          <cell r="O2820">
            <v>24</v>
          </cell>
          <cell r="P2820" t="str">
            <v>24(3)</v>
          </cell>
          <cell r="Q2820" t="str">
            <v/>
          </cell>
          <cell r="R2820" t="str">
            <v/>
          </cell>
          <cell r="S2820" t="str">
            <v/>
          </cell>
          <cell r="T2820" t="str">
            <v/>
          </cell>
          <cell r="U2820" t="str">
            <v>启用</v>
          </cell>
          <cell r="V2820" t="str">
            <v>2018-03-09 15:03</v>
          </cell>
          <cell r="W2820" t="str">
            <v>饶凯平</v>
          </cell>
          <cell r="X2820" t="str">
            <v>2017-09-06 15:42:10</v>
          </cell>
          <cell r="Y2820" t="str">
            <v>饶凯平</v>
          </cell>
          <cell r="Z2820" t="str">
            <v>药剂系</v>
          </cell>
        </row>
        <row r="2821">
          <cell r="A2821">
            <v>1312010029</v>
          </cell>
          <cell r="B2821" t="str">
            <v/>
          </cell>
          <cell r="C2821" t="str">
            <v>Biotech drugs pharmaceutics</v>
          </cell>
          <cell r="D2821" t="str">
            <v/>
          </cell>
          <cell r="E2821" t="str">
            <v>公选</v>
          </cell>
          <cell r="F2821" t="str">
            <v>药剂学新方向—生物技术药物药剂学</v>
          </cell>
          <cell r="G2821" t="str">
            <v>药学院</v>
          </cell>
          <cell r="H2821" t="str">
            <v>理论类</v>
          </cell>
          <cell r="I2821" t="str">
            <v>新生研讨课</v>
          </cell>
          <cell r="J2821" t="str">
            <v>通识选修课</v>
          </cell>
          <cell r="K2821" t="str">
            <v>考试</v>
          </cell>
          <cell r="L2821" t="str">
            <v>否</v>
          </cell>
          <cell r="M2821">
            <v>2</v>
          </cell>
          <cell r="N2821" t="str">
            <v>学时</v>
          </cell>
          <cell r="O2821">
            <v>34</v>
          </cell>
          <cell r="P2821" t="str">
            <v>34(2)</v>
          </cell>
          <cell r="Q2821" t="str">
            <v/>
          </cell>
          <cell r="R2821" t="str">
            <v/>
          </cell>
          <cell r="S2821" t="str">
            <v/>
          </cell>
          <cell r="T2821" t="str">
            <v/>
          </cell>
          <cell r="U2821" t="str">
            <v>启用</v>
          </cell>
          <cell r="V2821" t="str">
            <v>2018-03-09 15:03</v>
          </cell>
          <cell r="W2821" t="str">
            <v>饶凯平</v>
          </cell>
          <cell r="X2821" t="str">
            <v>2017-09-21 15:53:30</v>
          </cell>
          <cell r="Y2821" t="str">
            <v>饶凯平</v>
          </cell>
          <cell r="Z2821" t="str">
            <v>药剂系</v>
          </cell>
        </row>
        <row r="2822">
          <cell r="A2822">
            <v>1312010030</v>
          </cell>
          <cell r="B2822" t="str">
            <v/>
          </cell>
          <cell r="C2822" t="str">
            <v>Front and design of particle targeting drug delivery system</v>
          </cell>
          <cell r="D2822" t="str">
            <v/>
          </cell>
          <cell r="E2822" t="str">
            <v>公选</v>
          </cell>
          <cell r="F2822" t="str">
            <v>微粒靶向递药系统前沿与设计</v>
          </cell>
          <cell r="G2822" t="str">
            <v>药学院</v>
          </cell>
          <cell r="H2822" t="str">
            <v>理论类</v>
          </cell>
          <cell r="I2822" t="str">
            <v>新生研讨课</v>
          </cell>
          <cell r="J2822" t="str">
            <v>通识选修课</v>
          </cell>
          <cell r="K2822" t="str">
            <v>考试</v>
          </cell>
          <cell r="L2822" t="str">
            <v>否</v>
          </cell>
          <cell r="M2822">
            <v>2</v>
          </cell>
          <cell r="N2822" t="str">
            <v>学时</v>
          </cell>
          <cell r="O2822">
            <v>34</v>
          </cell>
          <cell r="P2822" t="str">
            <v>34(2)</v>
          </cell>
          <cell r="Q2822" t="str">
            <v/>
          </cell>
          <cell r="R2822" t="str">
            <v/>
          </cell>
          <cell r="S2822" t="str">
            <v/>
          </cell>
          <cell r="T2822" t="str">
            <v/>
          </cell>
          <cell r="U2822" t="str">
            <v>启用</v>
          </cell>
          <cell r="V2822" t="str">
            <v>2018-09-06 20:09</v>
          </cell>
          <cell r="W2822" t="str">
            <v>饶凯平</v>
          </cell>
          <cell r="X2822" t="str">
            <v>2017-09-21 15:59:34</v>
          </cell>
          <cell r="Y2822" t="str">
            <v>饶凯平</v>
          </cell>
          <cell r="Z2822" t="str">
            <v>药剂系</v>
          </cell>
        </row>
        <row r="2823">
          <cell r="A2823">
            <v>1312010031</v>
          </cell>
          <cell r="B2823" t="str">
            <v/>
          </cell>
          <cell r="C2823" t="str">
            <v>New dosage form research and innovative thinking</v>
          </cell>
          <cell r="D2823" t="str">
            <v/>
          </cell>
          <cell r="E2823" t="str">
            <v>公选</v>
          </cell>
          <cell r="F2823" t="str">
            <v>新剂型研究与创新思维</v>
          </cell>
          <cell r="G2823" t="str">
            <v>药学院</v>
          </cell>
          <cell r="H2823" t="str">
            <v>理论类</v>
          </cell>
          <cell r="I2823" t="str">
            <v>新生研讨课</v>
          </cell>
          <cell r="J2823" t="str">
            <v>通识选修课</v>
          </cell>
          <cell r="K2823" t="str">
            <v>考试</v>
          </cell>
          <cell r="L2823" t="str">
            <v>否</v>
          </cell>
          <cell r="M2823">
            <v>1</v>
          </cell>
          <cell r="N2823" t="str">
            <v>学时</v>
          </cell>
          <cell r="O2823">
            <v>17</v>
          </cell>
          <cell r="P2823" t="str">
            <v>17(2)</v>
          </cell>
          <cell r="Q2823" t="str">
            <v/>
          </cell>
          <cell r="R2823" t="str">
            <v/>
          </cell>
          <cell r="S2823" t="str">
            <v/>
          </cell>
          <cell r="T2823">
            <v>2017</v>
          </cell>
          <cell r="U2823" t="str">
            <v>启用</v>
          </cell>
          <cell r="V2823" t="str">
            <v>2018-09-06 20:09</v>
          </cell>
          <cell r="W2823" t="str">
            <v>饶凯平</v>
          </cell>
          <cell r="X2823" t="str">
            <v>2017-10-31 13:46:45</v>
          </cell>
          <cell r="Y2823" t="str">
            <v>饶凯平</v>
          </cell>
          <cell r="Z2823" t="str">
            <v>药剂系</v>
          </cell>
        </row>
        <row r="2824">
          <cell r="A2824">
            <v>1312010032</v>
          </cell>
          <cell r="B2824" t="str">
            <v/>
          </cell>
          <cell r="C2824" t="str">
            <v>Cosmetic pharmacy</v>
          </cell>
          <cell r="D2824" t="str">
            <v/>
          </cell>
          <cell r="E2824" t="str">
            <v>公选</v>
          </cell>
          <cell r="F2824" t="str">
            <v>美容药学</v>
          </cell>
          <cell r="G2824" t="str">
            <v>药学院</v>
          </cell>
          <cell r="H2824" t="str">
            <v>理论类</v>
          </cell>
          <cell r="I2824" t="str">
            <v>其它</v>
          </cell>
          <cell r="J2824" t="str">
            <v>通识选修课</v>
          </cell>
          <cell r="K2824" t="str">
            <v>考试</v>
          </cell>
          <cell r="L2824" t="str">
            <v>否</v>
          </cell>
          <cell r="M2824">
            <v>1.5</v>
          </cell>
          <cell r="N2824" t="str">
            <v>学时</v>
          </cell>
          <cell r="O2824">
            <v>24</v>
          </cell>
          <cell r="P2824" t="str">
            <v>24(2)</v>
          </cell>
          <cell r="Q2824" t="str">
            <v/>
          </cell>
          <cell r="R2824" t="str">
            <v/>
          </cell>
          <cell r="S2824" t="str">
            <v/>
          </cell>
          <cell r="T2824">
            <v>2018</v>
          </cell>
          <cell r="U2824" t="str">
            <v>启用</v>
          </cell>
          <cell r="V2824" t="str">
            <v>2018-09-06 20:09</v>
          </cell>
          <cell r="W2824" t="str">
            <v>饶凯平</v>
          </cell>
          <cell r="X2824" t="str">
            <v>2018-03-09 15:04:09</v>
          </cell>
          <cell r="Y2824" t="str">
            <v>饶凯平</v>
          </cell>
          <cell r="Z2824" t="str">
            <v>药剂系</v>
          </cell>
        </row>
        <row r="2825">
          <cell r="A2825">
            <v>1312010033</v>
          </cell>
          <cell r="B2825" t="str">
            <v/>
          </cell>
          <cell r="C2825" t="str">
            <v>Freshman Seminar</v>
          </cell>
          <cell r="D2825" t="str">
            <v/>
          </cell>
          <cell r="E2825" t="str">
            <v>公选</v>
          </cell>
          <cell r="F2825" t="str">
            <v>拔尖计划新生研讨课</v>
          </cell>
          <cell r="G2825" t="str">
            <v>药学院</v>
          </cell>
          <cell r="H2825" t="str">
            <v>理论类</v>
          </cell>
          <cell r="I2825" t="str">
            <v>新生研讨课</v>
          </cell>
          <cell r="J2825" t="str">
            <v>通识选修课</v>
          </cell>
          <cell r="K2825" t="str">
            <v>考试</v>
          </cell>
          <cell r="L2825" t="str">
            <v>否</v>
          </cell>
          <cell r="M2825">
            <v>1.5</v>
          </cell>
          <cell r="N2825" t="str">
            <v>学时</v>
          </cell>
          <cell r="O2825">
            <v>24</v>
          </cell>
          <cell r="P2825" t="str">
            <v>24(3)</v>
          </cell>
          <cell r="Q2825" t="str">
            <v/>
          </cell>
          <cell r="R2825" t="str">
            <v/>
          </cell>
          <cell r="S2825" t="str">
            <v/>
          </cell>
          <cell r="T2825">
            <v>2018</v>
          </cell>
          <cell r="U2825" t="str">
            <v>启用</v>
          </cell>
          <cell r="V2825" t="str">
            <v>2018-09-03 15:09</v>
          </cell>
          <cell r="W2825" t="str">
            <v>饶凯平</v>
          </cell>
          <cell r="X2825" t="str">
            <v>2018-03-13 09:37:20</v>
          </cell>
          <cell r="Y2825" t="str">
            <v>饶凯平</v>
          </cell>
          <cell r="Z2825" t="str">
            <v>药学院办公室</v>
          </cell>
        </row>
        <row r="2826">
          <cell r="A2826">
            <v>1312010034</v>
          </cell>
          <cell r="B2826" t="str">
            <v/>
          </cell>
          <cell r="C2826" t="str">
            <v>Overview of drug research and development and registration</v>
          </cell>
          <cell r="D2826" t="str">
            <v/>
          </cell>
          <cell r="E2826" t="str">
            <v>公选</v>
          </cell>
          <cell r="F2826" t="str">
            <v>药品研发与注册概述</v>
          </cell>
          <cell r="G2826" t="str">
            <v>药学院</v>
          </cell>
          <cell r="H2826" t="str">
            <v>理论类</v>
          </cell>
          <cell r="I2826" t="str">
            <v>自然科学</v>
          </cell>
          <cell r="J2826" t="str">
            <v>通识选修课</v>
          </cell>
          <cell r="K2826" t="str">
            <v>考试</v>
          </cell>
          <cell r="L2826" t="str">
            <v>否</v>
          </cell>
          <cell r="M2826">
            <v>1.5</v>
          </cell>
          <cell r="N2826" t="str">
            <v>学时</v>
          </cell>
          <cell r="O2826">
            <v>24</v>
          </cell>
          <cell r="P2826" t="str">
            <v>24(3)</v>
          </cell>
          <cell r="Q2826" t="str">
            <v/>
          </cell>
          <cell r="R2826" t="str">
            <v/>
          </cell>
          <cell r="S2826" t="str">
            <v/>
          </cell>
          <cell r="T2826" t="str">
            <v/>
          </cell>
          <cell r="U2826" t="str">
            <v>启用</v>
          </cell>
          <cell r="V2826" t="str">
            <v>2018-09-06 20:09</v>
          </cell>
          <cell r="W2826" t="str">
            <v>饶凯平</v>
          </cell>
          <cell r="X2826" t="str">
            <v>2018-09-06 20:24:28</v>
          </cell>
          <cell r="Y2826" t="str">
            <v>饶凯平</v>
          </cell>
          <cell r="Z2826" t="str">
            <v>药剂系</v>
          </cell>
        </row>
        <row r="2827">
          <cell r="A2827">
            <v>1312010035</v>
          </cell>
          <cell r="B2827" t="str">
            <v/>
          </cell>
          <cell r="C2827" t="str">
            <v>The Practice of Medicinal Chemistry</v>
          </cell>
          <cell r="D2827" t="str">
            <v/>
          </cell>
          <cell r="E2827" t="str">
            <v>公选</v>
          </cell>
          <cell r="F2827" t="str">
            <v>创新药物化学</v>
          </cell>
          <cell r="G2827" t="str">
            <v>药学院</v>
          </cell>
          <cell r="H2827" t="str">
            <v>理论类</v>
          </cell>
          <cell r="I2827" t="str">
            <v>新生研讨课</v>
          </cell>
          <cell r="J2827" t="str">
            <v>通识选修课</v>
          </cell>
          <cell r="K2827" t="str">
            <v>考试</v>
          </cell>
          <cell r="L2827" t="str">
            <v>否</v>
          </cell>
          <cell r="M2827">
            <v>1</v>
          </cell>
          <cell r="N2827" t="str">
            <v>学时</v>
          </cell>
          <cell r="O2827">
            <v>18</v>
          </cell>
          <cell r="P2827" t="str">
            <v>18(2)</v>
          </cell>
          <cell r="Q2827" t="str">
            <v/>
          </cell>
          <cell r="R2827" t="str">
            <v/>
          </cell>
          <cell r="S2827" t="str">
            <v/>
          </cell>
          <cell r="T2827" t="str">
            <v/>
          </cell>
          <cell r="U2827" t="str">
            <v>启用</v>
          </cell>
          <cell r="V2827" t="str">
            <v>2018-11-14 15:11</v>
          </cell>
          <cell r="W2827" t="str">
            <v>饶凯平</v>
          </cell>
          <cell r="X2827" t="str">
            <v>2018-09-17 16:37:28</v>
          </cell>
          <cell r="Y2827" t="str">
            <v>饶凯平</v>
          </cell>
          <cell r="Z2827" t="str">
            <v>药物化学系</v>
          </cell>
        </row>
        <row r="2828">
          <cell r="A2828">
            <v>1312010036</v>
          </cell>
          <cell r="B2828" t="str">
            <v/>
          </cell>
          <cell r="C2828" t="str">
            <v>New dosage form research and innovative thinking</v>
          </cell>
          <cell r="D2828" t="str">
            <v/>
          </cell>
          <cell r="E2828" t="str">
            <v>公选</v>
          </cell>
          <cell r="F2828" t="str">
            <v>新剂型研究与创新思维</v>
          </cell>
          <cell r="G2828" t="str">
            <v>药学院</v>
          </cell>
          <cell r="H2828" t="str">
            <v>理论类</v>
          </cell>
          <cell r="I2828" t="str">
            <v>新生研讨课</v>
          </cell>
          <cell r="J2828" t="str">
            <v>通识选修课</v>
          </cell>
          <cell r="K2828" t="str">
            <v>考试</v>
          </cell>
          <cell r="L2828" t="str">
            <v>否</v>
          </cell>
          <cell r="M2828">
            <v>2</v>
          </cell>
          <cell r="N2828" t="str">
            <v>学时</v>
          </cell>
          <cell r="O2828">
            <v>34</v>
          </cell>
          <cell r="P2828" t="str">
            <v>34(2)</v>
          </cell>
          <cell r="Q2828" t="str">
            <v/>
          </cell>
          <cell r="R2828" t="str">
            <v/>
          </cell>
          <cell r="S2828" t="str">
            <v/>
          </cell>
          <cell r="T2828" t="str">
            <v/>
          </cell>
          <cell r="U2828" t="str">
            <v>启用</v>
          </cell>
          <cell r="V2828" t="str">
            <v>2018-11-14 14:11</v>
          </cell>
          <cell r="W2828" t="str">
            <v>饶凯平</v>
          </cell>
          <cell r="X2828" t="str">
            <v>2018-09-17 16:40:56</v>
          </cell>
          <cell r="Y2828" t="str">
            <v>饶凯平</v>
          </cell>
          <cell r="Z2828" t="str">
            <v>药剂系</v>
          </cell>
        </row>
        <row r="2829">
          <cell r="A2829">
            <v>1312010037</v>
          </cell>
          <cell r="B2829" t="str">
            <v/>
          </cell>
          <cell r="C2829" t="str">
            <v>Introduction to interdisciplinary research on treatment of major diseases</v>
          </cell>
          <cell r="D2829" t="str">
            <v/>
          </cell>
          <cell r="E2829" t="str">
            <v>公选</v>
          </cell>
          <cell r="F2829" t="str">
            <v>重大疾病治疗药物跨学科研究概论</v>
          </cell>
          <cell r="G2829" t="str">
            <v>药学院</v>
          </cell>
          <cell r="H2829" t="str">
            <v>理论类</v>
          </cell>
          <cell r="I2829" t="str">
            <v>新生研讨课</v>
          </cell>
          <cell r="J2829" t="str">
            <v>通识选修课</v>
          </cell>
          <cell r="K2829" t="str">
            <v>考试</v>
          </cell>
          <cell r="L2829" t="str">
            <v>否</v>
          </cell>
          <cell r="M2829">
            <v>1.5</v>
          </cell>
          <cell r="N2829" t="str">
            <v>学时</v>
          </cell>
          <cell r="O2829">
            <v>24</v>
          </cell>
          <cell r="P2829" t="str">
            <v>24(2)</v>
          </cell>
          <cell r="Q2829" t="str">
            <v/>
          </cell>
          <cell r="R2829" t="str">
            <v/>
          </cell>
          <cell r="S2829" t="str">
            <v/>
          </cell>
          <cell r="T2829" t="str">
            <v/>
          </cell>
          <cell r="U2829" t="str">
            <v>启用</v>
          </cell>
          <cell r="V2829" t="str">
            <v>2018-11-14 15:11</v>
          </cell>
          <cell r="W2829" t="str">
            <v>饶凯平</v>
          </cell>
          <cell r="X2829" t="str">
            <v>2018-09-17 16:41:57</v>
          </cell>
          <cell r="Y2829" t="str">
            <v>饶凯平</v>
          </cell>
          <cell r="Z2829" t="str">
            <v>药剂系</v>
          </cell>
        </row>
        <row r="2830">
          <cell r="A2830">
            <v>1312010038</v>
          </cell>
          <cell r="B2830" t="str">
            <v/>
          </cell>
          <cell r="C2830" t="str">
            <v>Introduction to molecular design and research and development of new drugs</v>
          </cell>
          <cell r="D2830" t="str">
            <v/>
          </cell>
          <cell r="E2830" t="str">
            <v>公选</v>
          </cell>
          <cell r="F2830" t="str">
            <v>新药分子设计与研发概论</v>
          </cell>
          <cell r="G2830" t="str">
            <v>药学院</v>
          </cell>
          <cell r="H2830" t="str">
            <v>理论类</v>
          </cell>
          <cell r="I2830" t="str">
            <v>新生研讨课</v>
          </cell>
          <cell r="J2830" t="str">
            <v>通识选修课</v>
          </cell>
          <cell r="K2830" t="str">
            <v>考查</v>
          </cell>
          <cell r="L2830" t="str">
            <v>否</v>
          </cell>
          <cell r="M2830">
            <v>2</v>
          </cell>
          <cell r="N2830" t="str">
            <v>学时</v>
          </cell>
          <cell r="O2830">
            <v>34</v>
          </cell>
          <cell r="P2830" t="str">
            <v>34(2)</v>
          </cell>
          <cell r="Q2830" t="str">
            <v/>
          </cell>
          <cell r="R2830" t="str">
            <v/>
          </cell>
          <cell r="S2830" t="str">
            <v/>
          </cell>
          <cell r="T2830" t="str">
            <v/>
          </cell>
          <cell r="U2830" t="str">
            <v>启用</v>
          </cell>
          <cell r="V2830" t="str">
            <v>2023-09-19 10:09</v>
          </cell>
          <cell r="W2830" t="str">
            <v>饶凯平</v>
          </cell>
          <cell r="X2830" t="str">
            <v>2018-09-17 16:43:17</v>
          </cell>
          <cell r="Y2830" t="str">
            <v>饶凯平</v>
          </cell>
          <cell r="Z2830" t="str">
            <v>药物化学系</v>
          </cell>
        </row>
        <row r="2831">
          <cell r="A2831">
            <v>1312010039</v>
          </cell>
          <cell r="B2831" t="str">
            <v/>
          </cell>
          <cell r="C2831" t="str">
            <v>Analysis of drug research and development and registration</v>
          </cell>
          <cell r="D2831" t="str">
            <v/>
          </cell>
          <cell r="E2831" t="str">
            <v>公选</v>
          </cell>
          <cell r="F2831" t="str">
            <v>药品研发与注册浅析</v>
          </cell>
          <cell r="G2831" t="str">
            <v>药学院</v>
          </cell>
          <cell r="H2831" t="str">
            <v>理论类</v>
          </cell>
          <cell r="I2831" t="str">
            <v>新生研讨课</v>
          </cell>
          <cell r="J2831" t="str">
            <v>通识选修课</v>
          </cell>
          <cell r="K2831" t="str">
            <v>考试</v>
          </cell>
          <cell r="L2831" t="str">
            <v>否</v>
          </cell>
          <cell r="M2831">
            <v>2</v>
          </cell>
          <cell r="N2831" t="str">
            <v>学时</v>
          </cell>
          <cell r="O2831">
            <v>34</v>
          </cell>
          <cell r="P2831" t="str">
            <v>34(2)</v>
          </cell>
          <cell r="Q2831" t="str">
            <v/>
          </cell>
          <cell r="R2831" t="str">
            <v/>
          </cell>
          <cell r="S2831" t="str">
            <v/>
          </cell>
          <cell r="T2831" t="str">
            <v/>
          </cell>
          <cell r="U2831" t="str">
            <v>启用</v>
          </cell>
          <cell r="V2831" t="str">
            <v>2018-11-14 14:11</v>
          </cell>
          <cell r="W2831" t="str">
            <v>饶凯平</v>
          </cell>
          <cell r="X2831" t="str">
            <v>2018-09-17 16:44:27</v>
          </cell>
          <cell r="Y2831" t="str">
            <v>饶凯平</v>
          </cell>
          <cell r="Z2831" t="str">
            <v>药剂系</v>
          </cell>
        </row>
        <row r="2832">
          <cell r="A2832">
            <v>1312010040</v>
          </cell>
          <cell r="B2832" t="str">
            <v/>
          </cell>
          <cell r="C2832" t="str">
            <v>New pathogenesis and treatment plan of immune inflammation in different diseases</v>
          </cell>
          <cell r="D2832" t="str">
            <v/>
          </cell>
          <cell r="E2832" t="str">
            <v>公选</v>
          </cell>
          <cell r="F2832" t="str">
            <v>不同疾病的免疫炎症新病机及治疗方案</v>
          </cell>
          <cell r="G2832" t="str">
            <v>药学院</v>
          </cell>
          <cell r="H2832" t="str">
            <v>理论类</v>
          </cell>
          <cell r="I2832" t="str">
            <v>新生研讨课</v>
          </cell>
          <cell r="J2832" t="str">
            <v>通识选修课</v>
          </cell>
          <cell r="K2832" t="str">
            <v>考试</v>
          </cell>
          <cell r="L2832" t="str">
            <v>否</v>
          </cell>
          <cell r="M2832">
            <v>1.5</v>
          </cell>
          <cell r="N2832" t="str">
            <v>学时</v>
          </cell>
          <cell r="O2832">
            <v>24</v>
          </cell>
          <cell r="P2832" t="str">
            <v>24(2)</v>
          </cell>
          <cell r="Q2832" t="str">
            <v/>
          </cell>
          <cell r="R2832" t="str">
            <v/>
          </cell>
          <cell r="S2832" t="str">
            <v/>
          </cell>
          <cell r="T2832" t="str">
            <v/>
          </cell>
          <cell r="U2832" t="str">
            <v>启用</v>
          </cell>
          <cell r="V2832" t="str">
            <v>2018-11-14 14:11</v>
          </cell>
          <cell r="W2832" t="str">
            <v>饶凯平</v>
          </cell>
          <cell r="X2832" t="str">
            <v>2018-09-17 16:48:32</v>
          </cell>
          <cell r="Y2832" t="str">
            <v>饶凯平</v>
          </cell>
          <cell r="Z2832" t="str">
            <v>药理系</v>
          </cell>
        </row>
        <row r="2833">
          <cell r="A2833">
            <v>1312010041</v>
          </cell>
          <cell r="B2833" t="str">
            <v/>
          </cell>
          <cell r="C2833" t="str">
            <v>Fate and transport of drugs in vivo</v>
          </cell>
          <cell r="D2833" t="str">
            <v/>
          </cell>
          <cell r="E2833" t="str">
            <v>公选</v>
          </cell>
          <cell r="F2833" t="str">
            <v>药物的体内命运与载体传输</v>
          </cell>
          <cell r="G2833" t="str">
            <v>药学院</v>
          </cell>
          <cell r="H2833" t="str">
            <v>理论类</v>
          </cell>
          <cell r="I2833" t="str">
            <v>新生研讨课</v>
          </cell>
          <cell r="J2833" t="str">
            <v>通识选修课</v>
          </cell>
          <cell r="K2833" t="str">
            <v>考试</v>
          </cell>
          <cell r="L2833" t="str">
            <v>否</v>
          </cell>
          <cell r="M2833">
            <v>2</v>
          </cell>
          <cell r="N2833" t="str">
            <v>学时</v>
          </cell>
          <cell r="O2833">
            <v>34</v>
          </cell>
          <cell r="P2833" t="str">
            <v>34(2)</v>
          </cell>
          <cell r="Q2833" t="str">
            <v/>
          </cell>
          <cell r="R2833" t="str">
            <v/>
          </cell>
          <cell r="S2833" t="str">
            <v/>
          </cell>
          <cell r="T2833" t="str">
            <v/>
          </cell>
          <cell r="U2833" t="str">
            <v>启用</v>
          </cell>
          <cell r="V2833" t="str">
            <v>2018-11-14 15:11</v>
          </cell>
          <cell r="W2833" t="str">
            <v>饶凯平</v>
          </cell>
          <cell r="X2833" t="str">
            <v>2018-09-17 16:50:07</v>
          </cell>
          <cell r="Y2833" t="str">
            <v>饶凯平</v>
          </cell>
          <cell r="Z2833" t="str">
            <v>药剂系</v>
          </cell>
        </row>
        <row r="2834">
          <cell r="A2834">
            <v>1312010042</v>
          </cell>
          <cell r="B2834" t="str">
            <v/>
          </cell>
          <cell r="C2834" t="str">
            <v>Biotechnology Pharmaceutical Pharmacy</v>
          </cell>
          <cell r="D2834" t="str">
            <v/>
          </cell>
          <cell r="E2834" t="str">
            <v>公选</v>
          </cell>
          <cell r="F2834" t="str">
            <v>生物技术药物药剂学</v>
          </cell>
          <cell r="G2834" t="str">
            <v>药学院</v>
          </cell>
          <cell r="H2834" t="str">
            <v>理论类</v>
          </cell>
          <cell r="I2834" t="str">
            <v>自然科学</v>
          </cell>
          <cell r="J2834" t="str">
            <v>通识选修课</v>
          </cell>
          <cell r="K2834" t="str">
            <v>考查</v>
          </cell>
          <cell r="L2834" t="str">
            <v>否</v>
          </cell>
          <cell r="M2834">
            <v>1.5</v>
          </cell>
          <cell r="N2834" t="str">
            <v>学时</v>
          </cell>
          <cell r="O2834">
            <v>24</v>
          </cell>
          <cell r="P2834" t="str">
            <v>24(2)</v>
          </cell>
          <cell r="Q2834" t="str">
            <v/>
          </cell>
          <cell r="R2834" t="str">
            <v/>
          </cell>
          <cell r="S2834" t="str">
            <v/>
          </cell>
          <cell r="T2834" t="str">
            <v/>
          </cell>
          <cell r="U2834" t="str">
            <v>启用</v>
          </cell>
          <cell r="V2834" t="str">
            <v>2020-07-17 15:07</v>
          </cell>
          <cell r="W2834" t="str">
            <v>饶凯平</v>
          </cell>
          <cell r="X2834" t="str">
            <v>2019-02-27 16:06:24</v>
          </cell>
          <cell r="Y2834" t="str">
            <v>饶凯平</v>
          </cell>
          <cell r="Z2834" t="str">
            <v>药剂系</v>
          </cell>
        </row>
        <row r="2835">
          <cell r="A2835">
            <v>1312010043</v>
          </cell>
          <cell r="B2835" t="str">
            <v/>
          </cell>
          <cell r="C2835" t="str">
            <v>QA＆QC</v>
          </cell>
          <cell r="D2835" t="str">
            <v/>
          </cell>
          <cell r="E2835" t="str">
            <v>公选</v>
          </cell>
          <cell r="F2835" t="str">
            <v>QA＆QC</v>
          </cell>
          <cell r="G2835" t="str">
            <v>药学院</v>
          </cell>
          <cell r="H2835" t="str">
            <v>理论类</v>
          </cell>
          <cell r="I2835" t="str">
            <v>自然科学</v>
          </cell>
          <cell r="J2835" t="str">
            <v>通识选修课</v>
          </cell>
          <cell r="K2835" t="str">
            <v>考查</v>
          </cell>
          <cell r="L2835" t="str">
            <v>否</v>
          </cell>
          <cell r="M2835">
            <v>2</v>
          </cell>
          <cell r="N2835" t="str">
            <v>学时</v>
          </cell>
          <cell r="O2835">
            <v>34</v>
          </cell>
          <cell r="P2835" t="str">
            <v>34(2)</v>
          </cell>
          <cell r="Q2835" t="str">
            <v/>
          </cell>
          <cell r="R2835" t="str">
            <v/>
          </cell>
          <cell r="S2835" t="str">
            <v/>
          </cell>
          <cell r="T2835" t="str">
            <v/>
          </cell>
          <cell r="U2835" t="str">
            <v>启用</v>
          </cell>
          <cell r="V2835" t="str">
            <v>2020-07-17 15:07</v>
          </cell>
          <cell r="W2835" t="str">
            <v>饶凯平</v>
          </cell>
          <cell r="X2835" t="str">
            <v>2019-02-27 16:07:46</v>
          </cell>
          <cell r="Y2835" t="str">
            <v>饶凯平</v>
          </cell>
          <cell r="Z2835" t="str">
            <v>药剂系</v>
          </cell>
        </row>
        <row r="2836">
          <cell r="A2836">
            <v>1312010044</v>
          </cell>
          <cell r="B2836" t="str">
            <v/>
          </cell>
          <cell r="C2836" t="str">
            <v>Application of pharmaceutical preparations</v>
          </cell>
          <cell r="D2836" t="str">
            <v/>
          </cell>
          <cell r="E2836" t="str">
            <v>公选</v>
          </cell>
          <cell r="F2836" t="str">
            <v>药物制剂的应用</v>
          </cell>
          <cell r="G2836" t="str">
            <v>药学院</v>
          </cell>
          <cell r="H2836" t="str">
            <v>理论类</v>
          </cell>
          <cell r="I2836" t="str">
            <v>新生研讨课</v>
          </cell>
          <cell r="J2836" t="str">
            <v>通识选修课</v>
          </cell>
          <cell r="K2836" t="str">
            <v>考查</v>
          </cell>
          <cell r="L2836" t="str">
            <v>否</v>
          </cell>
          <cell r="M2836">
            <v>1.5</v>
          </cell>
          <cell r="N2836" t="str">
            <v>学时</v>
          </cell>
          <cell r="O2836">
            <v>24</v>
          </cell>
          <cell r="P2836" t="str">
            <v>24(2)</v>
          </cell>
          <cell r="Q2836" t="str">
            <v/>
          </cell>
          <cell r="R2836" t="str">
            <v/>
          </cell>
          <cell r="S2836" t="str">
            <v/>
          </cell>
          <cell r="T2836" t="str">
            <v/>
          </cell>
          <cell r="U2836" t="str">
            <v>启用</v>
          </cell>
          <cell r="V2836" t="str">
            <v>2020-07-17 15:07</v>
          </cell>
          <cell r="W2836" t="str">
            <v>饶凯平</v>
          </cell>
          <cell r="X2836" t="str">
            <v>2019-03-01 14:53:34</v>
          </cell>
          <cell r="Y2836" t="str">
            <v>饶凯平</v>
          </cell>
          <cell r="Z2836" t="str">
            <v>药剂系</v>
          </cell>
        </row>
        <row r="2837">
          <cell r="A2837">
            <v>1312010045</v>
          </cell>
          <cell r="B2837" t="str">
            <v/>
          </cell>
          <cell r="C2837" t="str">
            <v>Research frontier of high-end pharmaceutical preparations</v>
          </cell>
          <cell r="D2837" t="str">
            <v/>
          </cell>
          <cell r="E2837" t="str">
            <v>公选</v>
          </cell>
          <cell r="F2837" t="str">
            <v>高端药物制剂研究前沿</v>
          </cell>
          <cell r="G2837" t="str">
            <v>药学院</v>
          </cell>
          <cell r="H2837" t="str">
            <v>理论类</v>
          </cell>
          <cell r="I2837" t="str">
            <v>新生研讨课</v>
          </cell>
          <cell r="J2837" t="str">
            <v>通识选修课</v>
          </cell>
          <cell r="K2837" t="str">
            <v>考试</v>
          </cell>
          <cell r="L2837" t="str">
            <v>否</v>
          </cell>
          <cell r="M2837">
            <v>1.5</v>
          </cell>
          <cell r="N2837" t="str">
            <v>学时</v>
          </cell>
          <cell r="O2837">
            <v>24</v>
          </cell>
          <cell r="P2837" t="str">
            <v>24(2)</v>
          </cell>
          <cell r="Q2837" t="str">
            <v/>
          </cell>
          <cell r="R2837" t="str">
            <v/>
          </cell>
          <cell r="S2837" t="str">
            <v/>
          </cell>
          <cell r="T2837" t="str">
            <v/>
          </cell>
          <cell r="U2837" t="str">
            <v>启用</v>
          </cell>
          <cell r="V2837" t="str">
            <v>2019-11-06 15:11</v>
          </cell>
          <cell r="W2837" t="str">
            <v>饶凯平</v>
          </cell>
          <cell r="X2837" t="str">
            <v>2019-03-01 14:54:21</v>
          </cell>
          <cell r="Y2837" t="str">
            <v>饶凯平</v>
          </cell>
          <cell r="Z2837" t="str">
            <v>药剂系</v>
          </cell>
        </row>
        <row r="2838">
          <cell r="A2838">
            <v>1312010046</v>
          </cell>
          <cell r="B2838" t="str">
            <v/>
          </cell>
          <cell r="C2838" t="str">
            <v>Metabolic regulation and target discovery</v>
          </cell>
          <cell r="D2838" t="str">
            <v/>
          </cell>
          <cell r="E2838" t="str">
            <v>公选</v>
          </cell>
          <cell r="F2838" t="str">
            <v>代谢调控与靶标发现</v>
          </cell>
          <cell r="G2838" t="str">
            <v>药学院</v>
          </cell>
          <cell r="H2838" t="str">
            <v>理论类</v>
          </cell>
          <cell r="I2838" t="str">
            <v>新生研讨课</v>
          </cell>
          <cell r="J2838" t="str">
            <v>通识选修课</v>
          </cell>
          <cell r="K2838" t="str">
            <v>考试</v>
          </cell>
          <cell r="L2838" t="str">
            <v>否</v>
          </cell>
          <cell r="M2838">
            <v>1.5</v>
          </cell>
          <cell r="N2838" t="str">
            <v>学时</v>
          </cell>
          <cell r="O2838">
            <v>24</v>
          </cell>
          <cell r="P2838" t="str">
            <v>24(2)</v>
          </cell>
          <cell r="Q2838" t="str">
            <v/>
          </cell>
          <cell r="R2838" t="str">
            <v/>
          </cell>
          <cell r="S2838" t="str">
            <v/>
          </cell>
          <cell r="T2838" t="str">
            <v/>
          </cell>
          <cell r="U2838" t="str">
            <v>启用</v>
          </cell>
          <cell r="V2838" t="str">
            <v>2020-07-17 15:07</v>
          </cell>
          <cell r="W2838" t="str">
            <v>饶凯平</v>
          </cell>
          <cell r="X2838" t="str">
            <v>2019-03-01 14:56:30</v>
          </cell>
          <cell r="Y2838" t="str">
            <v>饶凯平</v>
          </cell>
          <cell r="Z2838" t="str">
            <v>药物分析系</v>
          </cell>
        </row>
        <row r="2839">
          <cell r="A2839">
            <v>1312010047</v>
          </cell>
          <cell r="B2839" t="str">
            <v/>
          </cell>
          <cell r="C2839" t="str">
            <v>Fundamentals of Pharmaceutical Research</v>
          </cell>
          <cell r="D2839" t="str">
            <v/>
          </cell>
          <cell r="E2839" t="str">
            <v>公选</v>
          </cell>
          <cell r="F2839" t="str">
            <v>药学研究基础</v>
          </cell>
          <cell r="G2839" t="str">
            <v>药学院</v>
          </cell>
          <cell r="H2839" t="str">
            <v>理论类</v>
          </cell>
          <cell r="I2839" t="str">
            <v>新生研讨课</v>
          </cell>
          <cell r="J2839" t="str">
            <v>通识选修课</v>
          </cell>
          <cell r="K2839" t="str">
            <v>考试</v>
          </cell>
          <cell r="L2839" t="str">
            <v>否</v>
          </cell>
          <cell r="M2839">
            <v>1.5</v>
          </cell>
          <cell r="N2839" t="str">
            <v>学时</v>
          </cell>
          <cell r="O2839">
            <v>24</v>
          </cell>
          <cell r="P2839" t="str">
            <v>24(2)</v>
          </cell>
          <cell r="Q2839" t="str">
            <v/>
          </cell>
          <cell r="R2839" t="str">
            <v/>
          </cell>
          <cell r="S2839" t="str">
            <v/>
          </cell>
          <cell r="T2839" t="str">
            <v/>
          </cell>
          <cell r="U2839" t="str">
            <v>启用</v>
          </cell>
          <cell r="V2839" t="str">
            <v>2020-07-17 15:07</v>
          </cell>
          <cell r="W2839" t="str">
            <v>饶凯平</v>
          </cell>
          <cell r="X2839" t="str">
            <v>2019-03-01 14:57:14</v>
          </cell>
          <cell r="Y2839" t="str">
            <v>饶凯平</v>
          </cell>
          <cell r="Z2839" t="str">
            <v>药物分析系</v>
          </cell>
        </row>
        <row r="2840">
          <cell r="A2840">
            <v>1312010048</v>
          </cell>
          <cell r="B2840" t="str">
            <v/>
          </cell>
          <cell r="C2840" t="str">
            <v>The role of modern drug analysis technology in the development of new drugs</v>
          </cell>
          <cell r="D2840" t="str">
            <v/>
          </cell>
          <cell r="E2840" t="str">
            <v>公选</v>
          </cell>
          <cell r="F2840" t="str">
            <v>现代药物分析技术在新药研发中的作用</v>
          </cell>
          <cell r="G2840" t="str">
            <v>药学院</v>
          </cell>
          <cell r="H2840" t="str">
            <v>理论类</v>
          </cell>
          <cell r="I2840" t="str">
            <v>新生研讨课</v>
          </cell>
          <cell r="J2840" t="str">
            <v>通识选修课</v>
          </cell>
          <cell r="K2840" t="str">
            <v>考查</v>
          </cell>
          <cell r="L2840" t="str">
            <v>否</v>
          </cell>
          <cell r="M2840">
            <v>1.5</v>
          </cell>
          <cell r="N2840" t="str">
            <v>学时</v>
          </cell>
          <cell r="O2840">
            <v>24</v>
          </cell>
          <cell r="P2840" t="str">
            <v>24(2)</v>
          </cell>
          <cell r="Q2840" t="str">
            <v/>
          </cell>
          <cell r="R2840" t="str">
            <v/>
          </cell>
          <cell r="S2840" t="str">
            <v/>
          </cell>
          <cell r="T2840" t="str">
            <v/>
          </cell>
          <cell r="U2840" t="str">
            <v>启用</v>
          </cell>
          <cell r="V2840" t="str">
            <v>2020-07-17 15:07</v>
          </cell>
          <cell r="W2840" t="str">
            <v>饶凯平</v>
          </cell>
          <cell r="X2840" t="str">
            <v>2019-03-04 10:35:53</v>
          </cell>
          <cell r="Y2840" t="str">
            <v>饶凯平</v>
          </cell>
          <cell r="Z2840" t="str">
            <v>药物分析系</v>
          </cell>
        </row>
        <row r="2841">
          <cell r="A2841">
            <v>1312010049</v>
          </cell>
          <cell r="B2841" t="str">
            <v/>
          </cell>
          <cell r="C2841" t="str">
            <v>Cell Biology Experiment</v>
          </cell>
          <cell r="D2841" t="str">
            <v/>
          </cell>
          <cell r="E2841" t="str">
            <v>公选</v>
          </cell>
          <cell r="F2841" t="str">
            <v>细胞生物学实验</v>
          </cell>
          <cell r="G2841" t="str">
            <v>药学院</v>
          </cell>
          <cell r="H2841" t="str">
            <v>实验类</v>
          </cell>
          <cell r="I2841" t="str">
            <v>自然科学</v>
          </cell>
          <cell r="J2841" t="str">
            <v>通识选修课</v>
          </cell>
          <cell r="K2841" t="str">
            <v>考查</v>
          </cell>
          <cell r="L2841" t="str">
            <v>否</v>
          </cell>
          <cell r="M2841">
            <v>1</v>
          </cell>
          <cell r="N2841" t="str">
            <v>学时</v>
          </cell>
          <cell r="O2841">
            <v>34</v>
          </cell>
          <cell r="P2841" t="str">
            <v/>
          </cell>
          <cell r="Q2841" t="str">
            <v>34(2)</v>
          </cell>
          <cell r="R2841" t="str">
            <v/>
          </cell>
          <cell r="S2841" t="str">
            <v/>
          </cell>
          <cell r="T2841" t="str">
            <v/>
          </cell>
          <cell r="U2841" t="str">
            <v>启用</v>
          </cell>
          <cell r="V2841" t="str">
            <v>2020-07-17 16:07</v>
          </cell>
          <cell r="W2841" t="str">
            <v>饶凯平</v>
          </cell>
          <cell r="X2841" t="str">
            <v>2019-08-29 10:53:53</v>
          </cell>
          <cell r="Y2841" t="str">
            <v>饶凯平</v>
          </cell>
          <cell r="Z2841" t="str">
            <v>药理系</v>
          </cell>
        </row>
        <row r="2842">
          <cell r="A2842">
            <v>1312010050</v>
          </cell>
          <cell r="B2842" t="str">
            <v/>
          </cell>
          <cell r="C2842" t="str">
            <v>Development of new drug dosage forms and cultivation of innovative thinking in in vivo evaluation of drug efficacy</v>
          </cell>
          <cell r="D2842" t="str">
            <v/>
          </cell>
          <cell r="E2842" t="str">
            <v>公选</v>
          </cell>
          <cell r="F2842" t="str">
            <v>药物新剂型开发及其体内药效评价的创新思维培养</v>
          </cell>
          <cell r="G2842" t="str">
            <v>药学院</v>
          </cell>
          <cell r="H2842" t="str">
            <v>理论类</v>
          </cell>
          <cell r="I2842" t="str">
            <v>新生研讨课</v>
          </cell>
          <cell r="J2842" t="str">
            <v>通识选修课</v>
          </cell>
          <cell r="K2842" t="str">
            <v>考试</v>
          </cell>
          <cell r="L2842" t="str">
            <v>否</v>
          </cell>
          <cell r="M2842">
            <v>1.5</v>
          </cell>
          <cell r="N2842" t="str">
            <v>学时</v>
          </cell>
          <cell r="O2842">
            <v>24</v>
          </cell>
          <cell r="P2842" t="str">
            <v>24(2)</v>
          </cell>
          <cell r="Q2842" t="str">
            <v/>
          </cell>
          <cell r="R2842" t="str">
            <v/>
          </cell>
          <cell r="S2842" t="str">
            <v/>
          </cell>
          <cell r="T2842" t="str">
            <v/>
          </cell>
          <cell r="U2842" t="str">
            <v>启用</v>
          </cell>
          <cell r="V2842" t="str">
            <v>2020-07-17 15:07</v>
          </cell>
          <cell r="W2842" t="str">
            <v>饶凯平</v>
          </cell>
          <cell r="X2842" t="str">
            <v>2019-09-10 16:30:58</v>
          </cell>
          <cell r="Y2842" t="str">
            <v>饶凯平</v>
          </cell>
          <cell r="Z2842" t="str">
            <v>药剂系</v>
          </cell>
        </row>
        <row r="2843">
          <cell r="A2843">
            <v>1312010051</v>
          </cell>
          <cell r="B2843" t="str">
            <v/>
          </cell>
          <cell r="C2843" t="str">
            <v>New pathogenesis and treatment plan for different diseases of immune inflammation</v>
          </cell>
          <cell r="D2843" t="str">
            <v/>
          </cell>
          <cell r="E2843" t="str">
            <v>公选</v>
          </cell>
          <cell r="F2843" t="str">
            <v>不同疾病的免疫炎症新病机及治疗方案</v>
          </cell>
          <cell r="G2843" t="str">
            <v>药学院</v>
          </cell>
          <cell r="H2843" t="str">
            <v>理论类</v>
          </cell>
          <cell r="I2843" t="str">
            <v>新生研讨课</v>
          </cell>
          <cell r="J2843" t="str">
            <v>通识选修课</v>
          </cell>
          <cell r="K2843" t="str">
            <v>考查</v>
          </cell>
          <cell r="L2843" t="str">
            <v>否</v>
          </cell>
          <cell r="M2843">
            <v>1</v>
          </cell>
          <cell r="N2843" t="str">
            <v>学时</v>
          </cell>
          <cell r="O2843">
            <v>17</v>
          </cell>
          <cell r="P2843" t="str">
            <v>17(2)</v>
          </cell>
          <cell r="Q2843" t="str">
            <v/>
          </cell>
          <cell r="R2843" t="str">
            <v/>
          </cell>
          <cell r="S2843" t="str">
            <v/>
          </cell>
          <cell r="T2843" t="str">
            <v/>
          </cell>
          <cell r="U2843" t="str">
            <v>启用</v>
          </cell>
          <cell r="V2843" t="str">
            <v>2020-07-17 15:07</v>
          </cell>
          <cell r="W2843" t="str">
            <v>饶凯平</v>
          </cell>
          <cell r="X2843" t="str">
            <v>2019-09-10 16:51:49</v>
          </cell>
          <cell r="Y2843" t="str">
            <v>饶凯平</v>
          </cell>
          <cell r="Z2843" t="str">
            <v>药理系</v>
          </cell>
        </row>
        <row r="2844">
          <cell r="A2844">
            <v>1312010052</v>
          </cell>
          <cell r="B2844" t="str">
            <v/>
          </cell>
          <cell r="C2844" t="str">
            <v>Pharmacy foundation and frontier</v>
          </cell>
          <cell r="D2844" t="str">
            <v/>
          </cell>
          <cell r="E2844" t="str">
            <v>公选</v>
          </cell>
          <cell r="F2844" t="str">
            <v>药剂学基础与前沿</v>
          </cell>
          <cell r="G2844" t="str">
            <v>药学院</v>
          </cell>
          <cell r="H2844" t="str">
            <v>理论类</v>
          </cell>
          <cell r="I2844" t="str">
            <v>新生研讨课</v>
          </cell>
          <cell r="J2844" t="str">
            <v>通识选修课</v>
          </cell>
          <cell r="K2844" t="str">
            <v>考查</v>
          </cell>
          <cell r="L2844" t="str">
            <v>否</v>
          </cell>
          <cell r="M2844">
            <v>2</v>
          </cell>
          <cell r="N2844" t="str">
            <v>学时</v>
          </cell>
          <cell r="O2844">
            <v>34</v>
          </cell>
          <cell r="P2844" t="str">
            <v>34(2)</v>
          </cell>
          <cell r="Q2844" t="str">
            <v/>
          </cell>
          <cell r="R2844" t="str">
            <v/>
          </cell>
          <cell r="S2844" t="str">
            <v/>
          </cell>
          <cell r="T2844" t="str">
            <v/>
          </cell>
          <cell r="U2844" t="str">
            <v>启用</v>
          </cell>
          <cell r="V2844" t="str">
            <v>2020-07-17 15:07</v>
          </cell>
          <cell r="W2844" t="str">
            <v>饶凯平</v>
          </cell>
          <cell r="X2844" t="str">
            <v>2019-09-10 16:54:06</v>
          </cell>
          <cell r="Y2844" t="str">
            <v>饶凯平</v>
          </cell>
          <cell r="Z2844" t="str">
            <v>药剂系</v>
          </cell>
        </row>
        <row r="2845">
          <cell r="A2845">
            <v>1312010053</v>
          </cell>
          <cell r="B2845" t="str">
            <v/>
          </cell>
          <cell r="C2845" t="str">
            <v>Introduction to Microgranules</v>
          </cell>
          <cell r="D2845" t="str">
            <v/>
          </cell>
          <cell r="E2845" t="str">
            <v>公选</v>
          </cell>
          <cell r="F2845" t="str">
            <v>微粒制剂概论</v>
          </cell>
          <cell r="G2845" t="str">
            <v>药学院</v>
          </cell>
          <cell r="H2845" t="str">
            <v>理论类</v>
          </cell>
          <cell r="I2845" t="str">
            <v>新生研讨课</v>
          </cell>
          <cell r="J2845" t="str">
            <v>通识选修课</v>
          </cell>
          <cell r="K2845" t="str">
            <v>考查</v>
          </cell>
          <cell r="L2845" t="str">
            <v>否</v>
          </cell>
          <cell r="M2845">
            <v>2</v>
          </cell>
          <cell r="N2845" t="str">
            <v>学时</v>
          </cell>
          <cell r="O2845">
            <v>34</v>
          </cell>
          <cell r="P2845" t="str">
            <v>34(2)</v>
          </cell>
          <cell r="Q2845" t="str">
            <v/>
          </cell>
          <cell r="R2845" t="str">
            <v/>
          </cell>
          <cell r="S2845" t="str">
            <v/>
          </cell>
          <cell r="T2845" t="str">
            <v/>
          </cell>
          <cell r="U2845" t="str">
            <v>启用</v>
          </cell>
          <cell r="V2845" t="str">
            <v>2020-07-17 15:07</v>
          </cell>
          <cell r="W2845" t="str">
            <v>饶凯平</v>
          </cell>
          <cell r="X2845" t="str">
            <v>2019-09-10 16:56:47</v>
          </cell>
          <cell r="Y2845" t="str">
            <v>饶凯平</v>
          </cell>
          <cell r="Z2845" t="str">
            <v>药剂系</v>
          </cell>
        </row>
        <row r="2846">
          <cell r="A2846">
            <v>1312010054</v>
          </cell>
          <cell r="B2846" t="str">
            <v/>
          </cell>
          <cell r="C2846" t="str">
            <v>Frontier technology and development difficulties of nano preparation</v>
          </cell>
          <cell r="D2846" t="str">
            <v/>
          </cell>
          <cell r="E2846" t="str">
            <v>公选</v>
          </cell>
          <cell r="F2846" t="str">
            <v>纳米制剂的前沿技术与开发难点（前沿专题式）</v>
          </cell>
          <cell r="G2846" t="str">
            <v>药学院</v>
          </cell>
          <cell r="H2846" t="str">
            <v>理论类</v>
          </cell>
          <cell r="I2846" t="str">
            <v>新生研讨课</v>
          </cell>
          <cell r="J2846" t="str">
            <v>通识选修课</v>
          </cell>
          <cell r="K2846" t="str">
            <v>考查</v>
          </cell>
          <cell r="L2846" t="str">
            <v>否</v>
          </cell>
          <cell r="M2846">
            <v>2</v>
          </cell>
          <cell r="N2846" t="str">
            <v>学时</v>
          </cell>
          <cell r="O2846">
            <v>34</v>
          </cell>
          <cell r="P2846" t="str">
            <v>34(2)</v>
          </cell>
          <cell r="Q2846" t="str">
            <v/>
          </cell>
          <cell r="R2846" t="str">
            <v/>
          </cell>
          <cell r="S2846" t="str">
            <v/>
          </cell>
          <cell r="T2846" t="str">
            <v/>
          </cell>
          <cell r="U2846" t="str">
            <v>启用</v>
          </cell>
          <cell r="V2846" t="str">
            <v>2020-07-17 15:07</v>
          </cell>
          <cell r="W2846" t="str">
            <v>饶凯平</v>
          </cell>
          <cell r="X2846" t="str">
            <v>2019-09-10 21:44:16</v>
          </cell>
          <cell r="Y2846" t="str">
            <v>饶凯平</v>
          </cell>
          <cell r="Z2846" t="str">
            <v>药剂系</v>
          </cell>
        </row>
        <row r="2847">
          <cell r="A2847">
            <v>1312010055</v>
          </cell>
          <cell r="B2847" t="str">
            <v/>
          </cell>
          <cell r="C2847" t="str">
            <v>Intelligent drug delivery system</v>
          </cell>
          <cell r="D2847" t="str">
            <v/>
          </cell>
          <cell r="E2847" t="str">
            <v>公选</v>
          </cell>
          <cell r="F2847" t="str">
            <v>趣谈智能药物投递系统</v>
          </cell>
          <cell r="G2847" t="str">
            <v>药学院</v>
          </cell>
          <cell r="H2847" t="str">
            <v>理论类</v>
          </cell>
          <cell r="I2847" t="str">
            <v>新生研讨课</v>
          </cell>
          <cell r="J2847" t="str">
            <v>通识选修课</v>
          </cell>
          <cell r="K2847" t="str">
            <v>考查</v>
          </cell>
          <cell r="L2847" t="str">
            <v>否</v>
          </cell>
          <cell r="M2847">
            <v>2</v>
          </cell>
          <cell r="N2847" t="str">
            <v>学时</v>
          </cell>
          <cell r="O2847">
            <v>34</v>
          </cell>
          <cell r="P2847" t="str">
            <v>34(2)</v>
          </cell>
          <cell r="Q2847" t="str">
            <v/>
          </cell>
          <cell r="R2847" t="str">
            <v/>
          </cell>
          <cell r="S2847" t="str">
            <v/>
          </cell>
          <cell r="T2847" t="str">
            <v/>
          </cell>
          <cell r="U2847" t="str">
            <v>启用</v>
          </cell>
          <cell r="V2847" t="str">
            <v>2021-09-14 16:09</v>
          </cell>
          <cell r="W2847" t="str">
            <v>饶凯平</v>
          </cell>
          <cell r="X2847" t="str">
            <v>2019-09-10 21:48:07</v>
          </cell>
          <cell r="Y2847" t="str">
            <v>饶凯平</v>
          </cell>
          <cell r="Z2847" t="str">
            <v>药剂系</v>
          </cell>
        </row>
        <row r="2848">
          <cell r="A2848">
            <v>1312010056</v>
          </cell>
          <cell r="B2848" t="str">
            <v/>
          </cell>
          <cell r="C2848" t="str">
            <v>Research progress of cosmetology and cosmetics</v>
          </cell>
          <cell r="D2848" t="str">
            <v/>
          </cell>
          <cell r="E2848" t="str">
            <v>公选</v>
          </cell>
          <cell r="F2848" t="str">
            <v>美容药学及化妆品研究进展</v>
          </cell>
          <cell r="G2848" t="str">
            <v>药学院</v>
          </cell>
          <cell r="H2848" t="str">
            <v>理论类</v>
          </cell>
          <cell r="I2848" t="str">
            <v>新生研讨课</v>
          </cell>
          <cell r="J2848" t="str">
            <v>通识选修课</v>
          </cell>
          <cell r="K2848" t="str">
            <v>考查</v>
          </cell>
          <cell r="L2848" t="str">
            <v>否</v>
          </cell>
          <cell r="M2848">
            <v>1.5</v>
          </cell>
          <cell r="N2848" t="str">
            <v>学时</v>
          </cell>
          <cell r="O2848">
            <v>24</v>
          </cell>
          <cell r="P2848" t="str">
            <v>24(2)</v>
          </cell>
          <cell r="Q2848" t="str">
            <v/>
          </cell>
          <cell r="R2848" t="str">
            <v/>
          </cell>
          <cell r="S2848" t="str">
            <v/>
          </cell>
          <cell r="T2848" t="str">
            <v/>
          </cell>
          <cell r="U2848" t="str">
            <v>启用</v>
          </cell>
          <cell r="V2848" t="str">
            <v>2020-07-17 15:07</v>
          </cell>
          <cell r="W2848" t="str">
            <v>饶凯平</v>
          </cell>
          <cell r="X2848" t="str">
            <v>2019-09-10 21:49:17</v>
          </cell>
          <cell r="Y2848" t="str">
            <v>饶凯平</v>
          </cell>
          <cell r="Z2848" t="str">
            <v>药剂系</v>
          </cell>
        </row>
        <row r="2849">
          <cell r="A2849">
            <v>1312010057</v>
          </cell>
          <cell r="B2849" t="str">
            <v/>
          </cell>
          <cell r="C2849" t="str">
            <v>Molecular imaging and drug development</v>
          </cell>
          <cell r="D2849" t="str">
            <v/>
          </cell>
          <cell r="E2849" t="str">
            <v>公选</v>
          </cell>
          <cell r="F2849" t="str">
            <v>分子影像与药物开发</v>
          </cell>
          <cell r="G2849" t="str">
            <v>药学院</v>
          </cell>
          <cell r="H2849" t="str">
            <v>理论类</v>
          </cell>
          <cell r="I2849" t="str">
            <v>新生研讨课</v>
          </cell>
          <cell r="J2849" t="str">
            <v>通识选修课</v>
          </cell>
          <cell r="K2849" t="str">
            <v>考查</v>
          </cell>
          <cell r="L2849" t="str">
            <v>否</v>
          </cell>
          <cell r="M2849">
            <v>2</v>
          </cell>
          <cell r="N2849" t="str">
            <v>学时</v>
          </cell>
          <cell r="O2849">
            <v>34</v>
          </cell>
          <cell r="P2849" t="str">
            <v>34(2)</v>
          </cell>
          <cell r="Q2849" t="str">
            <v/>
          </cell>
          <cell r="R2849" t="str">
            <v/>
          </cell>
          <cell r="S2849" t="str">
            <v/>
          </cell>
          <cell r="T2849" t="str">
            <v/>
          </cell>
          <cell r="U2849" t="str">
            <v>启用</v>
          </cell>
          <cell r="V2849" t="str">
            <v>2020-07-17 15:07</v>
          </cell>
          <cell r="W2849" t="str">
            <v>饶凯平</v>
          </cell>
          <cell r="X2849" t="str">
            <v>2019-09-10 21:50:45</v>
          </cell>
          <cell r="Y2849" t="str">
            <v>饶凯平</v>
          </cell>
          <cell r="Z2849" t="str">
            <v>药物分析系</v>
          </cell>
        </row>
        <row r="2850">
          <cell r="A2850">
            <v>1312010058</v>
          </cell>
          <cell r="B2850" t="str">
            <v/>
          </cell>
          <cell r="C2850" t="str">
            <v>Structural biology</v>
          </cell>
          <cell r="D2850" t="str">
            <v/>
          </cell>
          <cell r="E2850" t="str">
            <v>公选</v>
          </cell>
          <cell r="F2850" t="str">
            <v>结构生物学</v>
          </cell>
          <cell r="G2850" t="str">
            <v>药学院</v>
          </cell>
          <cell r="H2850" t="str">
            <v>理论类</v>
          </cell>
          <cell r="I2850" t="str">
            <v>新生研讨课</v>
          </cell>
          <cell r="J2850" t="str">
            <v>通识选修课</v>
          </cell>
          <cell r="K2850" t="str">
            <v>考查</v>
          </cell>
          <cell r="L2850" t="str">
            <v>否</v>
          </cell>
          <cell r="M2850">
            <v>2</v>
          </cell>
          <cell r="N2850" t="str">
            <v>学时</v>
          </cell>
          <cell r="O2850">
            <v>34</v>
          </cell>
          <cell r="P2850" t="str">
            <v>34(2)</v>
          </cell>
          <cell r="Q2850" t="str">
            <v/>
          </cell>
          <cell r="R2850" t="str">
            <v/>
          </cell>
          <cell r="S2850" t="str">
            <v/>
          </cell>
          <cell r="T2850" t="str">
            <v/>
          </cell>
          <cell r="U2850" t="str">
            <v>启用</v>
          </cell>
          <cell r="V2850" t="str">
            <v>2020-07-17 15:07</v>
          </cell>
          <cell r="W2850" t="str">
            <v>饶凯平</v>
          </cell>
          <cell r="X2850" t="str">
            <v>2019-09-10 21:51:58</v>
          </cell>
          <cell r="Y2850" t="str">
            <v>饶凯平</v>
          </cell>
          <cell r="Z2850" t="str">
            <v>药理系</v>
          </cell>
        </row>
        <row r="2851">
          <cell r="A2851">
            <v>1312010059</v>
          </cell>
          <cell r="B2851" t="str">
            <v/>
          </cell>
          <cell r="C2851" t="str">
            <v>New drug targets and targeted drug development</v>
          </cell>
          <cell r="D2851" t="str">
            <v/>
          </cell>
          <cell r="E2851" t="str">
            <v>公选</v>
          </cell>
          <cell r="F2851" t="str">
            <v>新型药物靶点及靶向药物研发</v>
          </cell>
          <cell r="G2851" t="str">
            <v>药学院</v>
          </cell>
          <cell r="H2851" t="str">
            <v>理论类</v>
          </cell>
          <cell r="I2851" t="str">
            <v>新生研讨课</v>
          </cell>
          <cell r="J2851" t="str">
            <v>通识选修课</v>
          </cell>
          <cell r="K2851" t="str">
            <v>考查</v>
          </cell>
          <cell r="L2851" t="str">
            <v>否</v>
          </cell>
          <cell r="M2851">
            <v>2</v>
          </cell>
          <cell r="N2851" t="str">
            <v>学时</v>
          </cell>
          <cell r="O2851">
            <v>34</v>
          </cell>
          <cell r="P2851" t="str">
            <v>34(2)</v>
          </cell>
          <cell r="Q2851" t="str">
            <v/>
          </cell>
          <cell r="R2851" t="str">
            <v/>
          </cell>
          <cell r="S2851" t="str">
            <v/>
          </cell>
          <cell r="T2851" t="str">
            <v/>
          </cell>
          <cell r="U2851" t="str">
            <v>启用</v>
          </cell>
          <cell r="V2851" t="str">
            <v>2020-07-17 15:07</v>
          </cell>
          <cell r="W2851" t="str">
            <v>饶凯平</v>
          </cell>
          <cell r="X2851" t="str">
            <v>2019-09-10 21:53:14</v>
          </cell>
          <cell r="Y2851" t="str">
            <v>饶凯平</v>
          </cell>
          <cell r="Z2851" t="str">
            <v>药物化学系</v>
          </cell>
        </row>
        <row r="2852">
          <cell r="A2852">
            <v>1312010060</v>
          </cell>
          <cell r="B2852" t="str">
            <v/>
          </cell>
          <cell r="C2852" t="str">
            <v>Fundamentals of Medicinal Chemistry</v>
          </cell>
          <cell r="D2852" t="str">
            <v/>
          </cell>
          <cell r="E2852" t="str">
            <v>公选</v>
          </cell>
          <cell r="F2852" t="str">
            <v>药物化学基础</v>
          </cell>
          <cell r="G2852" t="str">
            <v>药学院</v>
          </cell>
          <cell r="H2852" t="str">
            <v>理论类</v>
          </cell>
          <cell r="I2852" t="str">
            <v>新生研讨课</v>
          </cell>
          <cell r="J2852" t="str">
            <v>通识选修课</v>
          </cell>
          <cell r="K2852" t="str">
            <v>考查</v>
          </cell>
          <cell r="L2852" t="str">
            <v>否</v>
          </cell>
          <cell r="M2852">
            <v>2</v>
          </cell>
          <cell r="N2852" t="str">
            <v>学时</v>
          </cell>
          <cell r="O2852">
            <v>32</v>
          </cell>
          <cell r="P2852" t="str">
            <v>32(2)</v>
          </cell>
          <cell r="Q2852" t="str">
            <v/>
          </cell>
          <cell r="R2852" t="str">
            <v/>
          </cell>
          <cell r="S2852" t="str">
            <v/>
          </cell>
          <cell r="T2852" t="str">
            <v/>
          </cell>
          <cell r="U2852" t="str">
            <v>启用</v>
          </cell>
          <cell r="V2852" t="str">
            <v>2020-07-17 15:07</v>
          </cell>
          <cell r="W2852" t="str">
            <v>饶凯平</v>
          </cell>
          <cell r="X2852" t="str">
            <v>2019-09-10 21:54:29</v>
          </cell>
          <cell r="Y2852" t="str">
            <v>饶凯平</v>
          </cell>
          <cell r="Z2852" t="str">
            <v>药物化学系</v>
          </cell>
        </row>
        <row r="2853">
          <cell r="A2853">
            <v>1312010061</v>
          </cell>
          <cell r="B2853" t="str">
            <v/>
          </cell>
          <cell r="C2853" t="str">
            <v>Drug formulation design and in vivo process</v>
          </cell>
          <cell r="D2853" t="str">
            <v/>
          </cell>
          <cell r="E2853" t="str">
            <v>公选</v>
          </cell>
          <cell r="F2853" t="str">
            <v>药物的制剂设计与体内过程</v>
          </cell>
          <cell r="G2853" t="str">
            <v>药学院</v>
          </cell>
          <cell r="H2853" t="str">
            <v>理论类</v>
          </cell>
          <cell r="I2853" t="str">
            <v>新生研讨课</v>
          </cell>
          <cell r="J2853" t="str">
            <v>通识选修课</v>
          </cell>
          <cell r="K2853" t="str">
            <v>考查</v>
          </cell>
          <cell r="L2853" t="str">
            <v>否</v>
          </cell>
          <cell r="M2853">
            <v>1.5</v>
          </cell>
          <cell r="N2853" t="str">
            <v>学时</v>
          </cell>
          <cell r="O2853">
            <v>24</v>
          </cell>
          <cell r="P2853" t="str">
            <v>24(2)</v>
          </cell>
          <cell r="Q2853" t="str">
            <v/>
          </cell>
          <cell r="R2853" t="str">
            <v/>
          </cell>
          <cell r="S2853" t="str">
            <v/>
          </cell>
          <cell r="T2853" t="str">
            <v/>
          </cell>
          <cell r="U2853" t="str">
            <v>启用</v>
          </cell>
          <cell r="V2853" t="str">
            <v>2020-07-17 15:07</v>
          </cell>
          <cell r="W2853" t="str">
            <v>饶凯平</v>
          </cell>
          <cell r="X2853" t="str">
            <v>2019-09-10 21:55:41</v>
          </cell>
          <cell r="Y2853" t="str">
            <v>饶凯平</v>
          </cell>
          <cell r="Z2853" t="str">
            <v>药剂系</v>
          </cell>
        </row>
        <row r="2854">
          <cell r="A2854">
            <v>1312010062</v>
          </cell>
          <cell r="B2854" t="str">
            <v/>
          </cell>
          <cell r="C2854" t="str">
            <v>Entrepreneurial team building and management</v>
          </cell>
          <cell r="D2854" t="str">
            <v/>
          </cell>
          <cell r="E2854" t="str">
            <v>公选</v>
          </cell>
          <cell r="F2854" t="str">
            <v>创业团队建设与管理</v>
          </cell>
          <cell r="G2854" t="str">
            <v>药学院</v>
          </cell>
          <cell r="H2854" t="str">
            <v>理论类</v>
          </cell>
          <cell r="I2854" t="str">
            <v>校际联盟</v>
          </cell>
          <cell r="J2854" t="str">
            <v>通识选修课</v>
          </cell>
          <cell r="K2854" t="str">
            <v>考查</v>
          </cell>
          <cell r="L2854" t="str">
            <v>否</v>
          </cell>
          <cell r="M2854">
            <v>1</v>
          </cell>
          <cell r="N2854" t="str">
            <v>学时</v>
          </cell>
          <cell r="O2854">
            <v>17</v>
          </cell>
          <cell r="P2854" t="str">
            <v>17(2)</v>
          </cell>
          <cell r="Q2854" t="str">
            <v/>
          </cell>
          <cell r="R2854" t="str">
            <v/>
          </cell>
          <cell r="S2854" t="str">
            <v/>
          </cell>
          <cell r="T2854" t="str">
            <v/>
          </cell>
          <cell r="U2854" t="str">
            <v>启用</v>
          </cell>
          <cell r="V2854" t="str">
            <v>2020-07-17 16:07</v>
          </cell>
          <cell r="W2854" t="str">
            <v>饶凯平</v>
          </cell>
          <cell r="X2854" t="str">
            <v>2020-03-10 11:12:16</v>
          </cell>
          <cell r="Y2854" t="str">
            <v>饶凯平</v>
          </cell>
          <cell r="Z2854" t="str">
            <v>药学院办公室</v>
          </cell>
        </row>
        <row r="2855">
          <cell r="A2855">
            <v>1312010063</v>
          </cell>
          <cell r="B2855" t="str">
            <v/>
          </cell>
          <cell r="C2855" t="str">
            <v>”Internet plus” innovation and entrepreneurship competition for university students’ technological innovation course</v>
          </cell>
          <cell r="D2855" t="str">
            <v/>
          </cell>
          <cell r="E2855" t="str">
            <v>公选</v>
          </cell>
          <cell r="F2855" t="str">
            <v>大学生科技创新课程之“互联网+”创新创业大赛</v>
          </cell>
          <cell r="G2855" t="str">
            <v>药学院</v>
          </cell>
          <cell r="H2855" t="str">
            <v>理论类</v>
          </cell>
          <cell r="I2855" t="str">
            <v>校际联盟</v>
          </cell>
          <cell r="J2855" t="str">
            <v>通识选修课</v>
          </cell>
          <cell r="K2855" t="str">
            <v>考查</v>
          </cell>
          <cell r="L2855" t="str">
            <v>否</v>
          </cell>
          <cell r="M2855">
            <v>1</v>
          </cell>
          <cell r="N2855" t="str">
            <v>学时</v>
          </cell>
          <cell r="O2855">
            <v>17</v>
          </cell>
          <cell r="P2855" t="str">
            <v>17(2)</v>
          </cell>
          <cell r="Q2855" t="str">
            <v/>
          </cell>
          <cell r="R2855" t="str">
            <v/>
          </cell>
          <cell r="S2855" t="str">
            <v/>
          </cell>
          <cell r="T2855" t="str">
            <v/>
          </cell>
          <cell r="U2855" t="str">
            <v>启用</v>
          </cell>
          <cell r="V2855" t="str">
            <v>2020-07-16 11:07</v>
          </cell>
          <cell r="W2855" t="str">
            <v>饶凯平</v>
          </cell>
          <cell r="X2855" t="str">
            <v>2020-03-10 11:13:10</v>
          </cell>
          <cell r="Y2855" t="str">
            <v>饶凯平</v>
          </cell>
          <cell r="Z2855" t="str">
            <v>药学院办公室</v>
          </cell>
        </row>
        <row r="2856">
          <cell r="A2856">
            <v>1312010064</v>
          </cell>
          <cell r="B2856" t="str">
            <v/>
          </cell>
          <cell r="C2856" t="str">
            <v>Analysis of new drug discovery cases</v>
          </cell>
          <cell r="D2856" t="str">
            <v/>
          </cell>
          <cell r="E2856" t="str">
            <v>公选</v>
          </cell>
          <cell r="F2856" t="str">
            <v>新药发现案例剖析</v>
          </cell>
          <cell r="G2856" t="str">
            <v>药学院</v>
          </cell>
          <cell r="H2856" t="str">
            <v>理论类</v>
          </cell>
          <cell r="I2856" t="str">
            <v>校际联盟</v>
          </cell>
          <cell r="J2856" t="str">
            <v>通识选修课</v>
          </cell>
          <cell r="K2856" t="str">
            <v>考查</v>
          </cell>
          <cell r="L2856" t="str">
            <v>否</v>
          </cell>
          <cell r="M2856">
            <v>1</v>
          </cell>
          <cell r="N2856" t="str">
            <v>学时</v>
          </cell>
          <cell r="O2856">
            <v>17</v>
          </cell>
          <cell r="P2856" t="str">
            <v>17(2)</v>
          </cell>
          <cell r="Q2856" t="str">
            <v/>
          </cell>
          <cell r="R2856" t="str">
            <v/>
          </cell>
          <cell r="S2856" t="str">
            <v/>
          </cell>
          <cell r="T2856" t="str">
            <v/>
          </cell>
          <cell r="U2856" t="str">
            <v>启用</v>
          </cell>
          <cell r="V2856" t="str">
            <v>2020-07-16 11:07</v>
          </cell>
          <cell r="W2856" t="str">
            <v>饶凯平</v>
          </cell>
          <cell r="X2856" t="str">
            <v>2020-03-10 11:13:57</v>
          </cell>
          <cell r="Y2856" t="str">
            <v>饶凯平</v>
          </cell>
          <cell r="Z2856" t="str">
            <v>药物化学系</v>
          </cell>
        </row>
        <row r="2857">
          <cell r="A2857">
            <v>1312010065</v>
          </cell>
          <cell r="B2857" t="str">
            <v/>
          </cell>
          <cell r="C2857" t="str">
            <v>Cosmetics formulation and process</v>
          </cell>
          <cell r="D2857" t="str">
            <v/>
          </cell>
          <cell r="E2857" t="str">
            <v>公选</v>
          </cell>
          <cell r="F2857" t="str">
            <v>化妆品配方与工艺</v>
          </cell>
          <cell r="G2857" t="str">
            <v>药学院</v>
          </cell>
          <cell r="H2857" t="str">
            <v>理论类</v>
          </cell>
          <cell r="I2857" t="str">
            <v>校际联盟</v>
          </cell>
          <cell r="J2857" t="str">
            <v>通识选修课</v>
          </cell>
          <cell r="K2857" t="str">
            <v>考查</v>
          </cell>
          <cell r="L2857" t="str">
            <v>否</v>
          </cell>
          <cell r="M2857">
            <v>1</v>
          </cell>
          <cell r="N2857" t="str">
            <v>学时</v>
          </cell>
          <cell r="O2857">
            <v>17</v>
          </cell>
          <cell r="P2857" t="str">
            <v>17(2)</v>
          </cell>
          <cell r="Q2857" t="str">
            <v/>
          </cell>
          <cell r="R2857" t="str">
            <v/>
          </cell>
          <cell r="S2857" t="str">
            <v/>
          </cell>
          <cell r="T2857" t="str">
            <v/>
          </cell>
          <cell r="U2857" t="str">
            <v>启用</v>
          </cell>
          <cell r="V2857" t="str">
            <v>2020-07-16 11:07</v>
          </cell>
          <cell r="W2857" t="str">
            <v>饶凯平</v>
          </cell>
          <cell r="X2857" t="str">
            <v>2020-03-10 11:14:52</v>
          </cell>
          <cell r="Y2857" t="str">
            <v>饶凯平</v>
          </cell>
          <cell r="Z2857" t="str">
            <v>药剂系</v>
          </cell>
        </row>
        <row r="2858">
          <cell r="A2858">
            <v>1312010066</v>
          </cell>
          <cell r="B2858" t="str">
            <v/>
          </cell>
          <cell r="C2858" t="str">
            <v>Nanomedicine</v>
          </cell>
          <cell r="D2858" t="str">
            <v/>
          </cell>
          <cell r="E2858" t="str">
            <v>公选</v>
          </cell>
          <cell r="F2858" t="str">
            <v>纳米医药</v>
          </cell>
          <cell r="G2858" t="str">
            <v>药学院</v>
          </cell>
          <cell r="H2858" t="str">
            <v>理论类</v>
          </cell>
          <cell r="I2858" t="str">
            <v>校际联盟</v>
          </cell>
          <cell r="J2858" t="str">
            <v>通识选修课</v>
          </cell>
          <cell r="K2858" t="str">
            <v>考查</v>
          </cell>
          <cell r="L2858" t="str">
            <v>否</v>
          </cell>
          <cell r="M2858">
            <v>1</v>
          </cell>
          <cell r="N2858" t="str">
            <v>学时</v>
          </cell>
          <cell r="O2858">
            <v>17</v>
          </cell>
          <cell r="P2858" t="str">
            <v>17(2)</v>
          </cell>
          <cell r="Q2858" t="str">
            <v/>
          </cell>
          <cell r="R2858" t="str">
            <v/>
          </cell>
          <cell r="S2858" t="str">
            <v/>
          </cell>
          <cell r="T2858" t="str">
            <v/>
          </cell>
          <cell r="U2858" t="str">
            <v>启用</v>
          </cell>
          <cell r="V2858" t="str">
            <v>2020-07-17 15:07</v>
          </cell>
          <cell r="W2858" t="str">
            <v>饶凯平</v>
          </cell>
          <cell r="X2858" t="str">
            <v>2020-03-10 11:15:34</v>
          </cell>
          <cell r="Y2858" t="str">
            <v>饶凯平</v>
          </cell>
          <cell r="Z2858" t="str">
            <v>药剂系</v>
          </cell>
        </row>
        <row r="2859">
          <cell r="A2859">
            <v>1312010067</v>
          </cell>
          <cell r="B2859" t="str">
            <v/>
          </cell>
          <cell r="C2859" t="str">
            <v>Cosmetic Technology</v>
          </cell>
          <cell r="D2859" t="str">
            <v/>
          </cell>
          <cell r="E2859" t="str">
            <v>公选</v>
          </cell>
          <cell r="F2859" t="str">
            <v>化妆品工艺学</v>
          </cell>
          <cell r="G2859" t="str">
            <v>药学院</v>
          </cell>
          <cell r="H2859" t="str">
            <v>理论类</v>
          </cell>
          <cell r="I2859" t="str">
            <v>校际联盟</v>
          </cell>
          <cell r="J2859" t="str">
            <v>通识选修课</v>
          </cell>
          <cell r="K2859" t="str">
            <v>考查</v>
          </cell>
          <cell r="L2859" t="str">
            <v>否</v>
          </cell>
          <cell r="M2859">
            <v>1</v>
          </cell>
          <cell r="N2859" t="str">
            <v>学时</v>
          </cell>
          <cell r="O2859">
            <v>17</v>
          </cell>
          <cell r="P2859" t="str">
            <v>17(2)</v>
          </cell>
          <cell r="Q2859" t="str">
            <v/>
          </cell>
          <cell r="R2859" t="str">
            <v/>
          </cell>
          <cell r="S2859" t="str">
            <v/>
          </cell>
          <cell r="T2859" t="str">
            <v/>
          </cell>
          <cell r="U2859" t="str">
            <v>启用</v>
          </cell>
          <cell r="V2859" t="str">
            <v>2020-07-17 15:07</v>
          </cell>
          <cell r="W2859" t="str">
            <v>饶凯平</v>
          </cell>
          <cell r="X2859" t="str">
            <v>2020-03-10 11:18:40</v>
          </cell>
          <cell r="Y2859" t="str">
            <v>饶凯平</v>
          </cell>
          <cell r="Z2859" t="str">
            <v>药剂系</v>
          </cell>
        </row>
        <row r="2860">
          <cell r="A2860">
            <v>1312010068</v>
          </cell>
          <cell r="B2860" t="str">
            <v/>
          </cell>
          <cell r="C2860" t="str">
            <v>The fate of drugs in vivo (Biopharmaceutics)</v>
          </cell>
          <cell r="D2860" t="str">
            <v/>
          </cell>
          <cell r="E2860" t="str">
            <v>公选</v>
          </cell>
          <cell r="F2860" t="str">
            <v>药物的体内命运（生物药剂学）</v>
          </cell>
          <cell r="G2860" t="str">
            <v>药学院</v>
          </cell>
          <cell r="H2860" t="str">
            <v>理论类</v>
          </cell>
          <cell r="I2860" t="str">
            <v>校际联盟</v>
          </cell>
          <cell r="J2860" t="str">
            <v>通识选修课</v>
          </cell>
          <cell r="K2860" t="str">
            <v>考查</v>
          </cell>
          <cell r="L2860" t="str">
            <v>否</v>
          </cell>
          <cell r="M2860">
            <v>1</v>
          </cell>
          <cell r="N2860" t="str">
            <v>学时</v>
          </cell>
          <cell r="O2860">
            <v>17</v>
          </cell>
          <cell r="P2860" t="str">
            <v>17(2)</v>
          </cell>
          <cell r="Q2860" t="str">
            <v/>
          </cell>
          <cell r="R2860" t="str">
            <v/>
          </cell>
          <cell r="S2860" t="str">
            <v/>
          </cell>
          <cell r="T2860" t="str">
            <v/>
          </cell>
          <cell r="U2860" t="str">
            <v>启用</v>
          </cell>
          <cell r="V2860" t="str">
            <v>2020-07-17 13:07</v>
          </cell>
          <cell r="W2860" t="str">
            <v>饶凯平</v>
          </cell>
          <cell r="X2860" t="str">
            <v>2020-03-10 11:19:24</v>
          </cell>
          <cell r="Y2860" t="str">
            <v>饶凯平</v>
          </cell>
          <cell r="Z2860" t="str">
            <v>药剂系</v>
          </cell>
        </row>
        <row r="2861">
          <cell r="A2861">
            <v>1312010069</v>
          </cell>
          <cell r="B2861" t="str">
            <v/>
          </cell>
          <cell r="C2861" t="str">
            <v>In vivo drug and poison analysis</v>
          </cell>
          <cell r="D2861" t="str">
            <v/>
          </cell>
          <cell r="E2861" t="str">
            <v>公选</v>
          </cell>
          <cell r="F2861" t="str">
            <v>体内药物与毒物分析</v>
          </cell>
          <cell r="G2861" t="str">
            <v>药学院</v>
          </cell>
          <cell r="H2861" t="str">
            <v>理论类</v>
          </cell>
          <cell r="I2861" t="str">
            <v>校际联盟</v>
          </cell>
          <cell r="J2861" t="str">
            <v>通识选修课</v>
          </cell>
          <cell r="K2861" t="str">
            <v>考查</v>
          </cell>
          <cell r="L2861" t="str">
            <v>否</v>
          </cell>
          <cell r="M2861">
            <v>1</v>
          </cell>
          <cell r="N2861" t="str">
            <v>学时</v>
          </cell>
          <cell r="O2861">
            <v>17</v>
          </cell>
          <cell r="P2861" t="str">
            <v>17(2)</v>
          </cell>
          <cell r="Q2861" t="str">
            <v/>
          </cell>
          <cell r="R2861" t="str">
            <v/>
          </cell>
          <cell r="S2861" t="str">
            <v/>
          </cell>
          <cell r="T2861" t="str">
            <v/>
          </cell>
          <cell r="U2861" t="str">
            <v>启用</v>
          </cell>
          <cell r="V2861" t="str">
            <v>2020-07-17 15:07</v>
          </cell>
          <cell r="W2861" t="str">
            <v>饶凯平</v>
          </cell>
          <cell r="X2861" t="str">
            <v>2020-03-10 11:20:09</v>
          </cell>
          <cell r="Y2861" t="str">
            <v>饶凯平</v>
          </cell>
          <cell r="Z2861" t="str">
            <v>药物分析系</v>
          </cell>
        </row>
        <row r="2862">
          <cell r="A2862">
            <v>1312010070</v>
          </cell>
          <cell r="B2862" t="str">
            <v/>
          </cell>
          <cell r="C2862" t="str">
            <v>Discussion on new drug formulations in the era of bio economy</v>
          </cell>
          <cell r="D2862" t="str">
            <v/>
          </cell>
          <cell r="E2862" t="str">
            <v>公选</v>
          </cell>
          <cell r="F2862" t="str">
            <v>生物经济时代的药物新剂型漫谈（生物技术药物药剂学）</v>
          </cell>
          <cell r="G2862" t="str">
            <v>药学院</v>
          </cell>
          <cell r="H2862" t="str">
            <v>理论类</v>
          </cell>
          <cell r="I2862" t="str">
            <v>自然科学</v>
          </cell>
          <cell r="J2862" t="str">
            <v>通识选修课</v>
          </cell>
          <cell r="K2862" t="str">
            <v>考查</v>
          </cell>
          <cell r="L2862" t="str">
            <v>否</v>
          </cell>
          <cell r="M2862">
            <v>1.5</v>
          </cell>
          <cell r="N2862" t="str">
            <v>学时</v>
          </cell>
          <cell r="O2862">
            <v>24</v>
          </cell>
          <cell r="P2862" t="str">
            <v>24(2)</v>
          </cell>
          <cell r="Q2862" t="str">
            <v/>
          </cell>
          <cell r="R2862" t="str">
            <v/>
          </cell>
          <cell r="S2862" t="str">
            <v/>
          </cell>
          <cell r="T2862" t="str">
            <v/>
          </cell>
          <cell r="U2862" t="str">
            <v>启用</v>
          </cell>
          <cell r="V2862" t="str">
            <v>2022-06-20 09:06</v>
          </cell>
          <cell r="W2862" t="str">
            <v>饶凯平</v>
          </cell>
          <cell r="X2862" t="str">
            <v>2020-09-10 16:29:21</v>
          </cell>
          <cell r="Y2862" t="str">
            <v>饶凯平</v>
          </cell>
          <cell r="Z2862" t="str">
            <v>药剂系</v>
          </cell>
        </row>
        <row r="2863">
          <cell r="A2863">
            <v>1312010071</v>
          </cell>
          <cell r="B2863" t="str">
            <v/>
          </cell>
          <cell r="C2863" t="str">
            <v>Development and optimization of preparations guided by quantitative pharmacology</v>
          </cell>
          <cell r="D2863" t="str">
            <v/>
          </cell>
          <cell r="E2863" t="str">
            <v>公选</v>
          </cell>
          <cell r="F2863" t="str">
            <v>定量药理学引导下的制剂开发与优化</v>
          </cell>
          <cell r="G2863" t="str">
            <v>药学院</v>
          </cell>
          <cell r="H2863" t="str">
            <v>理论类</v>
          </cell>
          <cell r="I2863" t="str">
            <v>自然科学</v>
          </cell>
          <cell r="J2863" t="str">
            <v>通识选修课</v>
          </cell>
          <cell r="K2863" t="str">
            <v>考查</v>
          </cell>
          <cell r="L2863" t="str">
            <v>否</v>
          </cell>
          <cell r="M2863">
            <v>2</v>
          </cell>
          <cell r="N2863" t="str">
            <v>学时</v>
          </cell>
          <cell r="O2863">
            <v>34</v>
          </cell>
          <cell r="P2863" t="str">
            <v>34(2)</v>
          </cell>
          <cell r="Q2863" t="str">
            <v/>
          </cell>
          <cell r="R2863" t="str">
            <v/>
          </cell>
          <cell r="S2863" t="str">
            <v/>
          </cell>
          <cell r="T2863" t="str">
            <v/>
          </cell>
          <cell r="U2863" t="str">
            <v>启用</v>
          </cell>
          <cell r="V2863" t="str">
            <v>2021-09-22 09:09</v>
          </cell>
          <cell r="W2863" t="str">
            <v>饶凯平</v>
          </cell>
          <cell r="X2863" t="str">
            <v>2020-09-10 16:30:12</v>
          </cell>
          <cell r="Y2863" t="str">
            <v>饶凯平</v>
          </cell>
          <cell r="Z2863" t="str">
            <v>药剂系</v>
          </cell>
        </row>
        <row r="2864">
          <cell r="A2864">
            <v>1312010072</v>
          </cell>
          <cell r="B2864" t="str">
            <v/>
          </cell>
          <cell r="C2864" t="str">
            <v/>
          </cell>
          <cell r="D2864" t="str">
            <v/>
          </cell>
          <cell r="E2864" t="str">
            <v>公选</v>
          </cell>
          <cell r="F2864" t="str">
            <v>药品质量源于设计</v>
          </cell>
          <cell r="G2864" t="str">
            <v>药学院</v>
          </cell>
          <cell r="H2864" t="str">
            <v>理论类</v>
          </cell>
          <cell r="I2864" t="str">
            <v>自然科学</v>
          </cell>
          <cell r="J2864" t="str">
            <v>通识选修课</v>
          </cell>
          <cell r="K2864" t="str">
            <v>考试</v>
          </cell>
          <cell r="L2864" t="str">
            <v>否</v>
          </cell>
          <cell r="M2864">
            <v>1</v>
          </cell>
          <cell r="N2864" t="str">
            <v>学时</v>
          </cell>
          <cell r="O2864">
            <v>17</v>
          </cell>
          <cell r="P2864" t="str">
            <v>17(2)</v>
          </cell>
          <cell r="Q2864" t="str">
            <v/>
          </cell>
          <cell r="R2864" t="str">
            <v/>
          </cell>
          <cell r="S2864" t="str">
            <v/>
          </cell>
          <cell r="T2864" t="str">
            <v/>
          </cell>
          <cell r="U2864" t="str">
            <v>启用</v>
          </cell>
          <cell r="V2864" t="str">
            <v>2020-09-10 16:31:27</v>
          </cell>
          <cell r="W2864" t="str">
            <v>饶凯平</v>
          </cell>
          <cell r="X2864" t="str">
            <v>2020-09-10 16:31:27</v>
          </cell>
          <cell r="Y2864" t="str">
            <v>饶凯平</v>
          </cell>
          <cell r="Z2864" t="str">
            <v>药剂系</v>
          </cell>
        </row>
        <row r="2865">
          <cell r="A2865">
            <v>1312010073</v>
          </cell>
          <cell r="B2865" t="str">
            <v/>
          </cell>
          <cell r="C2865" t="str">
            <v>Gene Therapy and Gene Drug Delivery</v>
          </cell>
          <cell r="D2865" t="str">
            <v/>
          </cell>
          <cell r="E2865" t="str">
            <v>公选</v>
          </cell>
          <cell r="F2865" t="str">
            <v>基因治疗与基因药物递送</v>
          </cell>
          <cell r="G2865" t="str">
            <v>药学院</v>
          </cell>
          <cell r="H2865" t="str">
            <v>理论类</v>
          </cell>
          <cell r="I2865" t="str">
            <v>自然科学</v>
          </cell>
          <cell r="J2865" t="str">
            <v>通识选修课</v>
          </cell>
          <cell r="K2865" t="str">
            <v>考试</v>
          </cell>
          <cell r="L2865" t="str">
            <v>否</v>
          </cell>
          <cell r="M2865">
            <v>1.5</v>
          </cell>
          <cell r="N2865" t="str">
            <v>学时</v>
          </cell>
          <cell r="O2865">
            <v>24</v>
          </cell>
          <cell r="P2865" t="str">
            <v>24(2)</v>
          </cell>
          <cell r="Q2865" t="str">
            <v/>
          </cell>
          <cell r="R2865" t="str">
            <v/>
          </cell>
          <cell r="S2865" t="str">
            <v/>
          </cell>
          <cell r="T2865" t="str">
            <v/>
          </cell>
          <cell r="U2865" t="str">
            <v>启用</v>
          </cell>
          <cell r="V2865" t="str">
            <v>2021-06-02 15:06</v>
          </cell>
          <cell r="W2865" t="str">
            <v>饶凯平</v>
          </cell>
          <cell r="X2865" t="str">
            <v>2020-09-10 16:32:32</v>
          </cell>
          <cell r="Y2865" t="str">
            <v>饶凯平</v>
          </cell>
          <cell r="Z2865" t="str">
            <v>药剂系</v>
          </cell>
        </row>
        <row r="2866">
          <cell r="A2866">
            <v>1312010074</v>
          </cell>
          <cell r="B2866" t="str">
            <v/>
          </cell>
          <cell r="C2866" t="str">
            <v>Molecular imaging and drug development</v>
          </cell>
          <cell r="D2866" t="str">
            <v/>
          </cell>
          <cell r="E2866" t="str">
            <v>公选</v>
          </cell>
          <cell r="F2866" t="str">
            <v>分子影像与药物研发</v>
          </cell>
          <cell r="G2866" t="str">
            <v>药学院</v>
          </cell>
          <cell r="H2866" t="str">
            <v>理论类</v>
          </cell>
          <cell r="I2866" t="str">
            <v>新生研讨课</v>
          </cell>
          <cell r="J2866" t="str">
            <v>通识选修课</v>
          </cell>
          <cell r="K2866" t="str">
            <v>考查</v>
          </cell>
          <cell r="L2866" t="str">
            <v>否</v>
          </cell>
          <cell r="M2866">
            <v>2</v>
          </cell>
          <cell r="N2866" t="str">
            <v>学时</v>
          </cell>
          <cell r="O2866">
            <v>34</v>
          </cell>
          <cell r="P2866" t="str">
            <v>34(2)</v>
          </cell>
          <cell r="Q2866" t="str">
            <v/>
          </cell>
          <cell r="R2866" t="str">
            <v/>
          </cell>
          <cell r="S2866" t="str">
            <v/>
          </cell>
          <cell r="T2866" t="str">
            <v/>
          </cell>
          <cell r="U2866" t="str">
            <v>启用</v>
          </cell>
          <cell r="V2866" t="str">
            <v>2021-09-18 11:09</v>
          </cell>
          <cell r="W2866" t="str">
            <v>饶凯平</v>
          </cell>
          <cell r="X2866" t="str">
            <v>2020-09-19 11:08:26</v>
          </cell>
          <cell r="Y2866" t="str">
            <v>饶凯平</v>
          </cell>
          <cell r="Z2866" t="str">
            <v>药物分析系</v>
          </cell>
        </row>
        <row r="2867">
          <cell r="A2867">
            <v>1312010075</v>
          </cell>
          <cell r="B2867" t="str">
            <v/>
          </cell>
          <cell r="C2867" t="str">
            <v>Talking about diabetes</v>
          </cell>
          <cell r="D2867" t="str">
            <v/>
          </cell>
          <cell r="E2867" t="str">
            <v>公选</v>
          </cell>
          <cell r="F2867" t="str">
            <v>漫谈糖尿病</v>
          </cell>
          <cell r="G2867" t="str">
            <v>药学院</v>
          </cell>
          <cell r="H2867" t="str">
            <v>理论类</v>
          </cell>
          <cell r="I2867" t="str">
            <v>新生研讨课</v>
          </cell>
          <cell r="J2867" t="str">
            <v>通识选修课</v>
          </cell>
          <cell r="K2867" t="str">
            <v>考试</v>
          </cell>
          <cell r="L2867" t="str">
            <v>否</v>
          </cell>
          <cell r="M2867">
            <v>1</v>
          </cell>
          <cell r="N2867" t="str">
            <v>学时</v>
          </cell>
          <cell r="O2867">
            <v>18</v>
          </cell>
          <cell r="P2867" t="str">
            <v>18(2)</v>
          </cell>
          <cell r="Q2867" t="str">
            <v/>
          </cell>
          <cell r="R2867" t="str">
            <v/>
          </cell>
          <cell r="S2867" t="str">
            <v/>
          </cell>
          <cell r="T2867" t="str">
            <v/>
          </cell>
          <cell r="U2867" t="str">
            <v>启用</v>
          </cell>
          <cell r="V2867" t="str">
            <v>2021-09-18 11:09</v>
          </cell>
          <cell r="W2867" t="str">
            <v>饶凯平</v>
          </cell>
          <cell r="X2867" t="str">
            <v>2020-09-19 11:11:21</v>
          </cell>
          <cell r="Y2867" t="str">
            <v>饶凯平</v>
          </cell>
          <cell r="Z2867" t="str">
            <v>药物化学系</v>
          </cell>
        </row>
        <row r="2868">
          <cell r="A2868">
            <v>1312010076</v>
          </cell>
          <cell r="B2868" t="str">
            <v/>
          </cell>
          <cell r="C2868" t="str">
            <v>Nobel Prize and New Drug Research</v>
          </cell>
          <cell r="D2868" t="str">
            <v/>
          </cell>
          <cell r="E2868" t="str">
            <v>公选</v>
          </cell>
          <cell r="F2868" t="str">
            <v>诺贝尔奖与新药研究</v>
          </cell>
          <cell r="G2868" t="str">
            <v>药学院</v>
          </cell>
          <cell r="H2868" t="str">
            <v>理论类</v>
          </cell>
          <cell r="I2868" t="str">
            <v>新生研讨课</v>
          </cell>
          <cell r="J2868" t="str">
            <v>通识选修课</v>
          </cell>
          <cell r="K2868" t="str">
            <v>考试</v>
          </cell>
          <cell r="L2868" t="str">
            <v>否</v>
          </cell>
          <cell r="M2868">
            <v>2</v>
          </cell>
          <cell r="N2868" t="str">
            <v>学时</v>
          </cell>
          <cell r="O2868">
            <v>34</v>
          </cell>
          <cell r="P2868" t="str">
            <v>34(2)</v>
          </cell>
          <cell r="Q2868" t="str">
            <v/>
          </cell>
          <cell r="R2868" t="str">
            <v/>
          </cell>
          <cell r="S2868" t="str">
            <v/>
          </cell>
          <cell r="T2868" t="str">
            <v/>
          </cell>
          <cell r="U2868" t="str">
            <v>启用</v>
          </cell>
          <cell r="V2868" t="str">
            <v>2021-09-18 11:09</v>
          </cell>
          <cell r="W2868" t="str">
            <v>饶凯平</v>
          </cell>
          <cell r="X2868" t="str">
            <v>2020-09-19 14:37:20</v>
          </cell>
          <cell r="Y2868" t="str">
            <v>饶凯平</v>
          </cell>
          <cell r="Z2868" t="str">
            <v>药物化学系</v>
          </cell>
        </row>
        <row r="2869">
          <cell r="A2869">
            <v>1312010077</v>
          </cell>
          <cell r="B2869" t="str">
            <v/>
          </cell>
          <cell r="C2869" t="str">
            <v>Introduction to Popular Science Nano-preparation Technology</v>
          </cell>
          <cell r="D2869" t="str">
            <v/>
          </cell>
          <cell r="E2869" t="str">
            <v>公选</v>
          </cell>
          <cell r="F2869" t="str">
            <v>科普纳米制剂技术概论</v>
          </cell>
          <cell r="G2869" t="str">
            <v>药学院</v>
          </cell>
          <cell r="H2869" t="str">
            <v>理论类</v>
          </cell>
          <cell r="I2869" t="str">
            <v>新生研讨课</v>
          </cell>
          <cell r="J2869" t="str">
            <v>通识选修课</v>
          </cell>
          <cell r="K2869" t="str">
            <v>考试</v>
          </cell>
          <cell r="L2869" t="str">
            <v>否</v>
          </cell>
          <cell r="M2869">
            <v>2</v>
          </cell>
          <cell r="N2869" t="str">
            <v>学时</v>
          </cell>
          <cell r="O2869">
            <v>34</v>
          </cell>
          <cell r="P2869" t="str">
            <v>34(2)</v>
          </cell>
          <cell r="Q2869" t="str">
            <v/>
          </cell>
          <cell r="R2869" t="str">
            <v/>
          </cell>
          <cell r="S2869" t="str">
            <v/>
          </cell>
          <cell r="T2869" t="str">
            <v/>
          </cell>
          <cell r="U2869" t="str">
            <v>启用</v>
          </cell>
          <cell r="V2869" t="str">
            <v>2021-09-18 11:09</v>
          </cell>
          <cell r="W2869" t="str">
            <v>饶凯平</v>
          </cell>
          <cell r="X2869" t="str">
            <v>2020-09-19 14:41:47</v>
          </cell>
          <cell r="Y2869" t="str">
            <v>饶凯平</v>
          </cell>
          <cell r="Z2869" t="str">
            <v>药剂系</v>
          </cell>
        </row>
        <row r="2870">
          <cell r="A2870">
            <v>1312010078</v>
          </cell>
          <cell r="B2870" t="str">
            <v/>
          </cell>
          <cell r="C2870" t="str">
            <v>Application of chemical force in drug delivery system</v>
          </cell>
          <cell r="D2870" t="str">
            <v/>
          </cell>
          <cell r="E2870" t="str">
            <v>公选</v>
          </cell>
          <cell r="F2870" t="str">
            <v>化学作用力在药物递送系统中的应用</v>
          </cell>
          <cell r="G2870" t="str">
            <v>药学院</v>
          </cell>
          <cell r="H2870" t="str">
            <v>理论类</v>
          </cell>
          <cell r="I2870" t="str">
            <v>新生研讨课</v>
          </cell>
          <cell r="J2870" t="str">
            <v>通识选修课</v>
          </cell>
          <cell r="K2870" t="str">
            <v>考查</v>
          </cell>
          <cell r="L2870" t="str">
            <v>否</v>
          </cell>
          <cell r="M2870">
            <v>2</v>
          </cell>
          <cell r="N2870" t="str">
            <v>学时</v>
          </cell>
          <cell r="O2870">
            <v>34</v>
          </cell>
          <cell r="P2870" t="str">
            <v>34(2)</v>
          </cell>
          <cell r="Q2870" t="str">
            <v/>
          </cell>
          <cell r="R2870" t="str">
            <v/>
          </cell>
          <cell r="S2870" t="str">
            <v/>
          </cell>
          <cell r="T2870" t="str">
            <v/>
          </cell>
          <cell r="U2870" t="str">
            <v>启用</v>
          </cell>
          <cell r="V2870" t="str">
            <v>2021-09-18 11:09</v>
          </cell>
          <cell r="W2870" t="str">
            <v>饶凯平</v>
          </cell>
          <cell r="X2870" t="str">
            <v>2020-09-19 14:43:56</v>
          </cell>
          <cell r="Y2870" t="str">
            <v>饶凯平</v>
          </cell>
          <cell r="Z2870" t="str">
            <v>药剂系</v>
          </cell>
        </row>
        <row r="2871">
          <cell r="A2871">
            <v>1312010079</v>
          </cell>
          <cell r="B2871" t="str">
            <v/>
          </cell>
          <cell r="C2871" t="str">
            <v>Introduction to drug development</v>
          </cell>
          <cell r="D2871" t="str">
            <v/>
          </cell>
          <cell r="E2871" t="str">
            <v>公选</v>
          </cell>
          <cell r="F2871" t="str">
            <v>药品研发入门</v>
          </cell>
          <cell r="G2871" t="str">
            <v>药学院</v>
          </cell>
          <cell r="H2871" t="str">
            <v>理论类</v>
          </cell>
          <cell r="I2871" t="str">
            <v>新生研讨课</v>
          </cell>
          <cell r="J2871" t="str">
            <v>通识选修课</v>
          </cell>
          <cell r="K2871" t="str">
            <v>考查</v>
          </cell>
          <cell r="L2871" t="str">
            <v>否</v>
          </cell>
          <cell r="M2871">
            <v>2</v>
          </cell>
          <cell r="N2871" t="str">
            <v>学时</v>
          </cell>
          <cell r="O2871">
            <v>34</v>
          </cell>
          <cell r="P2871" t="str">
            <v>34(2)</v>
          </cell>
          <cell r="Q2871" t="str">
            <v/>
          </cell>
          <cell r="R2871" t="str">
            <v/>
          </cell>
          <cell r="S2871" t="str">
            <v/>
          </cell>
          <cell r="T2871" t="str">
            <v/>
          </cell>
          <cell r="U2871" t="str">
            <v>启用</v>
          </cell>
          <cell r="V2871" t="str">
            <v>2021-09-18 11:09</v>
          </cell>
          <cell r="W2871" t="str">
            <v>饶凯平</v>
          </cell>
          <cell r="X2871" t="str">
            <v>2020-09-19 14:46:18</v>
          </cell>
          <cell r="Y2871" t="str">
            <v>饶凯平</v>
          </cell>
          <cell r="Z2871" t="str">
            <v>药剂系</v>
          </cell>
        </row>
        <row r="2872">
          <cell r="A2872">
            <v>1312010080</v>
          </cell>
          <cell r="B2872" t="str">
            <v/>
          </cell>
          <cell r="C2872" t="str">
            <v>Introduction to Medicinal Chemistry</v>
          </cell>
          <cell r="D2872" t="str">
            <v/>
          </cell>
          <cell r="E2872" t="str">
            <v>公选</v>
          </cell>
          <cell r="F2872" t="str">
            <v>药物化学入门</v>
          </cell>
          <cell r="G2872" t="str">
            <v>药学院</v>
          </cell>
          <cell r="H2872" t="str">
            <v>理论类</v>
          </cell>
          <cell r="I2872" t="str">
            <v>新生研讨课</v>
          </cell>
          <cell r="J2872" t="str">
            <v>通识选修课</v>
          </cell>
          <cell r="K2872" t="str">
            <v>考试</v>
          </cell>
          <cell r="L2872" t="str">
            <v>否</v>
          </cell>
          <cell r="M2872">
            <v>2</v>
          </cell>
          <cell r="N2872" t="str">
            <v>学时</v>
          </cell>
          <cell r="O2872">
            <v>30</v>
          </cell>
          <cell r="P2872" t="str">
            <v>30(2)</v>
          </cell>
          <cell r="Q2872" t="str">
            <v/>
          </cell>
          <cell r="R2872" t="str">
            <v/>
          </cell>
          <cell r="S2872" t="str">
            <v/>
          </cell>
          <cell r="T2872" t="str">
            <v/>
          </cell>
          <cell r="U2872" t="str">
            <v>启用</v>
          </cell>
          <cell r="V2872" t="str">
            <v>2021-09-18 11:09</v>
          </cell>
          <cell r="W2872" t="str">
            <v>饶凯平</v>
          </cell>
          <cell r="X2872" t="str">
            <v>2020-09-24 14:18:50</v>
          </cell>
          <cell r="Y2872" t="str">
            <v>饶凯平</v>
          </cell>
          <cell r="Z2872" t="str">
            <v>药物化学系</v>
          </cell>
        </row>
        <row r="2873">
          <cell r="A2873">
            <v>1312010081</v>
          </cell>
          <cell r="B2873" t="str">
            <v/>
          </cell>
          <cell r="C2873" t="str">
            <v>Sugar: the science of sweetness</v>
          </cell>
          <cell r="D2873" t="str">
            <v/>
          </cell>
          <cell r="E2873" t="str">
            <v>公选</v>
          </cell>
          <cell r="F2873" t="str">
            <v>糖：甜蜜的科学</v>
          </cell>
          <cell r="G2873" t="str">
            <v>药学院</v>
          </cell>
          <cell r="H2873" t="str">
            <v>理论类</v>
          </cell>
          <cell r="I2873" t="str">
            <v>新生研讨课</v>
          </cell>
          <cell r="J2873" t="str">
            <v>通识选修课</v>
          </cell>
          <cell r="K2873" t="str">
            <v>考试</v>
          </cell>
          <cell r="L2873" t="str">
            <v>否</v>
          </cell>
          <cell r="M2873">
            <v>1.5</v>
          </cell>
          <cell r="N2873" t="str">
            <v>学时</v>
          </cell>
          <cell r="O2873">
            <v>24</v>
          </cell>
          <cell r="P2873" t="str">
            <v>24(3)</v>
          </cell>
          <cell r="Q2873" t="str">
            <v/>
          </cell>
          <cell r="R2873" t="str">
            <v/>
          </cell>
          <cell r="S2873" t="str">
            <v/>
          </cell>
          <cell r="T2873" t="str">
            <v/>
          </cell>
          <cell r="U2873" t="str">
            <v>启用</v>
          </cell>
          <cell r="V2873" t="str">
            <v>2021-09-18 11:09</v>
          </cell>
          <cell r="W2873" t="str">
            <v>饶凯平</v>
          </cell>
          <cell r="X2873" t="str">
            <v>2020-09-24 14:19:39</v>
          </cell>
          <cell r="Y2873" t="str">
            <v>饶凯平</v>
          </cell>
          <cell r="Z2873" t="str">
            <v>药物化学系</v>
          </cell>
        </row>
        <row r="2874">
          <cell r="A2874">
            <v>1312010082</v>
          </cell>
          <cell r="B2874" t="str">
            <v/>
          </cell>
          <cell r="C2874" t="str">
            <v>Practice of pharmaceutical preparation technology to improve drug-making ability</v>
          </cell>
          <cell r="D2874" t="str">
            <v/>
          </cell>
          <cell r="E2874" t="str">
            <v>公选</v>
          </cell>
          <cell r="F2874" t="str">
            <v>药物制剂技术提高成药性的实践和应用</v>
          </cell>
          <cell r="G2874" t="str">
            <v>药学院</v>
          </cell>
          <cell r="H2874" t="str">
            <v>理论类</v>
          </cell>
          <cell r="I2874" t="str">
            <v>新生研讨课</v>
          </cell>
          <cell r="J2874" t="str">
            <v>通识选修课</v>
          </cell>
          <cell r="K2874" t="str">
            <v>考查</v>
          </cell>
          <cell r="L2874" t="str">
            <v>否</v>
          </cell>
          <cell r="M2874">
            <v>2</v>
          </cell>
          <cell r="N2874" t="str">
            <v>学时</v>
          </cell>
          <cell r="O2874">
            <v>30</v>
          </cell>
          <cell r="P2874" t="str">
            <v>30(2)</v>
          </cell>
          <cell r="Q2874" t="str">
            <v/>
          </cell>
          <cell r="R2874" t="str">
            <v/>
          </cell>
          <cell r="S2874" t="str">
            <v/>
          </cell>
          <cell r="T2874" t="str">
            <v/>
          </cell>
          <cell r="U2874" t="str">
            <v>启用</v>
          </cell>
          <cell r="V2874" t="str">
            <v>2021-09-18 11:09</v>
          </cell>
          <cell r="W2874" t="str">
            <v>饶凯平</v>
          </cell>
          <cell r="X2874" t="str">
            <v>2020-09-24 14:20:19</v>
          </cell>
          <cell r="Y2874" t="str">
            <v>饶凯平</v>
          </cell>
          <cell r="Z2874" t="str">
            <v>药剂系</v>
          </cell>
        </row>
        <row r="2875">
          <cell r="A2875">
            <v>1312010083</v>
          </cell>
          <cell r="B2875" t="str">
            <v/>
          </cell>
          <cell r="C2875" t="str">
            <v>The magical effect of new formulations and new technologies</v>
          </cell>
          <cell r="D2875" t="str">
            <v/>
          </cell>
          <cell r="E2875" t="str">
            <v>公选</v>
          </cell>
          <cell r="F2875" t="str">
            <v>制剂新剂型与新技术的妙用</v>
          </cell>
          <cell r="G2875" t="str">
            <v>药学院</v>
          </cell>
          <cell r="H2875" t="str">
            <v>理论类</v>
          </cell>
          <cell r="I2875" t="str">
            <v>新生研讨课</v>
          </cell>
          <cell r="J2875" t="str">
            <v>通识选修课</v>
          </cell>
          <cell r="K2875" t="str">
            <v>考查</v>
          </cell>
          <cell r="L2875" t="str">
            <v>否</v>
          </cell>
          <cell r="M2875">
            <v>2</v>
          </cell>
          <cell r="N2875" t="str">
            <v>学时</v>
          </cell>
          <cell r="O2875">
            <v>30</v>
          </cell>
          <cell r="P2875" t="str">
            <v>30(2)</v>
          </cell>
          <cell r="Q2875" t="str">
            <v/>
          </cell>
          <cell r="R2875" t="str">
            <v/>
          </cell>
          <cell r="S2875" t="str">
            <v/>
          </cell>
          <cell r="T2875" t="str">
            <v/>
          </cell>
          <cell r="U2875" t="str">
            <v>启用</v>
          </cell>
          <cell r="V2875" t="str">
            <v>2021-09-18 11:09</v>
          </cell>
          <cell r="W2875" t="str">
            <v>饶凯平</v>
          </cell>
          <cell r="X2875" t="str">
            <v>2020-09-24 14:21:11</v>
          </cell>
          <cell r="Y2875" t="str">
            <v>饶凯平</v>
          </cell>
          <cell r="Z2875" t="str">
            <v>药剂系</v>
          </cell>
        </row>
        <row r="2876">
          <cell r="A2876">
            <v>1312010084</v>
          </cell>
          <cell r="B2876" t="str">
            <v/>
          </cell>
          <cell r="C2876" t="str">
            <v>Innovative thinking and application of pharmaceutics</v>
          </cell>
          <cell r="D2876" t="str">
            <v/>
          </cell>
          <cell r="E2876" t="str">
            <v>公选</v>
          </cell>
          <cell r="F2876" t="str">
            <v>药剂学的创新思维与应用</v>
          </cell>
          <cell r="G2876" t="str">
            <v>药学院</v>
          </cell>
          <cell r="H2876" t="str">
            <v>理论类</v>
          </cell>
          <cell r="I2876" t="str">
            <v>创新创业</v>
          </cell>
          <cell r="J2876" t="str">
            <v>通识选修课</v>
          </cell>
          <cell r="K2876" t="str">
            <v>考试</v>
          </cell>
          <cell r="L2876" t="str">
            <v>否</v>
          </cell>
          <cell r="M2876">
            <v>1.5</v>
          </cell>
          <cell r="N2876" t="str">
            <v>学时</v>
          </cell>
          <cell r="O2876">
            <v>24</v>
          </cell>
          <cell r="P2876" t="str">
            <v>24(2)</v>
          </cell>
          <cell r="Q2876" t="str">
            <v/>
          </cell>
          <cell r="R2876" t="str">
            <v/>
          </cell>
          <cell r="S2876" t="str">
            <v/>
          </cell>
          <cell r="T2876" t="str">
            <v/>
          </cell>
          <cell r="U2876" t="str">
            <v>启用</v>
          </cell>
          <cell r="V2876" t="str">
            <v>2021-09-18 11:09</v>
          </cell>
          <cell r="W2876" t="str">
            <v>饶凯平</v>
          </cell>
          <cell r="X2876" t="str">
            <v>2021-03-02 15:45:35</v>
          </cell>
          <cell r="Y2876" t="str">
            <v>饶凯平</v>
          </cell>
          <cell r="Z2876" t="str">
            <v>药剂系</v>
          </cell>
        </row>
        <row r="2877">
          <cell r="A2877">
            <v>1312010085</v>
          </cell>
          <cell r="B2877" t="str">
            <v/>
          </cell>
          <cell r="C2877" t="str">
            <v>The fate of drugs in the body (Biopharmaceuticals)</v>
          </cell>
          <cell r="D2877" t="str">
            <v/>
          </cell>
          <cell r="E2877" t="str">
            <v>公选</v>
          </cell>
          <cell r="F2877" t="str">
            <v>药物的体内命运（生物药剂学）</v>
          </cell>
          <cell r="G2877" t="str">
            <v>药学院</v>
          </cell>
          <cell r="H2877" t="str">
            <v>理论类</v>
          </cell>
          <cell r="I2877" t="str">
            <v>其它</v>
          </cell>
          <cell r="J2877" t="str">
            <v>通识选修课</v>
          </cell>
          <cell r="K2877" t="str">
            <v>考试</v>
          </cell>
          <cell r="L2877" t="str">
            <v>否</v>
          </cell>
          <cell r="M2877">
            <v>1.5</v>
          </cell>
          <cell r="N2877" t="str">
            <v>学时</v>
          </cell>
          <cell r="O2877">
            <v>24</v>
          </cell>
          <cell r="P2877" t="str">
            <v>24(2)</v>
          </cell>
          <cell r="Q2877" t="str">
            <v/>
          </cell>
          <cell r="R2877" t="str">
            <v/>
          </cell>
          <cell r="S2877" t="str">
            <v/>
          </cell>
          <cell r="T2877" t="str">
            <v/>
          </cell>
          <cell r="U2877" t="str">
            <v>启用</v>
          </cell>
          <cell r="V2877" t="str">
            <v>2021-09-18 11:09</v>
          </cell>
          <cell r="W2877" t="str">
            <v>饶凯平</v>
          </cell>
          <cell r="X2877" t="str">
            <v>2021-03-02 22:23:47</v>
          </cell>
          <cell r="Y2877" t="str">
            <v>饶凯平</v>
          </cell>
          <cell r="Z2877" t="str">
            <v>药剂系</v>
          </cell>
        </row>
        <row r="2878">
          <cell r="A2878">
            <v>1312010086</v>
          </cell>
          <cell r="B2878" t="str">
            <v/>
          </cell>
          <cell r="C2878" t="str">
            <v>Research progress of cosmetic pharmacy and cosmetics</v>
          </cell>
          <cell r="D2878" t="str">
            <v/>
          </cell>
          <cell r="E2878" t="str">
            <v>公选</v>
          </cell>
          <cell r="F2878" t="str">
            <v>美容药学及化妆品研究进展</v>
          </cell>
          <cell r="G2878" t="str">
            <v>药学院</v>
          </cell>
          <cell r="H2878" t="str">
            <v>理论类</v>
          </cell>
          <cell r="I2878" t="str">
            <v>新生研讨课</v>
          </cell>
          <cell r="J2878" t="str">
            <v>通识选修课</v>
          </cell>
          <cell r="K2878" t="str">
            <v>考查</v>
          </cell>
          <cell r="L2878" t="str">
            <v>否</v>
          </cell>
          <cell r="M2878">
            <v>2</v>
          </cell>
          <cell r="N2878" t="str">
            <v>学时</v>
          </cell>
          <cell r="O2878">
            <v>34</v>
          </cell>
          <cell r="P2878" t="str">
            <v>34(3)</v>
          </cell>
          <cell r="Q2878" t="str">
            <v/>
          </cell>
          <cell r="R2878" t="str">
            <v/>
          </cell>
          <cell r="S2878" t="str">
            <v/>
          </cell>
          <cell r="T2878" t="str">
            <v/>
          </cell>
          <cell r="U2878" t="str">
            <v>启用</v>
          </cell>
          <cell r="V2878" t="str">
            <v>2021-09-18 11:09</v>
          </cell>
          <cell r="W2878" t="str">
            <v/>
          </cell>
          <cell r="X2878" t="str">
            <v>2021-09-15 11:21:38</v>
          </cell>
          <cell r="Y2878" t="str">
            <v/>
          </cell>
          <cell r="Z2878" t="str">
            <v>药剂系</v>
          </cell>
        </row>
        <row r="2879">
          <cell r="A2879">
            <v>1312010087</v>
          </cell>
          <cell r="B2879" t="str">
            <v/>
          </cell>
          <cell r="C2879" t="str">
            <v>Overview of Interdisciplinary Research on Drugs for Treatment of Major Diseases</v>
          </cell>
          <cell r="D2879" t="str">
            <v/>
          </cell>
          <cell r="E2879" t="str">
            <v>公选</v>
          </cell>
          <cell r="F2879" t="str">
            <v>重大疾病治疗药物跨学科研究概论</v>
          </cell>
          <cell r="G2879" t="str">
            <v>药学院</v>
          </cell>
          <cell r="H2879" t="str">
            <v>理论类</v>
          </cell>
          <cell r="I2879" t="str">
            <v>新生研讨课</v>
          </cell>
          <cell r="J2879" t="str">
            <v>通识选修课</v>
          </cell>
          <cell r="K2879" t="str">
            <v>考试</v>
          </cell>
          <cell r="L2879" t="str">
            <v>否</v>
          </cell>
          <cell r="M2879">
            <v>2</v>
          </cell>
          <cell r="N2879" t="str">
            <v>学时</v>
          </cell>
          <cell r="O2879">
            <v>34</v>
          </cell>
          <cell r="P2879" t="str">
            <v>34(3)</v>
          </cell>
          <cell r="Q2879" t="str">
            <v/>
          </cell>
          <cell r="R2879" t="str">
            <v/>
          </cell>
          <cell r="S2879" t="str">
            <v/>
          </cell>
          <cell r="T2879" t="str">
            <v/>
          </cell>
          <cell r="U2879" t="str">
            <v>启用</v>
          </cell>
          <cell r="V2879" t="str">
            <v>2021-09-18 11:09</v>
          </cell>
          <cell r="W2879" t="str">
            <v/>
          </cell>
          <cell r="X2879" t="str">
            <v>2021-09-15 13:31:29</v>
          </cell>
          <cell r="Y2879" t="str">
            <v/>
          </cell>
          <cell r="Z2879" t="str">
            <v>药剂系</v>
          </cell>
        </row>
        <row r="2880">
          <cell r="A2880">
            <v>1312010088</v>
          </cell>
          <cell r="B2880" t="str">
            <v/>
          </cell>
          <cell r="C2880" t="str">
            <v>Research and application of high-end pharmaceutical preparations</v>
          </cell>
          <cell r="D2880" t="str">
            <v/>
          </cell>
          <cell r="E2880" t="str">
            <v>公选</v>
          </cell>
          <cell r="F2880" t="str">
            <v>高端药物制剂的研发与应用</v>
          </cell>
          <cell r="G2880" t="str">
            <v>药学院</v>
          </cell>
          <cell r="H2880" t="str">
            <v>理论类</v>
          </cell>
          <cell r="I2880" t="str">
            <v>新生研讨课</v>
          </cell>
          <cell r="J2880" t="str">
            <v>通识选修课</v>
          </cell>
          <cell r="K2880" t="str">
            <v>考查</v>
          </cell>
          <cell r="L2880" t="str">
            <v>否</v>
          </cell>
          <cell r="M2880">
            <v>2</v>
          </cell>
          <cell r="N2880" t="str">
            <v>学时</v>
          </cell>
          <cell r="O2880">
            <v>34</v>
          </cell>
          <cell r="P2880" t="str">
            <v>34(3)</v>
          </cell>
          <cell r="Q2880" t="str">
            <v/>
          </cell>
          <cell r="R2880" t="str">
            <v/>
          </cell>
          <cell r="S2880" t="str">
            <v/>
          </cell>
          <cell r="T2880" t="str">
            <v/>
          </cell>
          <cell r="U2880" t="str">
            <v>启用</v>
          </cell>
          <cell r="V2880" t="str">
            <v>2023-09-06 10:09</v>
          </cell>
          <cell r="W2880" t="str">
            <v/>
          </cell>
          <cell r="X2880" t="str">
            <v>2021-09-15 13:33:31</v>
          </cell>
          <cell r="Y2880" t="str">
            <v/>
          </cell>
          <cell r="Z2880" t="str">
            <v>药剂系</v>
          </cell>
        </row>
        <row r="2881">
          <cell r="A2881">
            <v>1312010089</v>
          </cell>
          <cell r="B2881" t="str">
            <v/>
          </cell>
          <cell r="C2881" t="str">
            <v>Drug formulation and formulation design</v>
          </cell>
          <cell r="D2881" t="str">
            <v/>
          </cell>
          <cell r="E2881" t="str">
            <v>公选</v>
          </cell>
          <cell r="F2881" t="str">
            <v>药物剂型与制剂设计</v>
          </cell>
          <cell r="G2881" t="str">
            <v>药学院</v>
          </cell>
          <cell r="H2881" t="str">
            <v>理论类</v>
          </cell>
          <cell r="I2881" t="str">
            <v>新生研讨课</v>
          </cell>
          <cell r="J2881" t="str">
            <v>通识选修课</v>
          </cell>
          <cell r="K2881" t="str">
            <v>考查</v>
          </cell>
          <cell r="L2881" t="str">
            <v>否</v>
          </cell>
          <cell r="M2881">
            <v>2</v>
          </cell>
          <cell r="N2881" t="str">
            <v>学时</v>
          </cell>
          <cell r="O2881">
            <v>34</v>
          </cell>
          <cell r="P2881" t="str">
            <v>34(3)</v>
          </cell>
          <cell r="Q2881" t="str">
            <v/>
          </cell>
          <cell r="R2881" t="str">
            <v/>
          </cell>
          <cell r="S2881" t="str">
            <v/>
          </cell>
          <cell r="T2881" t="str">
            <v/>
          </cell>
          <cell r="U2881" t="str">
            <v>启用</v>
          </cell>
          <cell r="V2881" t="str">
            <v>2021-09-18 11:09</v>
          </cell>
          <cell r="W2881" t="str">
            <v/>
          </cell>
          <cell r="X2881" t="str">
            <v>2021-09-15 13:34:47</v>
          </cell>
          <cell r="Y2881" t="str">
            <v/>
          </cell>
          <cell r="Z2881" t="str">
            <v>药剂系</v>
          </cell>
        </row>
        <row r="2882">
          <cell r="A2882">
            <v>1312010090</v>
          </cell>
          <cell r="B2882" t="str">
            <v/>
          </cell>
          <cell r="C2882" t="str">
            <v>Drug formulation design and in vivo process</v>
          </cell>
          <cell r="D2882" t="str">
            <v/>
          </cell>
          <cell r="E2882" t="str">
            <v>公选</v>
          </cell>
          <cell r="F2882" t="str">
            <v>药物的制剂设计与体内过程</v>
          </cell>
          <cell r="G2882" t="str">
            <v>药学院</v>
          </cell>
          <cell r="H2882" t="str">
            <v>理论类</v>
          </cell>
          <cell r="I2882" t="str">
            <v>新生研讨课</v>
          </cell>
          <cell r="J2882" t="str">
            <v>通识选修课</v>
          </cell>
          <cell r="K2882" t="str">
            <v>考查</v>
          </cell>
          <cell r="L2882" t="str">
            <v>否</v>
          </cell>
          <cell r="M2882">
            <v>2</v>
          </cell>
          <cell r="N2882" t="str">
            <v>学时</v>
          </cell>
          <cell r="O2882">
            <v>34</v>
          </cell>
          <cell r="P2882" t="str">
            <v>34(3)</v>
          </cell>
          <cell r="Q2882" t="str">
            <v/>
          </cell>
          <cell r="R2882" t="str">
            <v/>
          </cell>
          <cell r="S2882" t="str">
            <v/>
          </cell>
          <cell r="T2882" t="str">
            <v/>
          </cell>
          <cell r="U2882" t="str">
            <v>启用</v>
          </cell>
          <cell r="V2882" t="str">
            <v>2021-09-18 11:09</v>
          </cell>
          <cell r="W2882" t="str">
            <v/>
          </cell>
          <cell r="X2882" t="str">
            <v>2021-09-15 13:37:00</v>
          </cell>
          <cell r="Y2882" t="str">
            <v/>
          </cell>
          <cell r="Z2882" t="str">
            <v>药剂系</v>
          </cell>
        </row>
        <row r="2883">
          <cell r="A2883">
            <v>1312010091</v>
          </cell>
          <cell r="B2883" t="str">
            <v/>
          </cell>
          <cell r="C2883" t="str">
            <v>A brief history of drug delivery</v>
          </cell>
          <cell r="D2883" t="str">
            <v/>
          </cell>
          <cell r="E2883" t="str">
            <v>公选</v>
          </cell>
          <cell r="F2883" t="str">
            <v>药物递送发展简史</v>
          </cell>
          <cell r="G2883" t="str">
            <v>药学院</v>
          </cell>
          <cell r="H2883" t="str">
            <v>理论类</v>
          </cell>
          <cell r="I2883" t="str">
            <v>新生研讨课</v>
          </cell>
          <cell r="J2883" t="str">
            <v>通识选修课</v>
          </cell>
          <cell r="K2883" t="str">
            <v>考查</v>
          </cell>
          <cell r="L2883" t="str">
            <v>否</v>
          </cell>
          <cell r="M2883">
            <v>2</v>
          </cell>
          <cell r="N2883" t="str">
            <v>学时</v>
          </cell>
          <cell r="O2883">
            <v>34</v>
          </cell>
          <cell r="P2883" t="str">
            <v>34(3)</v>
          </cell>
          <cell r="Q2883" t="str">
            <v/>
          </cell>
          <cell r="R2883" t="str">
            <v/>
          </cell>
          <cell r="S2883" t="str">
            <v/>
          </cell>
          <cell r="T2883" t="str">
            <v/>
          </cell>
          <cell r="U2883" t="str">
            <v>启用</v>
          </cell>
          <cell r="V2883" t="str">
            <v>2021-09-18 11:09</v>
          </cell>
          <cell r="W2883" t="str">
            <v/>
          </cell>
          <cell r="X2883" t="str">
            <v>2021-09-15 13:38:12</v>
          </cell>
          <cell r="Y2883" t="str">
            <v/>
          </cell>
          <cell r="Z2883" t="str">
            <v>药剂系</v>
          </cell>
        </row>
        <row r="2884">
          <cell r="A2884">
            <v>1312010092</v>
          </cell>
          <cell r="B2884" t="str">
            <v/>
          </cell>
          <cell r="C2884" t="str">
            <v>Innovative thinking cultivation in the development of new drug formulations and their in vivo efficacy evaluation</v>
          </cell>
          <cell r="D2884" t="str">
            <v/>
          </cell>
          <cell r="E2884" t="str">
            <v>公选</v>
          </cell>
          <cell r="F2884" t="str">
            <v>药物新剂型开发及其体内药效评价的创新思维培养</v>
          </cell>
          <cell r="G2884" t="str">
            <v>药学院</v>
          </cell>
          <cell r="H2884" t="str">
            <v>理论类</v>
          </cell>
          <cell r="I2884" t="str">
            <v>新生研讨课</v>
          </cell>
          <cell r="J2884" t="str">
            <v>通识选修课</v>
          </cell>
          <cell r="K2884" t="str">
            <v>考查</v>
          </cell>
          <cell r="L2884" t="str">
            <v>否</v>
          </cell>
          <cell r="M2884">
            <v>2</v>
          </cell>
          <cell r="N2884" t="str">
            <v>学时</v>
          </cell>
          <cell r="O2884">
            <v>34</v>
          </cell>
          <cell r="P2884" t="str">
            <v>34(3)</v>
          </cell>
          <cell r="Q2884" t="str">
            <v/>
          </cell>
          <cell r="R2884" t="str">
            <v/>
          </cell>
          <cell r="S2884" t="str">
            <v/>
          </cell>
          <cell r="T2884" t="str">
            <v/>
          </cell>
          <cell r="U2884" t="str">
            <v>启用</v>
          </cell>
          <cell r="V2884" t="str">
            <v>2023-09-06 10:09</v>
          </cell>
          <cell r="W2884" t="str">
            <v/>
          </cell>
          <cell r="X2884" t="str">
            <v>2021-09-15 13:40:07</v>
          </cell>
          <cell r="Y2884" t="str">
            <v/>
          </cell>
          <cell r="Z2884" t="str">
            <v>药剂系</v>
          </cell>
        </row>
        <row r="2885">
          <cell r="A2885">
            <v>1312010093</v>
          </cell>
          <cell r="B2885" t="str">
            <v/>
          </cell>
          <cell r="C2885" t="str">
            <v>Molecular imaging and drug development</v>
          </cell>
          <cell r="D2885" t="str">
            <v/>
          </cell>
          <cell r="E2885" t="str">
            <v>公选</v>
          </cell>
          <cell r="F2885" t="str">
            <v>分子影像与药物研发</v>
          </cell>
          <cell r="G2885" t="str">
            <v>药学院</v>
          </cell>
          <cell r="H2885" t="str">
            <v>理论类</v>
          </cell>
          <cell r="I2885" t="str">
            <v>新生研讨课</v>
          </cell>
          <cell r="J2885" t="str">
            <v>通识选修课</v>
          </cell>
          <cell r="K2885" t="str">
            <v>考查</v>
          </cell>
          <cell r="L2885" t="str">
            <v>否</v>
          </cell>
          <cell r="M2885">
            <v>1</v>
          </cell>
          <cell r="N2885" t="str">
            <v>学时</v>
          </cell>
          <cell r="O2885">
            <v>17</v>
          </cell>
          <cell r="P2885" t="str">
            <v>17(3)</v>
          </cell>
          <cell r="Q2885" t="str">
            <v/>
          </cell>
          <cell r="R2885" t="str">
            <v/>
          </cell>
          <cell r="S2885" t="str">
            <v/>
          </cell>
          <cell r="T2885" t="str">
            <v/>
          </cell>
          <cell r="U2885" t="str">
            <v>启用</v>
          </cell>
          <cell r="V2885" t="str">
            <v>2021-09-18 11:09</v>
          </cell>
          <cell r="W2885" t="str">
            <v/>
          </cell>
          <cell r="X2885" t="str">
            <v>2021-09-15 13:41:47</v>
          </cell>
          <cell r="Y2885" t="str">
            <v/>
          </cell>
          <cell r="Z2885" t="str">
            <v>药物分析系</v>
          </cell>
        </row>
        <row r="2886">
          <cell r="A2886">
            <v>1312010094</v>
          </cell>
          <cell r="B2886" t="str">
            <v/>
          </cell>
          <cell r="C2886" t="str">
            <v>Basic pharmacy and research on new targeted drugs</v>
          </cell>
          <cell r="D2886" t="str">
            <v/>
          </cell>
          <cell r="E2886" t="str">
            <v>公选</v>
          </cell>
          <cell r="F2886" t="str">
            <v>药学基础和新型靶向药物研究</v>
          </cell>
          <cell r="G2886" t="str">
            <v>药学院</v>
          </cell>
          <cell r="H2886" t="str">
            <v>理论类</v>
          </cell>
          <cell r="I2886" t="str">
            <v>新生研讨课</v>
          </cell>
          <cell r="J2886" t="str">
            <v>通识选修课</v>
          </cell>
          <cell r="K2886" t="str">
            <v>考查</v>
          </cell>
          <cell r="L2886" t="str">
            <v>否</v>
          </cell>
          <cell r="M2886">
            <v>2</v>
          </cell>
          <cell r="N2886" t="str">
            <v>学时</v>
          </cell>
          <cell r="O2886">
            <v>34</v>
          </cell>
          <cell r="P2886" t="str">
            <v>34(3)</v>
          </cell>
          <cell r="Q2886" t="str">
            <v/>
          </cell>
          <cell r="R2886" t="str">
            <v/>
          </cell>
          <cell r="S2886" t="str">
            <v/>
          </cell>
          <cell r="T2886" t="str">
            <v/>
          </cell>
          <cell r="U2886" t="str">
            <v>启用</v>
          </cell>
          <cell r="V2886" t="str">
            <v>2021-09-18 11:09</v>
          </cell>
          <cell r="W2886" t="str">
            <v/>
          </cell>
          <cell r="X2886" t="str">
            <v>2021-09-15 13:43:41</v>
          </cell>
          <cell r="Y2886" t="str">
            <v/>
          </cell>
          <cell r="Z2886" t="str">
            <v>药物化学系</v>
          </cell>
        </row>
        <row r="2887">
          <cell r="A2887">
            <v>1312010096</v>
          </cell>
          <cell r="B2887" t="str">
            <v/>
          </cell>
          <cell r="C2887" t="str">
            <v>Application of chemical force in drug delivery system</v>
          </cell>
          <cell r="D2887" t="str">
            <v/>
          </cell>
          <cell r="E2887" t="str">
            <v>公选</v>
          </cell>
          <cell r="F2887" t="str">
            <v>化学作用力在药物递送系统中的应用</v>
          </cell>
          <cell r="G2887" t="str">
            <v>药学院</v>
          </cell>
          <cell r="H2887" t="str">
            <v>理论类</v>
          </cell>
          <cell r="I2887" t="str">
            <v>新生研讨课</v>
          </cell>
          <cell r="J2887" t="str">
            <v>通识选修课</v>
          </cell>
          <cell r="K2887" t="str">
            <v>考查</v>
          </cell>
          <cell r="L2887" t="str">
            <v>否</v>
          </cell>
          <cell r="M2887">
            <v>1.5</v>
          </cell>
          <cell r="N2887" t="str">
            <v>学时</v>
          </cell>
          <cell r="O2887">
            <v>24</v>
          </cell>
          <cell r="P2887" t="str">
            <v>24(3)</v>
          </cell>
          <cell r="Q2887" t="str">
            <v/>
          </cell>
          <cell r="R2887" t="str">
            <v/>
          </cell>
          <cell r="S2887" t="str">
            <v/>
          </cell>
          <cell r="T2887" t="str">
            <v/>
          </cell>
          <cell r="U2887" t="str">
            <v>启用</v>
          </cell>
          <cell r="V2887" t="str">
            <v>2021-09-18 11:09</v>
          </cell>
          <cell r="W2887" t="str">
            <v/>
          </cell>
          <cell r="X2887" t="str">
            <v>2021-09-15 15:03:06</v>
          </cell>
          <cell r="Y2887" t="str">
            <v/>
          </cell>
          <cell r="Z2887" t="str">
            <v>药剂系</v>
          </cell>
        </row>
        <row r="2888">
          <cell r="A2888">
            <v>1312010097</v>
          </cell>
          <cell r="B2888" t="str">
            <v/>
          </cell>
          <cell r="C2888" t="str">
            <v>The practice and application of pharmaceutical preparation technology to improve the drug-making ability</v>
          </cell>
          <cell r="D2888" t="str">
            <v/>
          </cell>
          <cell r="E2888" t="str">
            <v>公选</v>
          </cell>
          <cell r="F2888" t="str">
            <v>药物制剂技术提高成药性的实践和应用</v>
          </cell>
          <cell r="G2888" t="str">
            <v>药学院</v>
          </cell>
          <cell r="H2888" t="str">
            <v>理论类</v>
          </cell>
          <cell r="I2888" t="str">
            <v>新生研讨课</v>
          </cell>
          <cell r="J2888" t="str">
            <v>通识选修课</v>
          </cell>
          <cell r="K2888" t="str">
            <v>考查</v>
          </cell>
          <cell r="L2888" t="str">
            <v>否</v>
          </cell>
          <cell r="M2888">
            <v>1.5</v>
          </cell>
          <cell r="N2888" t="str">
            <v>学时</v>
          </cell>
          <cell r="O2888">
            <v>24</v>
          </cell>
          <cell r="P2888" t="str">
            <v>24(3)</v>
          </cell>
          <cell r="Q2888" t="str">
            <v/>
          </cell>
          <cell r="R2888" t="str">
            <v/>
          </cell>
          <cell r="S2888" t="str">
            <v/>
          </cell>
          <cell r="T2888" t="str">
            <v/>
          </cell>
          <cell r="U2888" t="str">
            <v>启用</v>
          </cell>
          <cell r="V2888" t="str">
            <v>2021-09-18 11:09</v>
          </cell>
          <cell r="W2888" t="str">
            <v/>
          </cell>
          <cell r="X2888" t="str">
            <v>2021-09-15 15:05:14</v>
          </cell>
          <cell r="Y2888" t="str">
            <v/>
          </cell>
          <cell r="Z2888" t="str">
            <v>药剂系</v>
          </cell>
        </row>
        <row r="2889">
          <cell r="A2889">
            <v>1312010098</v>
          </cell>
          <cell r="B2889" t="str">
            <v/>
          </cell>
          <cell r="C2889" t="str">
            <v>Introduction to Structural Biology</v>
          </cell>
          <cell r="D2889" t="str">
            <v/>
          </cell>
          <cell r="E2889" t="str">
            <v>公选</v>
          </cell>
          <cell r="F2889" t="str">
            <v>结构生物学导论</v>
          </cell>
          <cell r="G2889" t="str">
            <v>药学院</v>
          </cell>
          <cell r="H2889" t="str">
            <v>理论类</v>
          </cell>
          <cell r="I2889" t="str">
            <v>其它</v>
          </cell>
          <cell r="J2889" t="str">
            <v>通识选修课</v>
          </cell>
          <cell r="K2889" t="str">
            <v>考试</v>
          </cell>
          <cell r="L2889" t="str">
            <v>否</v>
          </cell>
          <cell r="M2889">
            <v>1.5</v>
          </cell>
          <cell r="N2889" t="str">
            <v>学时</v>
          </cell>
          <cell r="O2889">
            <v>24</v>
          </cell>
          <cell r="P2889" t="str">
            <v>24(3)</v>
          </cell>
          <cell r="Q2889" t="str">
            <v/>
          </cell>
          <cell r="R2889" t="str">
            <v/>
          </cell>
          <cell r="S2889" t="str">
            <v/>
          </cell>
          <cell r="T2889" t="str">
            <v/>
          </cell>
          <cell r="U2889" t="str">
            <v>启用</v>
          </cell>
          <cell r="V2889" t="str">
            <v>2023-09-06 10:09</v>
          </cell>
          <cell r="W2889" t="str">
            <v/>
          </cell>
          <cell r="X2889" t="str">
            <v>2022-02-23 16:04:58</v>
          </cell>
          <cell r="Y2889" t="str">
            <v/>
          </cell>
          <cell r="Z2889" t="str">
            <v>药理系</v>
          </cell>
        </row>
        <row r="2890">
          <cell r="A2890">
            <v>1312010099</v>
          </cell>
          <cell r="B2890" t="str">
            <v/>
          </cell>
          <cell r="C2890" t="str">
            <v>Discussion on new drug formulations in the era of bio economy</v>
          </cell>
          <cell r="D2890" t="str">
            <v/>
          </cell>
          <cell r="E2890" t="str">
            <v>公选</v>
          </cell>
          <cell r="F2890" t="str">
            <v>生物经济时代的药物新剂型漫谈</v>
          </cell>
          <cell r="G2890" t="str">
            <v>药学院</v>
          </cell>
          <cell r="H2890" t="str">
            <v>理论类</v>
          </cell>
          <cell r="I2890" t="str">
            <v>其它</v>
          </cell>
          <cell r="J2890" t="str">
            <v>通识选修课</v>
          </cell>
          <cell r="K2890" t="str">
            <v>考试</v>
          </cell>
          <cell r="L2890" t="str">
            <v>否</v>
          </cell>
          <cell r="M2890">
            <v>1</v>
          </cell>
          <cell r="N2890" t="str">
            <v>学时</v>
          </cell>
          <cell r="O2890">
            <v>17</v>
          </cell>
          <cell r="P2890" t="str">
            <v>17(3)</v>
          </cell>
          <cell r="Q2890" t="str">
            <v/>
          </cell>
          <cell r="R2890" t="str">
            <v/>
          </cell>
          <cell r="S2890" t="str">
            <v/>
          </cell>
          <cell r="T2890" t="str">
            <v/>
          </cell>
          <cell r="U2890" t="str">
            <v>启用</v>
          </cell>
          <cell r="V2890" t="str">
            <v>2022-06-20 09:06</v>
          </cell>
          <cell r="W2890" t="str">
            <v/>
          </cell>
          <cell r="X2890" t="str">
            <v>2022-02-24 15:26:53</v>
          </cell>
          <cell r="Y2890" t="str">
            <v/>
          </cell>
          <cell r="Z2890" t="str">
            <v>药剂系</v>
          </cell>
        </row>
        <row r="2891">
          <cell r="A2891">
            <v>1312010100</v>
          </cell>
          <cell r="B2891" t="str">
            <v/>
          </cell>
          <cell r="C2891" t="str">
            <v>scientific revolution</v>
          </cell>
          <cell r="D2891" t="str">
            <v/>
          </cell>
          <cell r="E2891" t="str">
            <v>公选</v>
          </cell>
          <cell r="F2891" t="str">
            <v>科学革命</v>
          </cell>
          <cell r="G2891" t="str">
            <v>药学院</v>
          </cell>
          <cell r="H2891" t="str">
            <v>理论类</v>
          </cell>
          <cell r="I2891" t="str">
            <v>其它</v>
          </cell>
          <cell r="J2891" t="str">
            <v>通识选修课</v>
          </cell>
          <cell r="K2891" t="str">
            <v>考试</v>
          </cell>
          <cell r="L2891" t="str">
            <v>否</v>
          </cell>
          <cell r="M2891">
            <v>1</v>
          </cell>
          <cell r="N2891" t="str">
            <v>学时</v>
          </cell>
          <cell r="O2891">
            <v>17</v>
          </cell>
          <cell r="P2891" t="str">
            <v>17(3)</v>
          </cell>
          <cell r="Q2891" t="str">
            <v/>
          </cell>
          <cell r="R2891" t="str">
            <v/>
          </cell>
          <cell r="S2891" t="str">
            <v/>
          </cell>
          <cell r="T2891" t="str">
            <v/>
          </cell>
          <cell r="U2891" t="str">
            <v>启用</v>
          </cell>
          <cell r="V2891" t="str">
            <v>2023-09-06 11:09</v>
          </cell>
          <cell r="W2891" t="str">
            <v/>
          </cell>
          <cell r="X2891" t="str">
            <v>2022-02-24 15:28:35</v>
          </cell>
          <cell r="Y2891" t="str">
            <v/>
          </cell>
          <cell r="Z2891" t="str">
            <v>药物化学系</v>
          </cell>
        </row>
        <row r="2892">
          <cell r="A2892">
            <v>1312010101</v>
          </cell>
          <cell r="B2892" t="str">
            <v/>
          </cell>
          <cell r="C2892" t="str">
            <v>New Drug Delivery Systems and Tumor Immunotherapy</v>
          </cell>
          <cell r="D2892" t="str">
            <v/>
          </cell>
          <cell r="E2892" t="str">
            <v>公选</v>
          </cell>
          <cell r="F2892" t="str">
            <v>新型药物递送系统与肿瘤免疫治疗</v>
          </cell>
          <cell r="G2892" t="str">
            <v>药学院</v>
          </cell>
          <cell r="H2892" t="str">
            <v>理论类</v>
          </cell>
          <cell r="I2892" t="str">
            <v>其它</v>
          </cell>
          <cell r="J2892" t="str">
            <v>通识选修课</v>
          </cell>
          <cell r="K2892" t="str">
            <v>其它</v>
          </cell>
          <cell r="L2892" t="str">
            <v>否</v>
          </cell>
          <cell r="M2892">
            <v>2</v>
          </cell>
          <cell r="N2892" t="str">
            <v>学时</v>
          </cell>
          <cell r="O2892">
            <v>34</v>
          </cell>
          <cell r="P2892" t="str">
            <v>34(3)</v>
          </cell>
          <cell r="Q2892" t="str">
            <v/>
          </cell>
          <cell r="R2892" t="str">
            <v/>
          </cell>
          <cell r="S2892" t="str">
            <v/>
          </cell>
          <cell r="T2892" t="str">
            <v/>
          </cell>
          <cell r="U2892" t="str">
            <v>启用</v>
          </cell>
          <cell r="V2892" t="str">
            <v>2023-09-06 11:09</v>
          </cell>
          <cell r="W2892" t="str">
            <v/>
          </cell>
          <cell r="X2892" t="str">
            <v>2022-09-04 15:09:35</v>
          </cell>
          <cell r="Y2892" t="str">
            <v/>
          </cell>
          <cell r="Z2892" t="str">
            <v>药剂系</v>
          </cell>
        </row>
        <row r="2893">
          <cell r="A2893">
            <v>1312010102</v>
          </cell>
          <cell r="B2893" t="str">
            <v/>
          </cell>
          <cell r="C2893" t="str">
            <v>Introduction to Structural Biology</v>
          </cell>
          <cell r="D2893" t="str">
            <v/>
          </cell>
          <cell r="E2893" t="str">
            <v>公选</v>
          </cell>
          <cell r="F2893" t="str">
            <v>结构生物学导论</v>
          </cell>
          <cell r="G2893" t="str">
            <v>药学院</v>
          </cell>
          <cell r="H2893" t="str">
            <v>理论类</v>
          </cell>
          <cell r="I2893" t="str">
            <v>其它</v>
          </cell>
          <cell r="J2893" t="str">
            <v>通识选修课</v>
          </cell>
          <cell r="K2893" t="str">
            <v>其它</v>
          </cell>
          <cell r="L2893" t="str">
            <v>否</v>
          </cell>
          <cell r="M2893">
            <v>2</v>
          </cell>
          <cell r="N2893" t="str">
            <v>学时</v>
          </cell>
          <cell r="O2893">
            <v>34</v>
          </cell>
          <cell r="P2893" t="str">
            <v>34(3)</v>
          </cell>
          <cell r="Q2893" t="str">
            <v/>
          </cell>
          <cell r="R2893" t="str">
            <v/>
          </cell>
          <cell r="S2893" t="str">
            <v/>
          </cell>
          <cell r="T2893" t="str">
            <v/>
          </cell>
          <cell r="U2893" t="str">
            <v>启用</v>
          </cell>
          <cell r="V2893" t="str">
            <v>2023-09-06 11:09</v>
          </cell>
          <cell r="W2893" t="str">
            <v/>
          </cell>
          <cell r="X2893" t="str">
            <v>2022-09-04 16:17:26</v>
          </cell>
          <cell r="Y2893" t="str">
            <v/>
          </cell>
          <cell r="Z2893" t="str">
            <v>药理系</v>
          </cell>
        </row>
        <row r="2894">
          <cell r="A2894">
            <v>1312010103</v>
          </cell>
          <cell r="B2894" t="str">
            <v/>
          </cell>
          <cell r="C2894" t="str">
            <v>Pharmaceutical related technologies in the Nobel Prize</v>
          </cell>
          <cell r="D2894" t="str">
            <v/>
          </cell>
          <cell r="E2894" t="str">
            <v>公选</v>
          </cell>
          <cell r="F2894" t="str">
            <v>诺贝尔奖中的医药相关技术</v>
          </cell>
          <cell r="G2894" t="str">
            <v>药学院</v>
          </cell>
          <cell r="H2894" t="str">
            <v>理论类</v>
          </cell>
          <cell r="I2894" t="str">
            <v>新生研讨课</v>
          </cell>
          <cell r="J2894" t="str">
            <v>通识选修课</v>
          </cell>
          <cell r="K2894" t="str">
            <v>考试</v>
          </cell>
          <cell r="L2894" t="str">
            <v>否</v>
          </cell>
          <cell r="M2894">
            <v>2</v>
          </cell>
          <cell r="N2894" t="str">
            <v>学时</v>
          </cell>
          <cell r="O2894">
            <v>34</v>
          </cell>
          <cell r="P2894" t="str">
            <v>34(3)</v>
          </cell>
          <cell r="Q2894" t="str">
            <v/>
          </cell>
          <cell r="R2894" t="str">
            <v/>
          </cell>
          <cell r="S2894" t="str">
            <v/>
          </cell>
          <cell r="T2894" t="str">
            <v/>
          </cell>
          <cell r="U2894" t="str">
            <v>启用</v>
          </cell>
          <cell r="V2894" t="str">
            <v>2023-09-06 11:09</v>
          </cell>
          <cell r="W2894" t="str">
            <v/>
          </cell>
          <cell r="X2894" t="str">
            <v>2022-09-16 15:24:03</v>
          </cell>
          <cell r="Y2894" t="str">
            <v/>
          </cell>
          <cell r="Z2894" t="str">
            <v>药物分析系</v>
          </cell>
        </row>
        <row r="2895">
          <cell r="A2895">
            <v>1312010104</v>
          </cell>
          <cell r="B2895" t="str">
            <v/>
          </cell>
          <cell r="C2895" t="str">
            <v>Introduction to Science Laboratory Safety</v>
          </cell>
          <cell r="D2895" t="str">
            <v/>
          </cell>
          <cell r="E2895" t="str">
            <v>公选</v>
          </cell>
          <cell r="F2895" t="str">
            <v>科学实验室安全入门</v>
          </cell>
          <cell r="G2895" t="str">
            <v>药学院</v>
          </cell>
          <cell r="H2895" t="str">
            <v>理论类</v>
          </cell>
          <cell r="I2895" t="str">
            <v>新生研讨课</v>
          </cell>
          <cell r="J2895" t="str">
            <v>通识选修课</v>
          </cell>
          <cell r="K2895" t="str">
            <v>考试</v>
          </cell>
          <cell r="L2895" t="str">
            <v>否</v>
          </cell>
          <cell r="M2895">
            <v>2</v>
          </cell>
          <cell r="N2895" t="str">
            <v>学时</v>
          </cell>
          <cell r="O2895">
            <v>34</v>
          </cell>
          <cell r="P2895" t="str">
            <v>34(3)</v>
          </cell>
          <cell r="Q2895" t="str">
            <v/>
          </cell>
          <cell r="R2895" t="str">
            <v/>
          </cell>
          <cell r="S2895" t="str">
            <v/>
          </cell>
          <cell r="T2895" t="str">
            <v/>
          </cell>
          <cell r="U2895" t="str">
            <v>启用</v>
          </cell>
          <cell r="V2895" t="str">
            <v>2023-09-06 10:09</v>
          </cell>
          <cell r="W2895" t="str">
            <v/>
          </cell>
          <cell r="X2895" t="str">
            <v>2022-09-16 15:45:20</v>
          </cell>
          <cell r="Y2895" t="str">
            <v/>
          </cell>
          <cell r="Z2895" t="str">
            <v>药剂系</v>
          </cell>
        </row>
        <row r="2896">
          <cell r="A2896">
            <v>1312010105</v>
          </cell>
          <cell r="B2896" t="str">
            <v/>
          </cell>
          <cell r="C2896" t="str">
            <v>computer aided drug design</v>
          </cell>
          <cell r="D2896" t="str">
            <v/>
          </cell>
          <cell r="E2896" t="str">
            <v>公选</v>
          </cell>
          <cell r="F2896" t="str">
            <v>计算机辅助药物设计</v>
          </cell>
          <cell r="G2896" t="str">
            <v>药学院</v>
          </cell>
          <cell r="H2896" t="str">
            <v>理论类</v>
          </cell>
          <cell r="I2896" t="str">
            <v>新生研讨课</v>
          </cell>
          <cell r="J2896" t="str">
            <v>通识选修课</v>
          </cell>
          <cell r="K2896" t="str">
            <v>考试</v>
          </cell>
          <cell r="L2896" t="str">
            <v>否</v>
          </cell>
          <cell r="M2896">
            <v>2</v>
          </cell>
          <cell r="N2896" t="str">
            <v>学时</v>
          </cell>
          <cell r="O2896">
            <v>34</v>
          </cell>
          <cell r="P2896" t="str">
            <v>34(3)</v>
          </cell>
          <cell r="Q2896" t="str">
            <v/>
          </cell>
          <cell r="R2896" t="str">
            <v/>
          </cell>
          <cell r="S2896" t="str">
            <v/>
          </cell>
          <cell r="T2896" t="str">
            <v/>
          </cell>
          <cell r="U2896" t="str">
            <v>启用</v>
          </cell>
          <cell r="V2896" t="str">
            <v>2023-09-06 10:09</v>
          </cell>
          <cell r="W2896" t="str">
            <v/>
          </cell>
          <cell r="X2896" t="str">
            <v>2022-09-16 15:48:18</v>
          </cell>
          <cell r="Y2896" t="str">
            <v/>
          </cell>
          <cell r="Z2896" t="str">
            <v>药物分析系</v>
          </cell>
        </row>
        <row r="2897">
          <cell r="A2897">
            <v>1312010106</v>
          </cell>
          <cell r="B2897" t="str">
            <v/>
          </cell>
          <cell r="C2897" t="str">
            <v>Development and Application of Nanotargeted Formulations</v>
          </cell>
          <cell r="D2897" t="str">
            <v/>
          </cell>
          <cell r="E2897" t="str">
            <v>公选</v>
          </cell>
          <cell r="F2897" t="str">
            <v>纳米靶向制剂的发展与应用</v>
          </cell>
          <cell r="G2897" t="str">
            <v>药学院</v>
          </cell>
          <cell r="H2897" t="str">
            <v>理论类</v>
          </cell>
          <cell r="I2897" t="str">
            <v>新生研讨课</v>
          </cell>
          <cell r="J2897" t="str">
            <v>通识选修课</v>
          </cell>
          <cell r="K2897" t="str">
            <v>考查</v>
          </cell>
          <cell r="L2897" t="str">
            <v>否</v>
          </cell>
          <cell r="M2897">
            <v>2</v>
          </cell>
          <cell r="N2897" t="str">
            <v>学时</v>
          </cell>
          <cell r="O2897">
            <v>34</v>
          </cell>
          <cell r="P2897" t="str">
            <v>34(3)</v>
          </cell>
          <cell r="Q2897" t="str">
            <v/>
          </cell>
          <cell r="R2897" t="str">
            <v/>
          </cell>
          <cell r="S2897" t="str">
            <v/>
          </cell>
          <cell r="T2897" t="str">
            <v/>
          </cell>
          <cell r="U2897" t="str">
            <v>启用</v>
          </cell>
          <cell r="V2897" t="str">
            <v>2023-09-19 10:09</v>
          </cell>
          <cell r="W2897" t="str">
            <v/>
          </cell>
          <cell r="X2897" t="str">
            <v>2022-09-16 15:49:46</v>
          </cell>
          <cell r="Y2897" t="str">
            <v/>
          </cell>
          <cell r="Z2897" t="str">
            <v>药剂系</v>
          </cell>
        </row>
        <row r="2898">
          <cell r="A2898">
            <v>1312010107</v>
          </cell>
          <cell r="B2898" t="str">
            <v/>
          </cell>
          <cell r="C2898" t="str">
            <v>Sugar: Sweet Chemistry</v>
          </cell>
          <cell r="D2898" t="str">
            <v/>
          </cell>
          <cell r="E2898" t="str">
            <v>公选</v>
          </cell>
          <cell r="F2898" t="str">
            <v>糖：甜蜜的化学</v>
          </cell>
          <cell r="G2898" t="str">
            <v>药学院</v>
          </cell>
          <cell r="H2898" t="str">
            <v>理论类</v>
          </cell>
          <cell r="I2898" t="str">
            <v>新生研讨课</v>
          </cell>
          <cell r="J2898" t="str">
            <v>通识选修课</v>
          </cell>
          <cell r="K2898" t="str">
            <v>考查</v>
          </cell>
          <cell r="L2898" t="str">
            <v>否</v>
          </cell>
          <cell r="M2898">
            <v>1.5</v>
          </cell>
          <cell r="N2898" t="str">
            <v>学时</v>
          </cell>
          <cell r="O2898">
            <v>24</v>
          </cell>
          <cell r="P2898" t="str">
            <v>24(3)</v>
          </cell>
          <cell r="Q2898" t="str">
            <v/>
          </cell>
          <cell r="R2898" t="str">
            <v/>
          </cell>
          <cell r="S2898" t="str">
            <v/>
          </cell>
          <cell r="T2898" t="str">
            <v/>
          </cell>
          <cell r="U2898" t="str">
            <v>启用</v>
          </cell>
          <cell r="V2898" t="str">
            <v>2023-09-19 10:09</v>
          </cell>
          <cell r="W2898" t="str">
            <v/>
          </cell>
          <cell r="X2898" t="str">
            <v>2022-09-16 15:53:07</v>
          </cell>
          <cell r="Y2898" t="str">
            <v/>
          </cell>
          <cell r="Z2898" t="str">
            <v>药物化学系</v>
          </cell>
        </row>
        <row r="2899">
          <cell r="A2899">
            <v>1312010108</v>
          </cell>
          <cell r="B2899" t="str">
            <v/>
          </cell>
          <cell r="C2899" t="str">
            <v>Tumor immunotherapy</v>
          </cell>
          <cell r="D2899" t="str">
            <v/>
          </cell>
          <cell r="E2899" t="str">
            <v>公选</v>
          </cell>
          <cell r="F2899" t="str">
            <v>肿瘤免疫治疗</v>
          </cell>
          <cell r="G2899" t="str">
            <v>药学院</v>
          </cell>
          <cell r="H2899" t="str">
            <v>理论类</v>
          </cell>
          <cell r="I2899" t="str">
            <v>新生研讨课</v>
          </cell>
          <cell r="J2899" t="str">
            <v>通识选修课</v>
          </cell>
          <cell r="K2899" t="str">
            <v>考试</v>
          </cell>
          <cell r="L2899" t="str">
            <v>否</v>
          </cell>
          <cell r="M2899">
            <v>2</v>
          </cell>
          <cell r="N2899" t="str">
            <v>学时</v>
          </cell>
          <cell r="O2899">
            <v>34</v>
          </cell>
          <cell r="P2899" t="str">
            <v>34(3)</v>
          </cell>
          <cell r="Q2899" t="str">
            <v/>
          </cell>
          <cell r="R2899" t="str">
            <v/>
          </cell>
          <cell r="S2899" t="str">
            <v/>
          </cell>
          <cell r="T2899" t="str">
            <v/>
          </cell>
          <cell r="U2899" t="str">
            <v>启用</v>
          </cell>
          <cell r="V2899" t="str">
            <v>2023-09-06 11:09</v>
          </cell>
          <cell r="W2899" t="str">
            <v/>
          </cell>
          <cell r="X2899" t="str">
            <v>2022-09-16 15:54:42</v>
          </cell>
          <cell r="Y2899" t="str">
            <v/>
          </cell>
          <cell r="Z2899" t="str">
            <v>药剂系</v>
          </cell>
        </row>
        <row r="2900">
          <cell r="A2900">
            <v>1312010109</v>
          </cell>
          <cell r="B2900" t="str">
            <v/>
          </cell>
          <cell r="C2900" t="str">
            <v>Introduction to Research on Natural Active Products and New Drugs</v>
          </cell>
          <cell r="D2900" t="str">
            <v/>
          </cell>
          <cell r="E2900" t="str">
            <v>公选</v>
          </cell>
          <cell r="F2900" t="str">
            <v>天然活性产物新药研究导论</v>
          </cell>
          <cell r="G2900" t="str">
            <v>药学院</v>
          </cell>
          <cell r="H2900" t="str">
            <v>理论类</v>
          </cell>
          <cell r="I2900" t="str">
            <v>新生研讨课</v>
          </cell>
          <cell r="J2900" t="str">
            <v>通识选修课</v>
          </cell>
          <cell r="K2900" t="str">
            <v>考试</v>
          </cell>
          <cell r="L2900" t="str">
            <v>否</v>
          </cell>
          <cell r="M2900">
            <v>2</v>
          </cell>
          <cell r="N2900" t="str">
            <v>学时</v>
          </cell>
          <cell r="O2900">
            <v>34</v>
          </cell>
          <cell r="P2900" t="str">
            <v>34(3)</v>
          </cell>
          <cell r="Q2900" t="str">
            <v/>
          </cell>
          <cell r="R2900" t="str">
            <v/>
          </cell>
          <cell r="S2900" t="str">
            <v/>
          </cell>
          <cell r="T2900" t="str">
            <v/>
          </cell>
          <cell r="U2900" t="str">
            <v>启用</v>
          </cell>
          <cell r="V2900" t="str">
            <v>2023-09-06 11:09</v>
          </cell>
          <cell r="W2900" t="str">
            <v/>
          </cell>
          <cell r="X2900" t="str">
            <v>2022-09-16 15:56:17</v>
          </cell>
          <cell r="Y2900" t="str">
            <v/>
          </cell>
          <cell r="Z2900" t="str">
            <v>药物化学系</v>
          </cell>
        </row>
        <row r="2901">
          <cell r="A2901">
            <v>1312010110</v>
          </cell>
          <cell r="B2901" t="str">
            <v/>
          </cell>
          <cell r="C2901" t="str">
            <v>Drug preparation Design-from Macro to Micro</v>
          </cell>
          <cell r="D2901" t="str">
            <v/>
          </cell>
          <cell r="E2901" t="str">
            <v>公选</v>
          </cell>
          <cell r="F2901" t="str">
            <v>药物制剂设计：从宏观到微观</v>
          </cell>
          <cell r="G2901" t="str">
            <v>药学院</v>
          </cell>
          <cell r="H2901" t="str">
            <v>理论类</v>
          </cell>
          <cell r="I2901" t="str">
            <v>新生研讨课</v>
          </cell>
          <cell r="J2901" t="str">
            <v>通识选修课</v>
          </cell>
          <cell r="K2901" t="str">
            <v>考试</v>
          </cell>
          <cell r="L2901" t="str">
            <v>否</v>
          </cell>
          <cell r="M2901">
            <v>2</v>
          </cell>
          <cell r="N2901" t="str">
            <v>学时</v>
          </cell>
          <cell r="O2901">
            <v>34</v>
          </cell>
          <cell r="P2901" t="str">
            <v>34(3)</v>
          </cell>
          <cell r="Q2901" t="str">
            <v/>
          </cell>
          <cell r="R2901" t="str">
            <v/>
          </cell>
          <cell r="S2901" t="str">
            <v/>
          </cell>
          <cell r="T2901" t="str">
            <v/>
          </cell>
          <cell r="U2901" t="str">
            <v>启用</v>
          </cell>
          <cell r="V2901" t="str">
            <v>2023-11-21 15:11</v>
          </cell>
          <cell r="W2901" t="str">
            <v/>
          </cell>
          <cell r="X2901" t="str">
            <v>2022-09-16 15:58:16</v>
          </cell>
          <cell r="Y2901" t="str">
            <v/>
          </cell>
          <cell r="Z2901" t="str">
            <v>药剂系</v>
          </cell>
        </row>
        <row r="2902">
          <cell r="A2902">
            <v>1312010111</v>
          </cell>
          <cell r="B2902" t="str">
            <v/>
          </cell>
          <cell r="C2902" t="str">
            <v>The fate and carrier transport of drugs in vivo</v>
          </cell>
          <cell r="D2902" t="str">
            <v/>
          </cell>
          <cell r="E2902" t="str">
            <v>公选</v>
          </cell>
          <cell r="F2902" t="str">
            <v>药物的体内命运与载体传输</v>
          </cell>
          <cell r="G2902" t="str">
            <v>药学院</v>
          </cell>
          <cell r="H2902" t="str">
            <v>理论类</v>
          </cell>
          <cell r="I2902" t="str">
            <v>新生研讨课</v>
          </cell>
          <cell r="J2902" t="str">
            <v>通识选修课</v>
          </cell>
          <cell r="K2902" t="str">
            <v>考试</v>
          </cell>
          <cell r="L2902" t="str">
            <v>否</v>
          </cell>
          <cell r="M2902">
            <v>1</v>
          </cell>
          <cell r="N2902" t="str">
            <v>学时</v>
          </cell>
          <cell r="O2902">
            <v>17</v>
          </cell>
          <cell r="P2902" t="str">
            <v>17(3)</v>
          </cell>
          <cell r="Q2902" t="str">
            <v/>
          </cell>
          <cell r="R2902" t="str">
            <v/>
          </cell>
          <cell r="S2902" t="str">
            <v/>
          </cell>
          <cell r="T2902" t="str">
            <v/>
          </cell>
          <cell r="U2902" t="str">
            <v>启用</v>
          </cell>
          <cell r="V2902" t="str">
            <v>2023-09-06 14:09</v>
          </cell>
          <cell r="W2902" t="str">
            <v/>
          </cell>
          <cell r="X2902" t="str">
            <v>2022-09-17 08:21:23</v>
          </cell>
          <cell r="Y2902" t="str">
            <v/>
          </cell>
          <cell r="Z2902" t="str">
            <v>药剂系</v>
          </cell>
        </row>
        <row r="2903">
          <cell r="A2903">
            <v>1312010112</v>
          </cell>
          <cell r="B2903" t="str">
            <v/>
          </cell>
          <cell r="C2903" t="str">
            <v>Tumor Immunotherapy-from Nobel Prize to Clinical practice</v>
          </cell>
          <cell r="D2903" t="str">
            <v/>
          </cell>
          <cell r="E2903" t="str">
            <v>公选</v>
          </cell>
          <cell r="F2903" t="str">
            <v>肿瘤免疫治疗：从诺奖到临床</v>
          </cell>
          <cell r="G2903" t="str">
            <v>药学院</v>
          </cell>
          <cell r="H2903" t="str">
            <v>理论类</v>
          </cell>
          <cell r="I2903" t="str">
            <v>新生研讨课</v>
          </cell>
          <cell r="J2903" t="str">
            <v>通识选修课</v>
          </cell>
          <cell r="K2903" t="str">
            <v>考试</v>
          </cell>
          <cell r="L2903" t="str">
            <v>否</v>
          </cell>
          <cell r="M2903">
            <v>2</v>
          </cell>
          <cell r="N2903" t="str">
            <v>学时</v>
          </cell>
          <cell r="O2903">
            <v>34</v>
          </cell>
          <cell r="P2903" t="str">
            <v>34(3)</v>
          </cell>
          <cell r="Q2903" t="str">
            <v/>
          </cell>
          <cell r="R2903" t="str">
            <v/>
          </cell>
          <cell r="S2903" t="str">
            <v/>
          </cell>
          <cell r="T2903" t="str">
            <v/>
          </cell>
          <cell r="U2903" t="str">
            <v>启用</v>
          </cell>
          <cell r="V2903" t="str">
            <v>2023-11-21 15:11</v>
          </cell>
          <cell r="W2903" t="str">
            <v/>
          </cell>
          <cell r="X2903" t="str">
            <v>2022-09-17 10:38:42</v>
          </cell>
          <cell r="Y2903" t="str">
            <v/>
          </cell>
          <cell r="Z2903" t="str">
            <v>药剂系</v>
          </cell>
        </row>
        <row r="2904">
          <cell r="A2904">
            <v>1312010113</v>
          </cell>
          <cell r="B2904" t="str">
            <v/>
          </cell>
          <cell r="C2904" t="str">
            <v>Play the interface-from milk &amp;#100;roplets to particles</v>
          </cell>
          <cell r="D2904" t="str">
            <v/>
          </cell>
          <cell r="E2904" t="str">
            <v>公选</v>
          </cell>
          <cell r="F2904" t="str">
            <v>玩转界面：从乳滴到微粒</v>
          </cell>
          <cell r="G2904" t="str">
            <v>药学院</v>
          </cell>
          <cell r="H2904" t="str">
            <v>理论类</v>
          </cell>
          <cell r="I2904" t="str">
            <v>新生研讨课</v>
          </cell>
          <cell r="J2904" t="str">
            <v>通识选修课</v>
          </cell>
          <cell r="K2904" t="str">
            <v>考试</v>
          </cell>
          <cell r="L2904" t="str">
            <v>否</v>
          </cell>
          <cell r="M2904">
            <v>2</v>
          </cell>
          <cell r="N2904" t="str">
            <v>学时</v>
          </cell>
          <cell r="O2904">
            <v>34</v>
          </cell>
          <cell r="P2904" t="str">
            <v>34(3)</v>
          </cell>
          <cell r="Q2904" t="str">
            <v/>
          </cell>
          <cell r="R2904" t="str">
            <v/>
          </cell>
          <cell r="S2904" t="str">
            <v/>
          </cell>
          <cell r="T2904" t="str">
            <v/>
          </cell>
          <cell r="U2904" t="str">
            <v>启用</v>
          </cell>
          <cell r="V2904" t="str">
            <v>2023-11-21 15:11</v>
          </cell>
          <cell r="W2904" t="str">
            <v/>
          </cell>
          <cell r="X2904" t="str">
            <v>2022-10-12 09:51:15</v>
          </cell>
          <cell r="Y2904" t="str">
            <v/>
          </cell>
          <cell r="Z2904" t="str">
            <v>药剂系</v>
          </cell>
        </row>
        <row r="2905">
          <cell r="A2905">
            <v>1312010114</v>
          </cell>
          <cell r="B2905" t="str">
            <v/>
          </cell>
          <cell r="C2905" t="str">
            <v>Structure-Based Drug Discovery</v>
          </cell>
          <cell r="D2905" t="str">
            <v/>
          </cell>
          <cell r="E2905" t="str">
            <v>公选</v>
          </cell>
          <cell r="F2905" t="str">
            <v>基于结构的药物发现</v>
          </cell>
          <cell r="G2905" t="str">
            <v>药学院</v>
          </cell>
          <cell r="H2905" t="str">
            <v>理论类</v>
          </cell>
          <cell r="I2905" t="str">
            <v>其它</v>
          </cell>
          <cell r="J2905" t="str">
            <v>通识选修课</v>
          </cell>
          <cell r="K2905" t="str">
            <v>考查</v>
          </cell>
          <cell r="L2905" t="str">
            <v>否</v>
          </cell>
          <cell r="M2905">
            <v>3</v>
          </cell>
          <cell r="N2905" t="str">
            <v>学时</v>
          </cell>
          <cell r="O2905">
            <v>51</v>
          </cell>
          <cell r="P2905" t="str">
            <v>51(0)</v>
          </cell>
          <cell r="Q2905" t="str">
            <v/>
          </cell>
          <cell r="R2905" t="str">
            <v/>
          </cell>
          <cell r="S2905" t="str">
            <v/>
          </cell>
          <cell r="T2905" t="str">
            <v/>
          </cell>
          <cell r="U2905" t="str">
            <v>启用</v>
          </cell>
          <cell r="V2905" t="str">
            <v>2023-09-06 10:09</v>
          </cell>
          <cell r="W2905" t="str">
            <v/>
          </cell>
          <cell r="X2905" t="str">
            <v>2023-02-16 11:18:01</v>
          </cell>
          <cell r="Y2905" t="str">
            <v/>
          </cell>
          <cell r="Z2905" t="str">
            <v>药理系</v>
          </cell>
        </row>
        <row r="2906">
          <cell r="A2906">
            <v>1312010115</v>
          </cell>
          <cell r="B2906" t="str">
            <v/>
          </cell>
          <cell r="C2906" t="str">
            <v>Pharmaceutical Labor Practice Education</v>
          </cell>
          <cell r="D2906" t="str">
            <v/>
          </cell>
          <cell r="E2906" t="str">
            <v>公选</v>
          </cell>
          <cell r="F2906" t="str">
            <v>药学劳动实践教育</v>
          </cell>
          <cell r="G2906" t="str">
            <v>药学院</v>
          </cell>
          <cell r="H2906" t="str">
            <v>理论类</v>
          </cell>
          <cell r="I2906" t="str">
            <v>其它</v>
          </cell>
          <cell r="J2906" t="str">
            <v>通识选修课</v>
          </cell>
          <cell r="K2906" t="str">
            <v>考查</v>
          </cell>
          <cell r="L2906" t="str">
            <v>否</v>
          </cell>
          <cell r="M2906">
            <v>2</v>
          </cell>
          <cell r="N2906" t="str">
            <v>学时</v>
          </cell>
          <cell r="O2906">
            <v>34</v>
          </cell>
          <cell r="P2906" t="str">
            <v>34(0)</v>
          </cell>
          <cell r="Q2906" t="str">
            <v/>
          </cell>
          <cell r="R2906" t="str">
            <v/>
          </cell>
          <cell r="S2906" t="str">
            <v/>
          </cell>
          <cell r="T2906" t="str">
            <v/>
          </cell>
          <cell r="U2906" t="str">
            <v>启用</v>
          </cell>
          <cell r="V2906" t="str">
            <v>2023-09-06 14:09</v>
          </cell>
          <cell r="W2906" t="str">
            <v/>
          </cell>
          <cell r="X2906" t="str">
            <v>2023-02-16 11:20:37</v>
          </cell>
          <cell r="Y2906" t="str">
            <v/>
          </cell>
          <cell r="Z2906" t="str">
            <v>药剂系</v>
          </cell>
        </row>
        <row r="2907">
          <cell r="A2907">
            <v>1312010116</v>
          </cell>
          <cell r="B2907" t="str">
            <v/>
          </cell>
          <cell r="C2907" t="str">
            <v>scientific revolution</v>
          </cell>
          <cell r="D2907" t="str">
            <v/>
          </cell>
          <cell r="E2907" t="str">
            <v>公选</v>
          </cell>
          <cell r="F2907" t="str">
            <v>科学革命</v>
          </cell>
          <cell r="G2907" t="str">
            <v>药学院</v>
          </cell>
          <cell r="H2907" t="str">
            <v>理论类</v>
          </cell>
          <cell r="I2907" t="str">
            <v>其它</v>
          </cell>
          <cell r="J2907" t="str">
            <v>通识选修课</v>
          </cell>
          <cell r="K2907" t="str">
            <v>考查</v>
          </cell>
          <cell r="L2907" t="str">
            <v>否</v>
          </cell>
          <cell r="M2907">
            <v>1</v>
          </cell>
          <cell r="N2907" t="str">
            <v>学时</v>
          </cell>
          <cell r="O2907">
            <v>17</v>
          </cell>
          <cell r="P2907" t="str">
            <v>17(0)</v>
          </cell>
          <cell r="Q2907" t="str">
            <v/>
          </cell>
          <cell r="R2907" t="str">
            <v/>
          </cell>
          <cell r="S2907" t="str">
            <v/>
          </cell>
          <cell r="T2907" t="str">
            <v/>
          </cell>
          <cell r="U2907" t="str">
            <v>启用</v>
          </cell>
          <cell r="V2907" t="str">
            <v>2023-09-06 11:09</v>
          </cell>
          <cell r="W2907" t="str">
            <v/>
          </cell>
          <cell r="X2907" t="str">
            <v>2023-02-22 10:15:23</v>
          </cell>
          <cell r="Y2907" t="str">
            <v/>
          </cell>
          <cell r="Z2907" t="str">
            <v>药物化学系</v>
          </cell>
        </row>
        <row r="2908">
          <cell r="A2908">
            <v>1312010117</v>
          </cell>
          <cell r="B2908" t="str">
            <v/>
          </cell>
          <cell r="C2908" t="str">
            <v>Introduction to Medicinal Chemistry</v>
          </cell>
          <cell r="D2908" t="str">
            <v/>
          </cell>
          <cell r="E2908" t="str">
            <v>公选</v>
          </cell>
          <cell r="F2908" t="str">
            <v>药物化学入门</v>
          </cell>
          <cell r="G2908" t="str">
            <v>药学院</v>
          </cell>
          <cell r="H2908" t="str">
            <v>理论类</v>
          </cell>
          <cell r="I2908" t="str">
            <v>新生研讨课</v>
          </cell>
          <cell r="J2908" t="str">
            <v>通识选修课</v>
          </cell>
          <cell r="K2908" t="str">
            <v>其它</v>
          </cell>
          <cell r="L2908" t="str">
            <v>否</v>
          </cell>
          <cell r="M2908">
            <v>1.5</v>
          </cell>
          <cell r="N2908" t="str">
            <v>学时</v>
          </cell>
          <cell r="O2908">
            <v>24</v>
          </cell>
          <cell r="P2908" t="str">
            <v>24(0)</v>
          </cell>
          <cell r="Q2908" t="str">
            <v/>
          </cell>
          <cell r="R2908" t="str">
            <v/>
          </cell>
          <cell r="S2908" t="str">
            <v/>
          </cell>
          <cell r="T2908" t="str">
            <v/>
          </cell>
          <cell r="U2908" t="str">
            <v>启用</v>
          </cell>
          <cell r="V2908" t="str">
            <v>2023-10-18 15:10</v>
          </cell>
          <cell r="W2908" t="str">
            <v>饶凯平</v>
          </cell>
          <cell r="X2908" t="str">
            <v>2023-09-15 16:22:09</v>
          </cell>
          <cell r="Y2908" t="str">
            <v/>
          </cell>
          <cell r="Z2908" t="str">
            <v>药物化学系</v>
          </cell>
        </row>
        <row r="2909">
          <cell r="A2909">
            <v>1312010119</v>
          </cell>
          <cell r="B2909" t="str">
            <v/>
          </cell>
          <cell r="C2909" t="str">
            <v>Research and application of high-end pharmaceutical preparations</v>
          </cell>
          <cell r="D2909" t="str">
            <v/>
          </cell>
          <cell r="E2909" t="str">
            <v>公选</v>
          </cell>
          <cell r="F2909" t="str">
            <v>高端药物制剂的研发与应用</v>
          </cell>
          <cell r="G2909" t="str">
            <v>药学院</v>
          </cell>
          <cell r="H2909" t="str">
            <v>理论类</v>
          </cell>
          <cell r="I2909" t="str">
            <v>新生研讨课</v>
          </cell>
          <cell r="J2909" t="str">
            <v>通识选修课</v>
          </cell>
          <cell r="K2909" t="str">
            <v>其它</v>
          </cell>
          <cell r="L2909" t="str">
            <v>否</v>
          </cell>
          <cell r="M2909">
            <v>1.5</v>
          </cell>
          <cell r="N2909" t="str">
            <v>学时</v>
          </cell>
          <cell r="O2909">
            <v>24</v>
          </cell>
          <cell r="P2909" t="str">
            <v>24(0)</v>
          </cell>
          <cell r="Q2909" t="str">
            <v/>
          </cell>
          <cell r="R2909" t="str">
            <v/>
          </cell>
          <cell r="S2909" t="str">
            <v/>
          </cell>
          <cell r="T2909" t="str">
            <v/>
          </cell>
          <cell r="U2909" t="str">
            <v>启用</v>
          </cell>
          <cell r="V2909" t="str">
            <v>2023-11-21 15:11</v>
          </cell>
          <cell r="W2909" t="str">
            <v/>
          </cell>
          <cell r="X2909" t="str">
            <v>2023-09-15 17:01:49</v>
          </cell>
          <cell r="Y2909" t="str">
            <v/>
          </cell>
          <cell r="Z2909" t="str">
            <v>药剂系</v>
          </cell>
        </row>
        <row r="2910">
          <cell r="A2910">
            <v>1312010120</v>
          </cell>
          <cell r="B2910" t="str">
            <v/>
          </cell>
          <cell r="C2910" t="str">
            <v>Drug formulation and formulation design</v>
          </cell>
          <cell r="D2910" t="str">
            <v/>
          </cell>
          <cell r="E2910" t="str">
            <v>公选</v>
          </cell>
          <cell r="F2910" t="str">
            <v>药物剂型与制剂设计</v>
          </cell>
          <cell r="G2910" t="str">
            <v>药学院</v>
          </cell>
          <cell r="H2910" t="str">
            <v>理论类</v>
          </cell>
          <cell r="I2910" t="str">
            <v>新生研讨课</v>
          </cell>
          <cell r="J2910" t="str">
            <v>通识选修课</v>
          </cell>
          <cell r="K2910" t="str">
            <v>其它</v>
          </cell>
          <cell r="L2910" t="str">
            <v>否</v>
          </cell>
          <cell r="M2910">
            <v>1.5</v>
          </cell>
          <cell r="N2910" t="str">
            <v>学时</v>
          </cell>
          <cell r="O2910">
            <v>24</v>
          </cell>
          <cell r="P2910" t="str">
            <v>24(0)</v>
          </cell>
          <cell r="Q2910" t="str">
            <v/>
          </cell>
          <cell r="R2910" t="str">
            <v/>
          </cell>
          <cell r="S2910" t="str">
            <v/>
          </cell>
          <cell r="T2910" t="str">
            <v/>
          </cell>
          <cell r="U2910" t="str">
            <v>启用</v>
          </cell>
          <cell r="V2910" t="str">
            <v>2023-11-21 15:11</v>
          </cell>
          <cell r="W2910" t="str">
            <v/>
          </cell>
          <cell r="X2910" t="str">
            <v>2023-09-15 17:04:00</v>
          </cell>
          <cell r="Y2910" t="str">
            <v/>
          </cell>
          <cell r="Z2910" t="str">
            <v>药剂系</v>
          </cell>
        </row>
        <row r="2911">
          <cell r="A2911">
            <v>1312010121</v>
          </cell>
          <cell r="B2911" t="str">
            <v/>
          </cell>
          <cell r="C2911" t="str">
            <v>Network Medicine and Drug Target Discovery</v>
          </cell>
          <cell r="D2911" t="str">
            <v/>
          </cell>
          <cell r="E2911" t="str">
            <v>公选</v>
          </cell>
          <cell r="F2911" t="str">
            <v>网络医学与药物靶标发现</v>
          </cell>
          <cell r="G2911" t="str">
            <v>药学院</v>
          </cell>
          <cell r="H2911" t="str">
            <v>理论类</v>
          </cell>
          <cell r="I2911" t="str">
            <v>新生研讨课</v>
          </cell>
          <cell r="J2911" t="str">
            <v>通识选修课</v>
          </cell>
          <cell r="K2911" t="str">
            <v>考查</v>
          </cell>
          <cell r="L2911" t="str">
            <v>否</v>
          </cell>
          <cell r="M2911">
            <v>1</v>
          </cell>
          <cell r="N2911" t="str">
            <v>学时</v>
          </cell>
          <cell r="O2911">
            <v>17</v>
          </cell>
          <cell r="P2911" t="str">
            <v>17(0)</v>
          </cell>
          <cell r="Q2911" t="str">
            <v/>
          </cell>
          <cell r="R2911" t="str">
            <v/>
          </cell>
          <cell r="S2911" t="str">
            <v/>
          </cell>
          <cell r="T2911" t="str">
            <v/>
          </cell>
          <cell r="U2911" t="str">
            <v>启用</v>
          </cell>
          <cell r="V2911" t="str">
            <v>2023-11-21 15:11</v>
          </cell>
          <cell r="W2911" t="str">
            <v/>
          </cell>
          <cell r="X2911" t="str">
            <v>2023-09-19 09:31:44</v>
          </cell>
          <cell r="Y2911" t="str">
            <v/>
          </cell>
          <cell r="Z2911" t="str">
            <v>药物分析系</v>
          </cell>
        </row>
        <row r="2912">
          <cell r="A2912">
            <v>1312010122</v>
          </cell>
          <cell r="B2912" t="str">
            <v/>
          </cell>
          <cell r="C2912" t="str">
            <v>Adventures of particles: the Interface in Pharmaceutical preparations</v>
          </cell>
          <cell r="D2912" t="str">
            <v/>
          </cell>
          <cell r="E2912" t="str">
            <v>公选</v>
          </cell>
          <cell r="F2912" t="str">
            <v>微粒奇遇记：药物制剂中的界面魔法</v>
          </cell>
          <cell r="G2912" t="str">
            <v>药学院</v>
          </cell>
          <cell r="H2912" t="str">
            <v>理论类</v>
          </cell>
          <cell r="I2912" t="str">
            <v>新生研讨课</v>
          </cell>
          <cell r="J2912" t="str">
            <v>通识选修课</v>
          </cell>
          <cell r="K2912" t="str">
            <v>考查</v>
          </cell>
          <cell r="L2912" t="str">
            <v>否</v>
          </cell>
          <cell r="M2912">
            <v>2</v>
          </cell>
          <cell r="N2912" t="str">
            <v>学时</v>
          </cell>
          <cell r="O2912">
            <v>34</v>
          </cell>
          <cell r="P2912" t="str">
            <v>34(0)</v>
          </cell>
          <cell r="Q2912" t="str">
            <v/>
          </cell>
          <cell r="R2912" t="str">
            <v/>
          </cell>
          <cell r="S2912" t="str">
            <v/>
          </cell>
          <cell r="T2912" t="str">
            <v/>
          </cell>
          <cell r="U2912" t="str">
            <v>启用</v>
          </cell>
          <cell r="V2912" t="str">
            <v>2023-11-21 14:11</v>
          </cell>
          <cell r="W2912" t="str">
            <v/>
          </cell>
          <cell r="X2912" t="str">
            <v>2023-09-19 09:40:56</v>
          </cell>
          <cell r="Y2912" t="str">
            <v/>
          </cell>
          <cell r="Z2912" t="str">
            <v>药剂系</v>
          </cell>
        </row>
        <row r="2913">
          <cell r="A2913">
            <v>1312010123</v>
          </cell>
          <cell r="B2913" t="str">
            <v/>
          </cell>
          <cell r="C2913" t="str">
            <v>Transdermal drug delivery and skin health</v>
          </cell>
          <cell r="D2913" t="str">
            <v/>
          </cell>
          <cell r="E2913" t="str">
            <v>公选</v>
          </cell>
          <cell r="F2913" t="str">
            <v>药物经皮递送与皮肤健康</v>
          </cell>
          <cell r="G2913" t="str">
            <v>药学院</v>
          </cell>
          <cell r="H2913" t="str">
            <v>理论类</v>
          </cell>
          <cell r="I2913" t="str">
            <v>新生研讨课</v>
          </cell>
          <cell r="J2913" t="str">
            <v>通识选修课</v>
          </cell>
          <cell r="K2913" t="str">
            <v>考查</v>
          </cell>
          <cell r="L2913" t="str">
            <v>否</v>
          </cell>
          <cell r="M2913">
            <v>2</v>
          </cell>
          <cell r="N2913" t="str">
            <v>学时</v>
          </cell>
          <cell r="O2913">
            <v>34</v>
          </cell>
          <cell r="P2913" t="str">
            <v>34(0)</v>
          </cell>
          <cell r="Q2913" t="str">
            <v/>
          </cell>
          <cell r="R2913" t="str">
            <v/>
          </cell>
          <cell r="S2913" t="str">
            <v/>
          </cell>
          <cell r="T2913" t="str">
            <v/>
          </cell>
          <cell r="U2913" t="str">
            <v>启用</v>
          </cell>
          <cell r="V2913" t="str">
            <v>2023-11-21 14:11</v>
          </cell>
          <cell r="W2913" t="str">
            <v/>
          </cell>
          <cell r="X2913" t="str">
            <v>2023-09-19 09:42:46</v>
          </cell>
          <cell r="Y2913" t="str">
            <v/>
          </cell>
          <cell r="Z2913" t="str">
            <v>药剂系</v>
          </cell>
        </row>
        <row r="2914">
          <cell r="A2914">
            <v>1312010124</v>
          </cell>
          <cell r="B2914" t="str">
            <v/>
          </cell>
          <cell r="C2914" t="str">
            <v>Research and practice of a New Nano Drug delivery system</v>
          </cell>
          <cell r="D2914" t="str">
            <v/>
          </cell>
          <cell r="E2914" t="str">
            <v>公选</v>
          </cell>
          <cell r="F2914" t="str">
            <v>新型纳米药物递送系统的研究与实践</v>
          </cell>
          <cell r="G2914" t="str">
            <v>药学院</v>
          </cell>
          <cell r="H2914" t="str">
            <v>理论类</v>
          </cell>
          <cell r="I2914" t="str">
            <v>新生研讨课</v>
          </cell>
          <cell r="J2914" t="str">
            <v>通识选修课</v>
          </cell>
          <cell r="K2914" t="str">
            <v>考查</v>
          </cell>
          <cell r="L2914" t="str">
            <v>否</v>
          </cell>
          <cell r="M2914">
            <v>1.5</v>
          </cell>
          <cell r="N2914" t="str">
            <v>学时</v>
          </cell>
          <cell r="O2914">
            <v>24</v>
          </cell>
          <cell r="P2914" t="str">
            <v>24(0)</v>
          </cell>
          <cell r="Q2914" t="str">
            <v/>
          </cell>
          <cell r="R2914" t="str">
            <v/>
          </cell>
          <cell r="S2914" t="str">
            <v/>
          </cell>
          <cell r="T2914" t="str">
            <v/>
          </cell>
          <cell r="U2914" t="str">
            <v>启用</v>
          </cell>
          <cell r="V2914" t="str">
            <v>2023-11-21 14:11</v>
          </cell>
          <cell r="W2914" t="str">
            <v/>
          </cell>
          <cell r="X2914" t="str">
            <v>2023-09-19 09:44:48</v>
          </cell>
          <cell r="Y2914" t="str">
            <v/>
          </cell>
          <cell r="Z2914" t="str">
            <v>药剂系</v>
          </cell>
        </row>
        <row r="2915">
          <cell r="A2915">
            <v>1312010125</v>
          </cell>
          <cell r="B2915" t="str">
            <v/>
          </cell>
          <cell r="C2915" t="str">
            <v>Gene Therapy drugs and their Application in the Field of rare Diseases</v>
          </cell>
          <cell r="D2915" t="str">
            <v/>
          </cell>
          <cell r="E2915" t="str">
            <v>公选</v>
          </cell>
          <cell r="F2915" t="str">
            <v>基因治疗药物及其在罕见病领域的应用</v>
          </cell>
          <cell r="G2915" t="str">
            <v>药学院</v>
          </cell>
          <cell r="H2915" t="str">
            <v>理论类</v>
          </cell>
          <cell r="I2915" t="str">
            <v>校际联盟</v>
          </cell>
          <cell r="J2915" t="str">
            <v>通识选修课</v>
          </cell>
          <cell r="K2915" t="str">
            <v>考查</v>
          </cell>
          <cell r="L2915" t="str">
            <v>否</v>
          </cell>
          <cell r="M2915">
            <v>2</v>
          </cell>
          <cell r="N2915" t="str">
            <v>学时</v>
          </cell>
          <cell r="O2915">
            <v>34</v>
          </cell>
          <cell r="P2915" t="str">
            <v>34(0)</v>
          </cell>
          <cell r="Q2915" t="str">
            <v/>
          </cell>
          <cell r="R2915" t="str">
            <v/>
          </cell>
          <cell r="S2915" t="str">
            <v/>
          </cell>
          <cell r="T2915" t="str">
            <v/>
          </cell>
          <cell r="U2915" t="str">
            <v>启用</v>
          </cell>
          <cell r="V2915" t="str">
            <v>2023-11-21 14:11</v>
          </cell>
          <cell r="W2915" t="str">
            <v/>
          </cell>
          <cell r="X2915" t="str">
            <v>2023-09-19 09:45:42</v>
          </cell>
          <cell r="Y2915" t="str">
            <v/>
          </cell>
          <cell r="Z2915" t="str">
            <v>药剂系</v>
          </cell>
        </row>
        <row r="2916">
          <cell r="A2916">
            <v>1312010126</v>
          </cell>
          <cell r="B2916" t="str">
            <v/>
          </cell>
          <cell r="C2916" t="str">
            <v>Drug Quality and Safety</v>
          </cell>
          <cell r="D2916" t="str">
            <v/>
          </cell>
          <cell r="E2916" t="str">
            <v>公选</v>
          </cell>
          <cell r="F2916" t="str">
            <v>药物质量与安全</v>
          </cell>
          <cell r="G2916" t="str">
            <v>药学院</v>
          </cell>
          <cell r="H2916" t="str">
            <v>理论类</v>
          </cell>
          <cell r="I2916" t="str">
            <v>其它</v>
          </cell>
          <cell r="J2916" t="str">
            <v>通识选修课</v>
          </cell>
          <cell r="K2916" t="str">
            <v>考查</v>
          </cell>
          <cell r="L2916" t="str">
            <v>否</v>
          </cell>
          <cell r="M2916">
            <v>2</v>
          </cell>
          <cell r="N2916" t="str">
            <v>学时</v>
          </cell>
          <cell r="O2916">
            <v>34</v>
          </cell>
          <cell r="P2916" t="str">
            <v>34(0)</v>
          </cell>
          <cell r="Q2916" t="str">
            <v/>
          </cell>
          <cell r="R2916" t="str">
            <v/>
          </cell>
          <cell r="S2916" t="str">
            <v/>
          </cell>
          <cell r="T2916" t="str">
            <v/>
          </cell>
          <cell r="U2916" t="str">
            <v>启用</v>
          </cell>
          <cell r="V2916" t="str">
            <v>2024-07-12 14:07</v>
          </cell>
          <cell r="W2916" t="str">
            <v/>
          </cell>
          <cell r="X2916" t="str">
            <v>2024-03-06 10:13:41</v>
          </cell>
          <cell r="Y2916" t="str">
            <v/>
          </cell>
          <cell r="Z2916" t="str">
            <v>药物分析系</v>
          </cell>
        </row>
        <row r="2917">
          <cell r="A2917">
            <v>1312010127</v>
          </cell>
          <cell r="B2917" t="str">
            <v/>
          </cell>
          <cell r="C2917" t="str">
            <v/>
          </cell>
          <cell r="D2917" t="str">
            <v/>
          </cell>
          <cell r="E2917" t="str">
            <v>公选</v>
          </cell>
          <cell r="F2917" t="str">
            <v>大学生礼仪素养与职场魅力提升</v>
          </cell>
          <cell r="G2917" t="str">
            <v>药学院</v>
          </cell>
          <cell r="H2917" t="str">
            <v>理论类</v>
          </cell>
          <cell r="I2917" t="str">
            <v>美育</v>
          </cell>
          <cell r="J2917" t="str">
            <v>通识选修课</v>
          </cell>
          <cell r="K2917" t="str">
            <v>考查</v>
          </cell>
          <cell r="L2917" t="str">
            <v>否</v>
          </cell>
          <cell r="M2917">
            <v>1.5</v>
          </cell>
          <cell r="N2917" t="str">
            <v>学时</v>
          </cell>
          <cell r="O2917">
            <v>24</v>
          </cell>
          <cell r="P2917" t="str">
            <v>24(0)</v>
          </cell>
          <cell r="Q2917" t="str">
            <v/>
          </cell>
          <cell r="R2917" t="str">
            <v/>
          </cell>
          <cell r="S2917" t="str">
            <v/>
          </cell>
          <cell r="T2917" t="str">
            <v/>
          </cell>
          <cell r="U2917" t="str">
            <v>启用</v>
          </cell>
          <cell r="V2917" t="str">
            <v>2024-09-04 17:21:34</v>
          </cell>
          <cell r="W2917" t="str">
            <v/>
          </cell>
          <cell r="X2917" t="str">
            <v>2024-09-04 17:21:34</v>
          </cell>
          <cell r="Y2917" t="str">
            <v/>
          </cell>
          <cell r="Z2917" t="str">
            <v>药学院办公室</v>
          </cell>
        </row>
        <row r="2918">
          <cell r="A2918">
            <v>1312010128</v>
          </cell>
          <cell r="B2918" t="str">
            <v/>
          </cell>
          <cell r="C2918" t="str">
            <v>Innovative biopharmaceuticals</v>
          </cell>
          <cell r="D2918" t="str">
            <v/>
          </cell>
          <cell r="E2918" t="str">
            <v>公选</v>
          </cell>
          <cell r="F2918" t="str">
            <v>创新生物药物</v>
          </cell>
          <cell r="G2918" t="str">
            <v>药学院</v>
          </cell>
          <cell r="H2918" t="str">
            <v>理论类</v>
          </cell>
          <cell r="I2918" t="str">
            <v>其它</v>
          </cell>
          <cell r="J2918" t="str">
            <v>通识选修课</v>
          </cell>
          <cell r="K2918" t="str">
            <v>考查</v>
          </cell>
          <cell r="L2918" t="str">
            <v>否</v>
          </cell>
          <cell r="M2918">
            <v>2</v>
          </cell>
          <cell r="N2918" t="str">
            <v>学时</v>
          </cell>
          <cell r="O2918">
            <v>34</v>
          </cell>
          <cell r="P2918" t="str">
            <v>34(0)</v>
          </cell>
          <cell r="Q2918" t="str">
            <v/>
          </cell>
          <cell r="R2918" t="str">
            <v/>
          </cell>
          <cell r="S2918" t="str">
            <v/>
          </cell>
          <cell r="T2918" t="str">
            <v/>
          </cell>
          <cell r="U2918" t="str">
            <v>启用</v>
          </cell>
          <cell r="V2918" t="str">
            <v>2025-07-16 13:07</v>
          </cell>
          <cell r="W2918" t="str">
            <v/>
          </cell>
          <cell r="X2918" t="str">
            <v>2024-09-05 09:44:49</v>
          </cell>
          <cell r="Y2918" t="str">
            <v/>
          </cell>
          <cell r="Z2918" t="str">
            <v>药理系</v>
          </cell>
        </row>
        <row r="2919">
          <cell r="A2919">
            <v>1312010129</v>
          </cell>
          <cell r="B2919" t="str">
            <v/>
          </cell>
          <cell r="C2919" t="str">
            <v>Computer intelligent assisted drug design</v>
          </cell>
          <cell r="D2919" t="str">
            <v/>
          </cell>
          <cell r="E2919" t="str">
            <v>公选</v>
          </cell>
          <cell r="F2919" t="str">
            <v>计算机智能辅助的药物设计</v>
          </cell>
          <cell r="G2919" t="str">
            <v>药学院</v>
          </cell>
          <cell r="H2919" t="str">
            <v>理论类</v>
          </cell>
          <cell r="I2919" t="str">
            <v>创新创业</v>
          </cell>
          <cell r="J2919" t="str">
            <v>通识选修课</v>
          </cell>
          <cell r="K2919" t="str">
            <v>考查</v>
          </cell>
          <cell r="L2919" t="str">
            <v>否</v>
          </cell>
          <cell r="M2919">
            <v>2</v>
          </cell>
          <cell r="N2919" t="str">
            <v>学时</v>
          </cell>
          <cell r="O2919">
            <v>34</v>
          </cell>
          <cell r="P2919" t="str">
            <v>34(0)</v>
          </cell>
          <cell r="Q2919" t="str">
            <v/>
          </cell>
          <cell r="R2919" t="str">
            <v/>
          </cell>
          <cell r="S2919" t="str">
            <v/>
          </cell>
          <cell r="T2919" t="str">
            <v/>
          </cell>
          <cell r="U2919" t="str">
            <v>启用</v>
          </cell>
          <cell r="V2919" t="str">
            <v>2025-09-22 09:09</v>
          </cell>
          <cell r="W2919" t="str">
            <v/>
          </cell>
          <cell r="X2919" t="str">
            <v>2024-09-05 09:47:25</v>
          </cell>
          <cell r="Y2919" t="str">
            <v/>
          </cell>
          <cell r="Z2919" t="str">
            <v>药物分析系</v>
          </cell>
        </row>
        <row r="2920">
          <cell r="A2920">
            <v>1312010130</v>
          </cell>
          <cell r="B2920" t="str">
            <v/>
          </cell>
          <cell r="C2920" t="str">
            <v/>
          </cell>
          <cell r="D2920" t="str">
            <v/>
          </cell>
          <cell r="E2920" t="str">
            <v>公选</v>
          </cell>
          <cell r="F2920" t="str">
            <v>美容药学与化妆品研究进展</v>
          </cell>
          <cell r="G2920" t="str">
            <v>药学院</v>
          </cell>
          <cell r="H2920" t="str">
            <v>理论类</v>
          </cell>
          <cell r="I2920" t="str">
            <v>新生研讨课</v>
          </cell>
          <cell r="J2920" t="str">
            <v>通识选修课</v>
          </cell>
          <cell r="K2920" t="str">
            <v>考查</v>
          </cell>
          <cell r="L2920" t="str">
            <v>否</v>
          </cell>
          <cell r="M2920">
            <v>1.5</v>
          </cell>
          <cell r="N2920" t="str">
            <v>学时</v>
          </cell>
          <cell r="O2920">
            <v>24</v>
          </cell>
          <cell r="P2920" t="str">
            <v>24(0)</v>
          </cell>
          <cell r="Q2920" t="str">
            <v/>
          </cell>
          <cell r="R2920" t="str">
            <v/>
          </cell>
          <cell r="S2920" t="str">
            <v/>
          </cell>
          <cell r="T2920" t="str">
            <v/>
          </cell>
          <cell r="U2920" t="str">
            <v>启用</v>
          </cell>
          <cell r="V2920" t="str">
            <v>2024-09-23 15:05:00</v>
          </cell>
          <cell r="W2920" t="str">
            <v/>
          </cell>
          <cell r="X2920" t="str">
            <v>2024-09-23 15:05:00</v>
          </cell>
          <cell r="Y2920" t="str">
            <v/>
          </cell>
          <cell r="Z2920" t="str">
            <v>药剂系</v>
          </cell>
        </row>
        <row r="2921">
          <cell r="A2921">
            <v>1312010132</v>
          </cell>
          <cell r="B2921" t="str">
            <v/>
          </cell>
          <cell r="C2921" t="str">
            <v>Stem Cells: The Origin of Life and the Miracle of Regeneration</v>
          </cell>
          <cell r="D2921" t="str">
            <v/>
          </cell>
          <cell r="E2921" t="str">
            <v>公选</v>
          </cell>
          <cell r="F2921" t="str">
            <v>干细胞：生命起源与再生奇迹</v>
          </cell>
          <cell r="G2921" t="str">
            <v>药学院</v>
          </cell>
          <cell r="H2921" t="str">
            <v>理论类</v>
          </cell>
          <cell r="I2921" t="str">
            <v>其它</v>
          </cell>
          <cell r="J2921" t="str">
            <v>通识选修课</v>
          </cell>
          <cell r="K2921" t="str">
            <v>其它</v>
          </cell>
          <cell r="L2921" t="str">
            <v>否</v>
          </cell>
          <cell r="M2921">
            <v>2</v>
          </cell>
          <cell r="N2921" t="str">
            <v>学时</v>
          </cell>
          <cell r="O2921">
            <v>34</v>
          </cell>
          <cell r="P2921" t="str">
            <v>34(0)</v>
          </cell>
          <cell r="Q2921" t="str">
            <v/>
          </cell>
          <cell r="R2921" t="str">
            <v/>
          </cell>
          <cell r="S2921" t="str">
            <v/>
          </cell>
          <cell r="T2921" t="str">
            <v/>
          </cell>
          <cell r="U2921" t="str">
            <v>启用</v>
          </cell>
          <cell r="V2921" t="str">
            <v>2025-09-02 17:09</v>
          </cell>
          <cell r="W2921" t="str">
            <v/>
          </cell>
          <cell r="X2921" t="str">
            <v>2025-03-03 16:17:55</v>
          </cell>
          <cell r="Y2921" t="str">
            <v/>
          </cell>
          <cell r="Z2921" t="str">
            <v>药剂系</v>
          </cell>
        </row>
        <row r="2922">
          <cell r="A2922">
            <v>1312010133</v>
          </cell>
          <cell r="B2922" t="str">
            <v/>
          </cell>
          <cell r="C2922" t="str">
            <v/>
          </cell>
          <cell r="D2922" t="str">
            <v/>
          </cell>
          <cell r="E2922" t="str">
            <v>公选</v>
          </cell>
          <cell r="F2922" t="str">
            <v>解码生命：核酸药物的过去、现在与未来</v>
          </cell>
          <cell r="G2922" t="str">
            <v>药学院</v>
          </cell>
          <cell r="H2922" t="str">
            <v>理论类</v>
          </cell>
          <cell r="I2922" t="str">
            <v>其它</v>
          </cell>
          <cell r="J2922" t="str">
            <v>通识选修课</v>
          </cell>
          <cell r="K2922" t="str">
            <v>其它</v>
          </cell>
          <cell r="L2922" t="str">
            <v>否</v>
          </cell>
          <cell r="M2922">
            <v>2</v>
          </cell>
          <cell r="N2922" t="str">
            <v>学时</v>
          </cell>
          <cell r="O2922">
            <v>34</v>
          </cell>
          <cell r="P2922" t="str">
            <v>34(0)</v>
          </cell>
          <cell r="Q2922" t="str">
            <v/>
          </cell>
          <cell r="R2922" t="str">
            <v/>
          </cell>
          <cell r="S2922" t="str">
            <v/>
          </cell>
          <cell r="T2922" t="str">
            <v/>
          </cell>
          <cell r="U2922" t="str">
            <v>启用</v>
          </cell>
          <cell r="V2922" t="str">
            <v>2025-08-30 10:32:55</v>
          </cell>
          <cell r="W2922" t="str">
            <v/>
          </cell>
          <cell r="X2922" t="str">
            <v>2025-08-30 10:32:55</v>
          </cell>
          <cell r="Y2922" t="str">
            <v/>
          </cell>
          <cell r="Z2922" t="str">
            <v>药学院</v>
          </cell>
        </row>
        <row r="2923">
          <cell r="A2923">
            <v>1312010134</v>
          </cell>
          <cell r="B2923" t="str">
            <v/>
          </cell>
          <cell r="C2923" t="str">
            <v/>
          </cell>
          <cell r="D2923" t="str">
            <v/>
          </cell>
          <cell r="E2923" t="str">
            <v>公选</v>
          </cell>
          <cell r="F2923" t="str">
            <v>人工智能药物设计</v>
          </cell>
          <cell r="G2923" t="str">
            <v>药学院</v>
          </cell>
          <cell r="H2923" t="str">
            <v>理论类</v>
          </cell>
          <cell r="I2923" t="str">
            <v>其它</v>
          </cell>
          <cell r="J2923" t="str">
            <v>通识选修课</v>
          </cell>
          <cell r="K2923" t="str">
            <v>考查</v>
          </cell>
          <cell r="L2923" t="str">
            <v>否</v>
          </cell>
          <cell r="M2923">
            <v>1</v>
          </cell>
          <cell r="N2923" t="str">
            <v>学时</v>
          </cell>
          <cell r="O2923">
            <v>17</v>
          </cell>
          <cell r="P2923" t="str">
            <v>17(0)</v>
          </cell>
          <cell r="Q2923" t="str">
            <v/>
          </cell>
          <cell r="R2923" t="str">
            <v/>
          </cell>
          <cell r="S2923" t="str">
            <v/>
          </cell>
          <cell r="T2923" t="str">
            <v/>
          </cell>
          <cell r="U2923" t="str">
            <v>启用</v>
          </cell>
          <cell r="V2923" t="str">
            <v>2025-09-08 15:03:27</v>
          </cell>
          <cell r="W2923" t="str">
            <v/>
          </cell>
          <cell r="X2923" t="str">
            <v>2025-09-08 15:03:27</v>
          </cell>
          <cell r="Y2923" t="str">
            <v/>
          </cell>
          <cell r="Z2923" t="str">
            <v>药物化学系</v>
          </cell>
        </row>
        <row r="2924">
          <cell r="A2924">
            <v>1312010135</v>
          </cell>
          <cell r="B2924" t="str">
            <v/>
          </cell>
          <cell r="C2924" t="str">
            <v/>
          </cell>
          <cell r="D2924" t="str">
            <v/>
          </cell>
          <cell r="E2924" t="str">
            <v>公选</v>
          </cell>
          <cell r="F2924" t="str">
            <v>药物新剂型开发的创新思维培养</v>
          </cell>
          <cell r="G2924" t="str">
            <v>药学院</v>
          </cell>
          <cell r="H2924" t="str">
            <v>理论类</v>
          </cell>
          <cell r="I2924" t="str">
            <v>新生研讨课</v>
          </cell>
          <cell r="J2924" t="str">
            <v>通识选修课</v>
          </cell>
          <cell r="K2924" t="str">
            <v>考查</v>
          </cell>
          <cell r="L2924" t="str">
            <v>否</v>
          </cell>
          <cell r="M2924">
            <v>1.5</v>
          </cell>
          <cell r="N2924" t="str">
            <v>学时</v>
          </cell>
          <cell r="O2924">
            <v>24</v>
          </cell>
          <cell r="P2924" t="str">
            <v>24(0)</v>
          </cell>
          <cell r="Q2924" t="str">
            <v/>
          </cell>
          <cell r="R2924" t="str">
            <v/>
          </cell>
          <cell r="S2924" t="str">
            <v/>
          </cell>
          <cell r="T2924" t="str">
            <v/>
          </cell>
          <cell r="U2924" t="str">
            <v>启用</v>
          </cell>
          <cell r="V2924" t="str">
            <v>2025-09-22 08:59:30</v>
          </cell>
          <cell r="W2924" t="str">
            <v/>
          </cell>
          <cell r="X2924" t="str">
            <v>2025-09-22 08:59:30</v>
          </cell>
          <cell r="Y2924" t="str">
            <v/>
          </cell>
          <cell r="Z2924" t="str">
            <v>药剂系</v>
          </cell>
        </row>
        <row r="2925">
          <cell r="A2925">
            <v>1312010136</v>
          </cell>
          <cell r="B2925" t="str">
            <v/>
          </cell>
          <cell r="C2925" t="str">
            <v/>
          </cell>
          <cell r="D2925" t="str">
            <v/>
          </cell>
          <cell r="E2925" t="str">
            <v>公选</v>
          </cell>
          <cell r="F2925" t="str">
            <v>组学技术前沿：从质谱基础到靶标发现</v>
          </cell>
          <cell r="G2925" t="str">
            <v>药学院</v>
          </cell>
          <cell r="H2925" t="str">
            <v>理论类</v>
          </cell>
          <cell r="I2925" t="str">
            <v>新生研讨课</v>
          </cell>
          <cell r="J2925" t="str">
            <v>通识选修课</v>
          </cell>
          <cell r="K2925" t="str">
            <v>考查</v>
          </cell>
          <cell r="L2925" t="str">
            <v>否</v>
          </cell>
          <cell r="M2925">
            <v>2</v>
          </cell>
          <cell r="N2925" t="str">
            <v>学时</v>
          </cell>
          <cell r="O2925">
            <v>34</v>
          </cell>
          <cell r="P2925" t="str">
            <v>34(0)</v>
          </cell>
          <cell r="Q2925" t="str">
            <v/>
          </cell>
          <cell r="R2925" t="str">
            <v/>
          </cell>
          <cell r="S2925" t="str">
            <v/>
          </cell>
          <cell r="T2925" t="str">
            <v/>
          </cell>
          <cell r="U2925" t="str">
            <v>启用</v>
          </cell>
          <cell r="V2925" t="str">
            <v>2025-09-22 09:01:14</v>
          </cell>
          <cell r="W2925" t="str">
            <v/>
          </cell>
          <cell r="X2925" t="str">
            <v>2025-09-22 09:01:14</v>
          </cell>
          <cell r="Y2925" t="str">
            <v/>
          </cell>
          <cell r="Z2925" t="str">
            <v>药理系</v>
          </cell>
        </row>
        <row r="2926">
          <cell r="A2926">
            <v>1312010137</v>
          </cell>
          <cell r="B2926" t="str">
            <v/>
          </cell>
          <cell r="C2926" t="str">
            <v/>
          </cell>
          <cell r="D2926" t="str">
            <v/>
          </cell>
          <cell r="E2926" t="str">
            <v>公选</v>
          </cell>
          <cell r="F2926" t="str">
            <v>药物的体内命运与纳米传输载体设计</v>
          </cell>
          <cell r="G2926" t="str">
            <v>药学院</v>
          </cell>
          <cell r="H2926" t="str">
            <v>理论类</v>
          </cell>
          <cell r="I2926" t="str">
            <v>新生研讨课</v>
          </cell>
          <cell r="J2926" t="str">
            <v>通识选修课</v>
          </cell>
          <cell r="K2926" t="str">
            <v>考查</v>
          </cell>
          <cell r="L2926" t="str">
            <v>否</v>
          </cell>
          <cell r="M2926">
            <v>2</v>
          </cell>
          <cell r="N2926" t="str">
            <v>学时</v>
          </cell>
          <cell r="O2926">
            <v>34</v>
          </cell>
          <cell r="P2926" t="str">
            <v>34(0)</v>
          </cell>
          <cell r="Q2926" t="str">
            <v/>
          </cell>
          <cell r="R2926" t="str">
            <v/>
          </cell>
          <cell r="S2926" t="str">
            <v/>
          </cell>
          <cell r="T2926" t="str">
            <v/>
          </cell>
          <cell r="U2926" t="str">
            <v>启用</v>
          </cell>
          <cell r="V2926" t="str">
            <v>2025-09-22 09:02:36</v>
          </cell>
          <cell r="W2926" t="str">
            <v/>
          </cell>
          <cell r="X2926" t="str">
            <v>2025-09-22 09:02:36</v>
          </cell>
          <cell r="Y2926" t="str">
            <v/>
          </cell>
          <cell r="Z2926" t="str">
            <v>药剂系</v>
          </cell>
        </row>
        <row r="2927">
          <cell r="A2927">
            <v>1312010138</v>
          </cell>
          <cell r="B2927" t="str">
            <v/>
          </cell>
          <cell r="C2927" t="str">
            <v/>
          </cell>
          <cell r="D2927" t="str">
            <v/>
          </cell>
          <cell r="E2927" t="str">
            <v>公选</v>
          </cell>
          <cell r="F2927" t="str">
            <v>探索生命的基石：肽类药物的发展与创新</v>
          </cell>
          <cell r="G2927" t="str">
            <v>药学院</v>
          </cell>
          <cell r="H2927" t="str">
            <v>理论类</v>
          </cell>
          <cell r="I2927" t="str">
            <v>新生研讨课</v>
          </cell>
          <cell r="J2927" t="str">
            <v>通识选修课</v>
          </cell>
          <cell r="K2927" t="str">
            <v>考查</v>
          </cell>
          <cell r="L2927" t="str">
            <v>否</v>
          </cell>
          <cell r="M2927">
            <v>2</v>
          </cell>
          <cell r="N2927" t="str">
            <v>学时</v>
          </cell>
          <cell r="O2927">
            <v>34</v>
          </cell>
          <cell r="P2927" t="str">
            <v>34(0)</v>
          </cell>
          <cell r="Q2927" t="str">
            <v/>
          </cell>
          <cell r="R2927" t="str">
            <v/>
          </cell>
          <cell r="S2927" t="str">
            <v/>
          </cell>
          <cell r="T2927" t="str">
            <v/>
          </cell>
          <cell r="U2927" t="str">
            <v>启用</v>
          </cell>
          <cell r="V2927" t="str">
            <v>2025-09-22 09:06:02</v>
          </cell>
          <cell r="W2927" t="str">
            <v/>
          </cell>
          <cell r="X2927" t="str">
            <v>2025-09-22 09:06:02</v>
          </cell>
          <cell r="Y2927" t="str">
            <v/>
          </cell>
          <cell r="Z2927" t="str">
            <v>药物化学系</v>
          </cell>
        </row>
        <row r="2928">
          <cell r="A2928">
            <v>1312010139</v>
          </cell>
          <cell r="B2928" t="str">
            <v/>
          </cell>
          <cell r="C2928" t="str">
            <v/>
          </cell>
          <cell r="D2928" t="str">
            <v/>
          </cell>
          <cell r="E2928" t="str">
            <v>公选</v>
          </cell>
          <cell r="F2928" t="str">
            <v>创新药物研发</v>
          </cell>
          <cell r="G2928" t="str">
            <v>药学院</v>
          </cell>
          <cell r="H2928" t="str">
            <v>理论类</v>
          </cell>
          <cell r="I2928" t="str">
            <v>新生研讨课</v>
          </cell>
          <cell r="J2928" t="str">
            <v>通识选修课</v>
          </cell>
          <cell r="K2928" t="str">
            <v>考查</v>
          </cell>
          <cell r="L2928" t="str">
            <v>否</v>
          </cell>
          <cell r="M2928">
            <v>1</v>
          </cell>
          <cell r="N2928" t="str">
            <v>学时</v>
          </cell>
          <cell r="O2928">
            <v>17</v>
          </cell>
          <cell r="P2928" t="str">
            <v>17(0)</v>
          </cell>
          <cell r="Q2928" t="str">
            <v/>
          </cell>
          <cell r="R2928" t="str">
            <v/>
          </cell>
          <cell r="S2928" t="str">
            <v/>
          </cell>
          <cell r="T2928" t="str">
            <v/>
          </cell>
          <cell r="U2928" t="str">
            <v>启用</v>
          </cell>
          <cell r="V2928" t="str">
            <v>2025-09-22 09:08:32</v>
          </cell>
          <cell r="W2928" t="str">
            <v/>
          </cell>
          <cell r="X2928" t="str">
            <v>2025-09-22 09:08:32</v>
          </cell>
          <cell r="Y2928" t="str">
            <v/>
          </cell>
          <cell r="Z2928" t="str">
            <v>药理系</v>
          </cell>
        </row>
        <row r="2929">
          <cell r="A2929">
            <v>1312010140</v>
          </cell>
          <cell r="B2929" t="str">
            <v/>
          </cell>
          <cell r="C2929" t="str">
            <v/>
          </cell>
          <cell r="D2929" t="str">
            <v/>
          </cell>
          <cell r="E2929" t="str">
            <v>公选</v>
          </cell>
          <cell r="F2929" t="str">
            <v>生物高分子-化妆品、药品、医疗中的神奇材料</v>
          </cell>
          <cell r="G2929" t="str">
            <v>药学院</v>
          </cell>
          <cell r="H2929" t="str">
            <v>理论类</v>
          </cell>
          <cell r="I2929" t="str">
            <v>其它</v>
          </cell>
          <cell r="J2929" t="str">
            <v>通识选修课</v>
          </cell>
          <cell r="K2929" t="str">
            <v>其它</v>
          </cell>
          <cell r="L2929" t="str">
            <v>否</v>
          </cell>
          <cell r="M2929">
            <v>2</v>
          </cell>
          <cell r="N2929" t="str">
            <v>学时</v>
          </cell>
          <cell r="O2929">
            <v>34</v>
          </cell>
          <cell r="P2929" t="str">
            <v>34(0)</v>
          </cell>
          <cell r="Q2929" t="str">
            <v/>
          </cell>
          <cell r="R2929" t="str">
            <v/>
          </cell>
          <cell r="S2929" t="str">
            <v/>
          </cell>
          <cell r="T2929" t="str">
            <v/>
          </cell>
          <cell r="U2929" t="str">
            <v>启用</v>
          </cell>
          <cell r="V2929" t="str">
            <v>2026-03-09 14:44:38</v>
          </cell>
          <cell r="W2929" t="str">
            <v/>
          </cell>
          <cell r="X2929" t="str">
            <v>2026-03-09 14:44:38</v>
          </cell>
          <cell r="Y2929" t="str">
            <v/>
          </cell>
          <cell r="Z2929" t="str">
            <v>药物化学系</v>
          </cell>
        </row>
        <row r="2930">
          <cell r="A2930">
            <v>1312010141</v>
          </cell>
          <cell r="B2930" t="str">
            <v/>
          </cell>
          <cell r="C2930" t="str">
            <v/>
          </cell>
          <cell r="D2930" t="str">
            <v/>
          </cell>
          <cell r="E2930" t="str">
            <v>公选</v>
          </cell>
          <cell r="F2930" t="str">
            <v>新药设计与优化</v>
          </cell>
          <cell r="G2930" t="str">
            <v>药学院</v>
          </cell>
          <cell r="H2930" t="str">
            <v>理论类</v>
          </cell>
          <cell r="I2930" t="str">
            <v>创新创业</v>
          </cell>
          <cell r="J2930" t="str">
            <v>通识选修课</v>
          </cell>
          <cell r="K2930" t="str">
            <v>其它</v>
          </cell>
          <cell r="L2930" t="str">
            <v>否</v>
          </cell>
          <cell r="M2930">
            <v>2</v>
          </cell>
          <cell r="N2930" t="str">
            <v>学时</v>
          </cell>
          <cell r="O2930">
            <v>34</v>
          </cell>
          <cell r="P2930" t="str">
            <v>34(0)</v>
          </cell>
          <cell r="Q2930" t="str">
            <v/>
          </cell>
          <cell r="R2930" t="str">
            <v/>
          </cell>
          <cell r="S2930" t="str">
            <v/>
          </cell>
          <cell r="T2930" t="str">
            <v/>
          </cell>
          <cell r="U2930" t="str">
            <v>启用</v>
          </cell>
          <cell r="V2930" t="str">
            <v>2026-03-16 10:03</v>
          </cell>
          <cell r="W2930" t="str">
            <v/>
          </cell>
          <cell r="X2930" t="str">
            <v>2026-03-09 14:46:04</v>
          </cell>
          <cell r="Y2930" t="str">
            <v/>
          </cell>
          <cell r="Z2930" t="str">
            <v>药物化学系</v>
          </cell>
        </row>
        <row r="2931">
          <cell r="A2931">
            <v>1312010142</v>
          </cell>
          <cell r="B2931" t="str">
            <v/>
          </cell>
          <cell r="C2931" t="str">
            <v/>
          </cell>
          <cell r="D2931" t="str">
            <v/>
          </cell>
          <cell r="E2931" t="str">
            <v>公选</v>
          </cell>
          <cell r="F2931" t="str">
            <v>抗肿瘤免疫武器：主要疗法与临床实施</v>
          </cell>
          <cell r="G2931" t="str">
            <v>药学院</v>
          </cell>
          <cell r="H2931" t="str">
            <v>理论类</v>
          </cell>
          <cell r="I2931" t="str">
            <v>其它</v>
          </cell>
          <cell r="J2931" t="str">
            <v>通识选修课</v>
          </cell>
          <cell r="K2931" t="str">
            <v>其它</v>
          </cell>
          <cell r="L2931" t="str">
            <v>否</v>
          </cell>
          <cell r="M2931">
            <v>2</v>
          </cell>
          <cell r="N2931" t="str">
            <v>学时</v>
          </cell>
          <cell r="O2931">
            <v>34</v>
          </cell>
          <cell r="P2931" t="str">
            <v>34(0)</v>
          </cell>
          <cell r="Q2931" t="str">
            <v/>
          </cell>
          <cell r="R2931" t="str">
            <v/>
          </cell>
          <cell r="S2931" t="str">
            <v/>
          </cell>
          <cell r="T2931" t="str">
            <v/>
          </cell>
          <cell r="U2931" t="str">
            <v>启用</v>
          </cell>
          <cell r="V2931" t="str">
            <v>2026-03-09 14:47:04</v>
          </cell>
          <cell r="W2931" t="str">
            <v/>
          </cell>
          <cell r="X2931" t="str">
            <v>2026-03-09 14:47:04</v>
          </cell>
          <cell r="Y2931" t="str">
            <v/>
          </cell>
          <cell r="Z2931" t="str">
            <v>药剂系</v>
          </cell>
        </row>
        <row r="2932">
          <cell r="A2932">
            <v>1312020001</v>
          </cell>
          <cell r="B2932" t="str">
            <v/>
          </cell>
          <cell r="C2932" t="str">
            <v>Chinese medicated diet study</v>
          </cell>
          <cell r="D2932" t="str">
            <v/>
          </cell>
          <cell r="E2932" t="str">
            <v>公选</v>
          </cell>
          <cell r="F2932" t="str">
            <v>中药药膳食疗学</v>
          </cell>
          <cell r="G2932" t="str">
            <v>中药学院</v>
          </cell>
          <cell r="H2932" t="str">
            <v>理论类</v>
          </cell>
          <cell r="I2932" t="str">
            <v>美育</v>
          </cell>
          <cell r="J2932" t="str">
            <v>通识选修课</v>
          </cell>
          <cell r="K2932" t="str">
            <v>考查</v>
          </cell>
          <cell r="L2932" t="str">
            <v>否</v>
          </cell>
          <cell r="M2932">
            <v>1.5</v>
          </cell>
          <cell r="N2932" t="str">
            <v>学时</v>
          </cell>
          <cell r="O2932">
            <v>24</v>
          </cell>
          <cell r="P2932" t="str">
            <v>24(2)</v>
          </cell>
          <cell r="Q2932" t="str">
            <v/>
          </cell>
          <cell r="R2932" t="str">
            <v/>
          </cell>
          <cell r="S2932" t="str">
            <v/>
          </cell>
          <cell r="T2932">
            <v>2012</v>
          </cell>
          <cell r="U2932" t="str">
            <v>启用</v>
          </cell>
          <cell r="V2932" t="str">
            <v>2015-03-05 11:03</v>
          </cell>
          <cell r="W2932" t="str">
            <v>饶凯平</v>
          </cell>
          <cell r="X2932" t="str">
            <v>2012-04-09</v>
          </cell>
          <cell r="Y2932" t="str">
            <v/>
          </cell>
          <cell r="Z2932" t="str">
            <v>中药资源系</v>
          </cell>
        </row>
        <row r="2933">
          <cell r="A2933">
            <v>1312020002</v>
          </cell>
          <cell r="B2933" t="str">
            <v/>
          </cell>
          <cell r="C2933" t="str">
            <v>Pharmaceutical Botany</v>
          </cell>
          <cell r="D2933" t="str">
            <v/>
          </cell>
          <cell r="E2933" t="str">
            <v>公选</v>
          </cell>
          <cell r="F2933" t="str">
            <v>药用植物学</v>
          </cell>
          <cell r="G2933" t="str">
            <v>中药学院</v>
          </cell>
          <cell r="H2933" t="str">
            <v>理论类</v>
          </cell>
          <cell r="I2933" t="str">
            <v>自然科学</v>
          </cell>
          <cell r="J2933" t="str">
            <v>通识选修课</v>
          </cell>
          <cell r="K2933" t="str">
            <v>考查</v>
          </cell>
          <cell r="L2933" t="str">
            <v>否</v>
          </cell>
          <cell r="M2933">
            <v>3</v>
          </cell>
          <cell r="N2933" t="str">
            <v>学时</v>
          </cell>
          <cell r="O2933">
            <v>51</v>
          </cell>
          <cell r="P2933" t="str">
            <v>51(2)</v>
          </cell>
          <cell r="Q2933" t="str">
            <v/>
          </cell>
          <cell r="R2933" t="str">
            <v/>
          </cell>
          <cell r="S2933" t="str">
            <v/>
          </cell>
          <cell r="T2933">
            <v>2012</v>
          </cell>
          <cell r="U2933" t="str">
            <v>启用</v>
          </cell>
          <cell r="V2933" t="str">
            <v>2015-08-28 17:08</v>
          </cell>
          <cell r="W2933" t="str">
            <v>饶凯平</v>
          </cell>
          <cell r="X2933" t="str">
            <v>2012-04-09</v>
          </cell>
          <cell r="Y2933" t="str">
            <v/>
          </cell>
          <cell r="Z2933" t="str">
            <v>中药资源系</v>
          </cell>
        </row>
        <row r="2934">
          <cell r="A2934">
            <v>1312020003</v>
          </cell>
          <cell r="B2934" t="str">
            <v/>
          </cell>
          <cell r="C2934" t="str">
            <v>Pharmacognosy</v>
          </cell>
          <cell r="D2934" t="str">
            <v/>
          </cell>
          <cell r="E2934" t="str">
            <v>公选</v>
          </cell>
          <cell r="F2934" t="str">
            <v>生药学</v>
          </cell>
          <cell r="G2934" t="str">
            <v>中药学院</v>
          </cell>
          <cell r="H2934" t="str">
            <v>理论类</v>
          </cell>
          <cell r="I2934" t="str">
            <v>自然科学</v>
          </cell>
          <cell r="J2934" t="str">
            <v>通识选修课</v>
          </cell>
          <cell r="K2934" t="str">
            <v>考查</v>
          </cell>
          <cell r="L2934" t="str">
            <v>否</v>
          </cell>
          <cell r="M2934">
            <v>4</v>
          </cell>
          <cell r="N2934" t="str">
            <v>学时</v>
          </cell>
          <cell r="O2934">
            <v>68</v>
          </cell>
          <cell r="P2934" t="str">
            <v>68(2)</v>
          </cell>
          <cell r="Q2934" t="str">
            <v/>
          </cell>
          <cell r="R2934" t="str">
            <v/>
          </cell>
          <cell r="S2934" t="str">
            <v/>
          </cell>
          <cell r="T2934">
            <v>2012</v>
          </cell>
          <cell r="U2934" t="str">
            <v>启用</v>
          </cell>
          <cell r="V2934" t="str">
            <v>2015-08-28 17:08</v>
          </cell>
          <cell r="W2934" t="str">
            <v>饶凯平</v>
          </cell>
          <cell r="X2934" t="str">
            <v>2012-04-09</v>
          </cell>
          <cell r="Y2934" t="str">
            <v/>
          </cell>
          <cell r="Z2934" t="str">
            <v>中药资源系</v>
          </cell>
        </row>
        <row r="2935">
          <cell r="A2935">
            <v>1312020004</v>
          </cell>
          <cell r="B2935" t="str">
            <v/>
          </cell>
          <cell r="C2935" t="str">
            <v>Traditional Chinese medicine and Sciences of complexity</v>
          </cell>
          <cell r="D2935" t="str">
            <v/>
          </cell>
          <cell r="E2935" t="str">
            <v>公选</v>
          </cell>
          <cell r="F2935" t="str">
            <v>中医药与复杂科学</v>
          </cell>
          <cell r="G2935" t="str">
            <v>中药学院</v>
          </cell>
          <cell r="H2935" t="str">
            <v>理论类</v>
          </cell>
          <cell r="I2935" t="str">
            <v>自然科学</v>
          </cell>
          <cell r="J2935" t="str">
            <v>通识选修课</v>
          </cell>
          <cell r="K2935" t="str">
            <v>考查</v>
          </cell>
          <cell r="L2935" t="str">
            <v>否</v>
          </cell>
          <cell r="M2935">
            <v>1</v>
          </cell>
          <cell r="N2935" t="str">
            <v>学时</v>
          </cell>
          <cell r="O2935">
            <v>17</v>
          </cell>
          <cell r="P2935" t="str">
            <v>17(2)</v>
          </cell>
          <cell r="Q2935" t="str">
            <v/>
          </cell>
          <cell r="R2935" t="str">
            <v/>
          </cell>
          <cell r="S2935" t="str">
            <v/>
          </cell>
          <cell r="T2935">
            <v>2012</v>
          </cell>
          <cell r="U2935" t="str">
            <v>启用</v>
          </cell>
          <cell r="V2935" t="str">
            <v>2015-03-05 11:03</v>
          </cell>
          <cell r="W2935" t="str">
            <v>饶凯平</v>
          </cell>
          <cell r="X2935" t="str">
            <v>2012-04-09</v>
          </cell>
          <cell r="Y2935" t="str">
            <v/>
          </cell>
          <cell r="Z2935" t="str">
            <v/>
          </cell>
        </row>
        <row r="2936">
          <cell r="A2936">
            <v>1312020005</v>
          </cell>
          <cell r="B2936" t="str">
            <v/>
          </cell>
          <cell r="C2936" t="str">
            <v>Cosmetics of Chinese Herbs</v>
          </cell>
          <cell r="D2936" t="str">
            <v/>
          </cell>
          <cell r="E2936" t="str">
            <v>公选</v>
          </cell>
          <cell r="F2936" t="str">
            <v>中药化妆品学</v>
          </cell>
          <cell r="G2936" t="str">
            <v>中药学院</v>
          </cell>
          <cell r="H2936" t="str">
            <v>理论类</v>
          </cell>
          <cell r="I2936" t="str">
            <v>自然科学</v>
          </cell>
          <cell r="J2936" t="str">
            <v>通识选修课</v>
          </cell>
          <cell r="K2936" t="str">
            <v>考查</v>
          </cell>
          <cell r="L2936" t="str">
            <v>否</v>
          </cell>
          <cell r="M2936">
            <v>1.5</v>
          </cell>
          <cell r="N2936" t="str">
            <v>学时</v>
          </cell>
          <cell r="O2936">
            <v>24</v>
          </cell>
          <cell r="P2936" t="str">
            <v>24(3)</v>
          </cell>
          <cell r="Q2936" t="str">
            <v/>
          </cell>
          <cell r="R2936" t="str">
            <v/>
          </cell>
          <cell r="S2936" t="str">
            <v/>
          </cell>
          <cell r="T2936">
            <v>2012</v>
          </cell>
          <cell r="U2936" t="str">
            <v>启用</v>
          </cell>
          <cell r="V2936" t="str">
            <v>2015-03-05 11:03</v>
          </cell>
          <cell r="W2936" t="str">
            <v>饶凯平</v>
          </cell>
          <cell r="X2936" t="str">
            <v>2012-04-09</v>
          </cell>
          <cell r="Y2936" t="str">
            <v/>
          </cell>
          <cell r="Z2936" t="str">
            <v>中药药理与中医药学系</v>
          </cell>
        </row>
        <row r="2937">
          <cell r="A2937">
            <v>1312020006</v>
          </cell>
          <cell r="B2937" t="str">
            <v/>
          </cell>
          <cell r="C2937" t="str">
            <v>Identification on decoction slices of the commonly used traditional Chinese medicines</v>
          </cell>
          <cell r="D2937" t="str">
            <v/>
          </cell>
          <cell r="E2937" t="str">
            <v>公选</v>
          </cell>
          <cell r="F2937" t="str">
            <v>常见中药饮片辨识</v>
          </cell>
          <cell r="G2937" t="str">
            <v>中药学院</v>
          </cell>
          <cell r="H2937" t="str">
            <v>理论类</v>
          </cell>
          <cell r="I2937" t="str">
            <v>美育</v>
          </cell>
          <cell r="J2937" t="str">
            <v>通识选修课</v>
          </cell>
          <cell r="K2937" t="str">
            <v>考查</v>
          </cell>
          <cell r="L2937" t="str">
            <v>否</v>
          </cell>
          <cell r="M2937">
            <v>1.5</v>
          </cell>
          <cell r="N2937" t="str">
            <v>学时</v>
          </cell>
          <cell r="O2937">
            <v>24</v>
          </cell>
          <cell r="P2937" t="str">
            <v>24(3)</v>
          </cell>
          <cell r="Q2937" t="str">
            <v/>
          </cell>
          <cell r="R2937" t="str">
            <v/>
          </cell>
          <cell r="S2937" t="str">
            <v/>
          </cell>
          <cell r="T2937">
            <v>2012</v>
          </cell>
          <cell r="U2937" t="str">
            <v>启用</v>
          </cell>
          <cell r="V2937" t="str">
            <v>2015-03-03 14:03</v>
          </cell>
          <cell r="W2937" t="str">
            <v>饶凯平</v>
          </cell>
          <cell r="X2937" t="str">
            <v>2012-04-09</v>
          </cell>
          <cell r="Y2937" t="str">
            <v/>
          </cell>
          <cell r="Z2937" t="str">
            <v>中药资源系</v>
          </cell>
        </row>
        <row r="2938">
          <cell r="A2938">
            <v>1312020007</v>
          </cell>
          <cell r="B2938" t="str">
            <v/>
          </cell>
          <cell r="C2938" t="str">
            <v>Discovery based on new drugs of traditional Chinese medicine and natural medicine</v>
          </cell>
          <cell r="D2938" t="str">
            <v/>
          </cell>
          <cell r="E2938" t="str">
            <v>公选</v>
          </cell>
          <cell r="F2938" t="str">
            <v>基于中药和天然药物的新药发现</v>
          </cell>
          <cell r="G2938" t="str">
            <v>中药学院</v>
          </cell>
          <cell r="H2938" t="str">
            <v>理论类</v>
          </cell>
          <cell r="I2938" t="str">
            <v>新生研讨课</v>
          </cell>
          <cell r="J2938" t="str">
            <v>通识选修课</v>
          </cell>
          <cell r="K2938" t="str">
            <v>考查</v>
          </cell>
          <cell r="L2938" t="str">
            <v>否</v>
          </cell>
          <cell r="M2938">
            <v>1.5</v>
          </cell>
          <cell r="N2938" t="str">
            <v>学时</v>
          </cell>
          <cell r="O2938">
            <v>21</v>
          </cell>
          <cell r="P2938" t="str">
            <v>21(2)</v>
          </cell>
          <cell r="Q2938" t="str">
            <v/>
          </cell>
          <cell r="R2938" t="str">
            <v/>
          </cell>
          <cell r="S2938" t="str">
            <v/>
          </cell>
          <cell r="T2938">
            <v>2012</v>
          </cell>
          <cell r="U2938" t="str">
            <v>启用</v>
          </cell>
          <cell r="V2938" t="str">
            <v>2016-09-17 22:09</v>
          </cell>
          <cell r="W2938" t="str">
            <v>饶凯平</v>
          </cell>
          <cell r="X2938" t="str">
            <v>2012-04-09</v>
          </cell>
          <cell r="Y2938" t="str">
            <v/>
          </cell>
          <cell r="Z2938" t="str">
            <v>天然药物化学系</v>
          </cell>
        </row>
        <row r="2939">
          <cell r="A2939">
            <v>1312020008</v>
          </cell>
          <cell r="B2939" t="str">
            <v/>
          </cell>
          <cell r="C2939" t="str">
            <v>Common traditional Chinese medicine processing technology</v>
          </cell>
          <cell r="D2939" t="str">
            <v/>
          </cell>
          <cell r="E2939" t="str">
            <v>公选</v>
          </cell>
          <cell r="F2939" t="str">
            <v>常见中药炮制技术</v>
          </cell>
          <cell r="G2939" t="str">
            <v>中药学院</v>
          </cell>
          <cell r="H2939" t="str">
            <v>理论类</v>
          </cell>
          <cell r="I2939" t="str">
            <v>自然科学</v>
          </cell>
          <cell r="J2939" t="str">
            <v>通识选修课</v>
          </cell>
          <cell r="K2939" t="str">
            <v>考查</v>
          </cell>
          <cell r="L2939" t="str">
            <v>否</v>
          </cell>
          <cell r="M2939">
            <v>1.5</v>
          </cell>
          <cell r="N2939" t="str">
            <v>学时</v>
          </cell>
          <cell r="O2939">
            <v>24</v>
          </cell>
          <cell r="P2939" t="str">
            <v>24(3)</v>
          </cell>
          <cell r="Q2939" t="str">
            <v/>
          </cell>
          <cell r="R2939" t="str">
            <v/>
          </cell>
          <cell r="S2939" t="str">
            <v/>
          </cell>
          <cell r="T2939">
            <v>2012</v>
          </cell>
          <cell r="U2939" t="str">
            <v>启用</v>
          </cell>
          <cell r="V2939" t="str">
            <v>2015-03-05 11:03</v>
          </cell>
          <cell r="W2939" t="str">
            <v>饶凯平</v>
          </cell>
          <cell r="X2939" t="str">
            <v>2012-04-09</v>
          </cell>
          <cell r="Y2939" t="str">
            <v/>
          </cell>
          <cell r="Z2939" t="str">
            <v>中药制药系</v>
          </cell>
        </row>
        <row r="2940">
          <cell r="A2940">
            <v>1312020009</v>
          </cell>
          <cell r="B2940" t="str">
            <v/>
          </cell>
          <cell r="C2940" t="str">
            <v>Elementary of Traditional Chinese Medicine</v>
          </cell>
          <cell r="D2940" t="str">
            <v/>
          </cell>
          <cell r="E2940" t="str">
            <v>公选</v>
          </cell>
          <cell r="F2940" t="str">
            <v>中医药基础</v>
          </cell>
          <cell r="G2940" t="str">
            <v>中药学院</v>
          </cell>
          <cell r="H2940" t="str">
            <v>理论类</v>
          </cell>
          <cell r="I2940" t="str">
            <v>自然科学</v>
          </cell>
          <cell r="J2940" t="str">
            <v>通识选修课</v>
          </cell>
          <cell r="K2940" t="str">
            <v>考查</v>
          </cell>
          <cell r="L2940" t="str">
            <v>否</v>
          </cell>
          <cell r="M2940">
            <v>1.5</v>
          </cell>
          <cell r="N2940" t="str">
            <v>学时</v>
          </cell>
          <cell r="O2940">
            <v>24</v>
          </cell>
          <cell r="P2940" t="str">
            <v>24(2)</v>
          </cell>
          <cell r="Q2940" t="str">
            <v/>
          </cell>
          <cell r="R2940" t="str">
            <v/>
          </cell>
          <cell r="S2940" t="str">
            <v/>
          </cell>
          <cell r="T2940">
            <v>2012</v>
          </cell>
          <cell r="U2940" t="str">
            <v>启用</v>
          </cell>
          <cell r="V2940" t="str">
            <v>2015-03-05 11:03</v>
          </cell>
          <cell r="W2940" t="str">
            <v>饶凯平</v>
          </cell>
          <cell r="X2940" t="str">
            <v>2012-04-09</v>
          </cell>
          <cell r="Y2940" t="str">
            <v/>
          </cell>
          <cell r="Z2940" t="str">
            <v>中药药理与中医药学系</v>
          </cell>
        </row>
        <row r="2941">
          <cell r="A2941">
            <v>1312020010</v>
          </cell>
          <cell r="B2941" t="str">
            <v/>
          </cell>
          <cell r="C2941" t="str">
            <v>Biotechnology of Chinese Materia Medica</v>
          </cell>
          <cell r="D2941" t="str">
            <v/>
          </cell>
          <cell r="E2941" t="str">
            <v>公选</v>
          </cell>
          <cell r="F2941" t="str">
            <v>中药生物技术</v>
          </cell>
          <cell r="G2941" t="str">
            <v>中药学院</v>
          </cell>
          <cell r="H2941" t="str">
            <v>理论类</v>
          </cell>
          <cell r="I2941" t="str">
            <v>自然科学</v>
          </cell>
          <cell r="J2941" t="str">
            <v>通识选修课</v>
          </cell>
          <cell r="K2941" t="str">
            <v>考查</v>
          </cell>
          <cell r="L2941" t="str">
            <v>否</v>
          </cell>
          <cell r="M2941">
            <v>1.5</v>
          </cell>
          <cell r="N2941" t="str">
            <v>学时</v>
          </cell>
          <cell r="O2941">
            <v>24</v>
          </cell>
          <cell r="P2941" t="str">
            <v>24(2)</v>
          </cell>
          <cell r="Q2941" t="str">
            <v/>
          </cell>
          <cell r="R2941" t="str">
            <v/>
          </cell>
          <cell r="S2941" t="str">
            <v/>
          </cell>
          <cell r="T2941">
            <v>2012</v>
          </cell>
          <cell r="U2941" t="str">
            <v>启用</v>
          </cell>
          <cell r="V2941" t="str">
            <v>2015-03-05 11:03</v>
          </cell>
          <cell r="W2941" t="str">
            <v>饶凯平</v>
          </cell>
          <cell r="X2941" t="str">
            <v>2012-04-09</v>
          </cell>
          <cell r="Y2941" t="str">
            <v/>
          </cell>
          <cell r="Z2941" t="str">
            <v>中药资源系</v>
          </cell>
        </row>
        <row r="2942">
          <cell r="A2942">
            <v>1312020011</v>
          </cell>
          <cell r="B2942" t="str">
            <v/>
          </cell>
          <cell r="C2942" t="str">
            <v>The Chinese medicine side</v>
          </cell>
          <cell r="D2942" t="str">
            <v/>
          </cell>
          <cell r="E2942" t="str">
            <v>公选</v>
          </cell>
          <cell r="F2942" t="str">
            <v>身边的中医药</v>
          </cell>
          <cell r="G2942" t="str">
            <v>中药学院</v>
          </cell>
          <cell r="H2942" t="str">
            <v>理论类</v>
          </cell>
          <cell r="I2942" t="str">
            <v>新生研讨课</v>
          </cell>
          <cell r="J2942" t="str">
            <v>通识选修课</v>
          </cell>
          <cell r="K2942" t="str">
            <v>考查</v>
          </cell>
          <cell r="L2942" t="str">
            <v>否</v>
          </cell>
          <cell r="M2942">
            <v>1</v>
          </cell>
          <cell r="N2942" t="str">
            <v>学时</v>
          </cell>
          <cell r="O2942">
            <v>18</v>
          </cell>
          <cell r="P2942" t="str">
            <v>18(3)</v>
          </cell>
          <cell r="Q2942" t="str">
            <v/>
          </cell>
          <cell r="R2942" t="str">
            <v/>
          </cell>
          <cell r="S2942" t="str">
            <v/>
          </cell>
          <cell r="T2942">
            <v>2012</v>
          </cell>
          <cell r="U2942" t="str">
            <v>启用</v>
          </cell>
          <cell r="V2942" t="str">
            <v>2016-09-17 20:09</v>
          </cell>
          <cell r="W2942" t="str">
            <v>饶凯平</v>
          </cell>
          <cell r="X2942" t="str">
            <v>2012-04-09</v>
          </cell>
          <cell r="Y2942" t="str">
            <v/>
          </cell>
          <cell r="Z2942" t="str">
            <v>中药药理与中医药学系</v>
          </cell>
        </row>
        <row r="2943">
          <cell r="A2943">
            <v>1312020012</v>
          </cell>
          <cell r="B2943" t="str">
            <v/>
          </cell>
          <cell r="C2943" t="str">
            <v>Medicinal Chemistry of Natural Products</v>
          </cell>
          <cell r="D2943" t="str">
            <v/>
          </cell>
          <cell r="E2943" t="str">
            <v>公选</v>
          </cell>
          <cell r="F2943" t="str">
            <v>天然药物化学概论</v>
          </cell>
          <cell r="G2943" t="str">
            <v>中药学院</v>
          </cell>
          <cell r="H2943" t="str">
            <v>理论类</v>
          </cell>
          <cell r="I2943" t="str">
            <v>自然科学</v>
          </cell>
          <cell r="J2943" t="str">
            <v>通识选修课</v>
          </cell>
          <cell r="K2943" t="str">
            <v>考查</v>
          </cell>
          <cell r="L2943" t="str">
            <v>否</v>
          </cell>
          <cell r="M2943">
            <v>1.5</v>
          </cell>
          <cell r="N2943" t="str">
            <v>学时</v>
          </cell>
          <cell r="O2943">
            <v>24</v>
          </cell>
          <cell r="P2943" t="str">
            <v>24(3)</v>
          </cell>
          <cell r="Q2943" t="str">
            <v/>
          </cell>
          <cell r="R2943" t="str">
            <v/>
          </cell>
          <cell r="S2943" t="str">
            <v/>
          </cell>
          <cell r="T2943">
            <v>2012</v>
          </cell>
          <cell r="U2943" t="str">
            <v>启用</v>
          </cell>
          <cell r="V2943" t="str">
            <v>2015-08-28 17:08</v>
          </cell>
          <cell r="W2943" t="str">
            <v>饶凯平</v>
          </cell>
          <cell r="X2943" t="str">
            <v>2012-04-09</v>
          </cell>
          <cell r="Y2943" t="str">
            <v/>
          </cell>
          <cell r="Z2943" t="str">
            <v>天然药物化学系</v>
          </cell>
        </row>
        <row r="2944">
          <cell r="A2944">
            <v>1312020013</v>
          </cell>
          <cell r="B2944" t="str">
            <v/>
          </cell>
          <cell r="C2944" t="str">
            <v>Overview of related concepts of traditional Chinese medicine and modern research</v>
          </cell>
          <cell r="D2944" t="str">
            <v/>
          </cell>
          <cell r="E2944" t="str">
            <v>公选</v>
          </cell>
          <cell r="F2944" t="str">
            <v>中药的相关概念及现代研究概况</v>
          </cell>
          <cell r="G2944" t="str">
            <v>中药学院</v>
          </cell>
          <cell r="H2944" t="str">
            <v>理论类</v>
          </cell>
          <cell r="I2944" t="str">
            <v>自然科学</v>
          </cell>
          <cell r="J2944" t="str">
            <v>通识选修课</v>
          </cell>
          <cell r="K2944" t="str">
            <v>考查</v>
          </cell>
          <cell r="L2944" t="str">
            <v>否</v>
          </cell>
          <cell r="M2944">
            <v>1.5</v>
          </cell>
          <cell r="N2944" t="str">
            <v>学时</v>
          </cell>
          <cell r="O2944">
            <v>18</v>
          </cell>
          <cell r="P2944" t="str">
            <v>18(3)</v>
          </cell>
          <cell r="Q2944" t="str">
            <v/>
          </cell>
          <cell r="R2944" t="str">
            <v/>
          </cell>
          <cell r="S2944" t="str">
            <v/>
          </cell>
          <cell r="T2944">
            <v>2012</v>
          </cell>
          <cell r="U2944" t="str">
            <v>启用</v>
          </cell>
          <cell r="V2944" t="str">
            <v>2014-11-13 10:11</v>
          </cell>
          <cell r="W2944" t="str">
            <v>饶凯平</v>
          </cell>
          <cell r="X2944" t="str">
            <v>2012-04-09</v>
          </cell>
          <cell r="Y2944" t="str">
            <v/>
          </cell>
          <cell r="Z2944" t="str">
            <v>中药资源系</v>
          </cell>
        </row>
        <row r="2945">
          <cell r="A2945">
            <v>1312020014</v>
          </cell>
          <cell r="B2945" t="str">
            <v/>
          </cell>
          <cell r="C2945" t="str">
            <v>Instances of Spectroscopic Analysis</v>
          </cell>
          <cell r="D2945" t="str">
            <v/>
          </cell>
          <cell r="E2945" t="str">
            <v>公选</v>
          </cell>
          <cell r="F2945" t="str">
            <v>波普解析实例</v>
          </cell>
          <cell r="G2945" t="str">
            <v>中药学院</v>
          </cell>
          <cell r="H2945" t="str">
            <v>理论类</v>
          </cell>
          <cell r="I2945" t="str">
            <v>自然科学</v>
          </cell>
          <cell r="J2945" t="str">
            <v>通识选修课</v>
          </cell>
          <cell r="K2945" t="str">
            <v>考查</v>
          </cell>
          <cell r="L2945" t="str">
            <v>否</v>
          </cell>
          <cell r="M2945">
            <v>1.5</v>
          </cell>
          <cell r="N2945" t="str">
            <v>学时</v>
          </cell>
          <cell r="O2945">
            <v>24</v>
          </cell>
          <cell r="P2945" t="str">
            <v>24(3)</v>
          </cell>
          <cell r="Q2945" t="str">
            <v/>
          </cell>
          <cell r="R2945" t="str">
            <v/>
          </cell>
          <cell r="S2945" t="str">
            <v/>
          </cell>
          <cell r="T2945">
            <v>2012</v>
          </cell>
          <cell r="U2945" t="str">
            <v>启用</v>
          </cell>
          <cell r="V2945" t="str">
            <v>2015-08-28 17:08</v>
          </cell>
          <cell r="W2945" t="str">
            <v>饶凯平</v>
          </cell>
          <cell r="X2945" t="str">
            <v>2012-04-09</v>
          </cell>
          <cell r="Y2945" t="str">
            <v/>
          </cell>
          <cell r="Z2945" t="str">
            <v>天然药物化学系</v>
          </cell>
        </row>
        <row r="2946">
          <cell r="A2946">
            <v>1312020015</v>
          </cell>
          <cell r="B2946" t="str">
            <v/>
          </cell>
          <cell r="C2946" t="str">
            <v>Introduction to Modern Methods of Chinese Materia Medica</v>
          </cell>
          <cell r="D2946" t="str">
            <v/>
          </cell>
          <cell r="E2946" t="str">
            <v>公选</v>
          </cell>
          <cell r="F2946" t="str">
            <v>中药现代研究方法导论</v>
          </cell>
          <cell r="G2946" t="str">
            <v>中药学院</v>
          </cell>
          <cell r="H2946" t="str">
            <v>理论类</v>
          </cell>
          <cell r="I2946" t="str">
            <v>自然科学</v>
          </cell>
          <cell r="J2946" t="str">
            <v>通识选修课</v>
          </cell>
          <cell r="K2946" t="str">
            <v>考查</v>
          </cell>
          <cell r="L2946" t="str">
            <v>否</v>
          </cell>
          <cell r="M2946">
            <v>1.5</v>
          </cell>
          <cell r="N2946" t="str">
            <v>学时</v>
          </cell>
          <cell r="O2946">
            <v>24</v>
          </cell>
          <cell r="P2946" t="str">
            <v>24(3)</v>
          </cell>
          <cell r="Q2946" t="str">
            <v/>
          </cell>
          <cell r="R2946" t="str">
            <v/>
          </cell>
          <cell r="S2946" t="str">
            <v/>
          </cell>
          <cell r="T2946">
            <v>2012</v>
          </cell>
          <cell r="U2946" t="str">
            <v>启用</v>
          </cell>
          <cell r="V2946" t="str">
            <v>2015-03-05 11:03</v>
          </cell>
          <cell r="W2946" t="str">
            <v>饶凯平</v>
          </cell>
          <cell r="X2946" t="str">
            <v>2012-04-09</v>
          </cell>
          <cell r="Y2946" t="str">
            <v/>
          </cell>
          <cell r="Z2946" t="str">
            <v>生药学系</v>
          </cell>
        </row>
        <row r="2947">
          <cell r="A2947">
            <v>1312020016</v>
          </cell>
          <cell r="B2947" t="str">
            <v/>
          </cell>
          <cell r="C2947" t="str">
            <v>Medicine prescriptions</v>
          </cell>
          <cell r="D2947" t="str">
            <v/>
          </cell>
          <cell r="E2947" t="str">
            <v>公选</v>
          </cell>
          <cell r="F2947" t="str">
            <v>方药趣谈</v>
          </cell>
          <cell r="G2947" t="str">
            <v>中药学院</v>
          </cell>
          <cell r="H2947" t="str">
            <v>理论类</v>
          </cell>
          <cell r="I2947" t="str">
            <v>美育</v>
          </cell>
          <cell r="J2947" t="str">
            <v>通识选修课</v>
          </cell>
          <cell r="K2947" t="str">
            <v>考查</v>
          </cell>
          <cell r="L2947" t="str">
            <v>否</v>
          </cell>
          <cell r="M2947">
            <v>1.5</v>
          </cell>
          <cell r="N2947" t="str">
            <v>学时</v>
          </cell>
          <cell r="O2947">
            <v>24</v>
          </cell>
          <cell r="P2947" t="str">
            <v>24(3)</v>
          </cell>
          <cell r="Q2947" t="str">
            <v/>
          </cell>
          <cell r="R2947" t="str">
            <v/>
          </cell>
          <cell r="S2947" t="str">
            <v/>
          </cell>
          <cell r="T2947">
            <v>2012</v>
          </cell>
          <cell r="U2947" t="str">
            <v>启用</v>
          </cell>
          <cell r="V2947" t="str">
            <v>2022-09-05 13:09</v>
          </cell>
          <cell r="W2947" t="str">
            <v/>
          </cell>
          <cell r="X2947" t="str">
            <v>2012-04-09</v>
          </cell>
          <cell r="Y2947" t="str">
            <v/>
          </cell>
          <cell r="Z2947" t="str">
            <v>中药药理与中医药学系</v>
          </cell>
        </row>
        <row r="2948">
          <cell r="A2948">
            <v>1312020017</v>
          </cell>
          <cell r="B2948" t="str">
            <v/>
          </cell>
          <cell r="C2948" t="str">
            <v>Traditional Chinese Medicine</v>
          </cell>
          <cell r="D2948" t="str">
            <v/>
          </cell>
          <cell r="E2948" t="str">
            <v>公选</v>
          </cell>
          <cell r="F2948" t="str">
            <v>中药学</v>
          </cell>
          <cell r="G2948" t="str">
            <v>中药学院</v>
          </cell>
          <cell r="H2948" t="str">
            <v>实验类</v>
          </cell>
          <cell r="I2948" t="str">
            <v>自然科学</v>
          </cell>
          <cell r="J2948" t="str">
            <v>通识选修课</v>
          </cell>
          <cell r="K2948" t="str">
            <v>考查</v>
          </cell>
          <cell r="L2948" t="str">
            <v>否</v>
          </cell>
          <cell r="M2948">
            <v>2</v>
          </cell>
          <cell r="N2948" t="str">
            <v>学时</v>
          </cell>
          <cell r="O2948">
            <v>34</v>
          </cell>
          <cell r="P2948" t="str">
            <v>34(2)</v>
          </cell>
          <cell r="Q2948" t="str">
            <v/>
          </cell>
          <cell r="R2948" t="str">
            <v/>
          </cell>
          <cell r="S2948" t="str">
            <v/>
          </cell>
          <cell r="T2948">
            <v>2012</v>
          </cell>
          <cell r="U2948" t="str">
            <v>启用</v>
          </cell>
          <cell r="V2948" t="str">
            <v>2015-08-28 17:08</v>
          </cell>
          <cell r="W2948" t="str">
            <v>饶凯平</v>
          </cell>
          <cell r="X2948" t="str">
            <v>2012-04-09</v>
          </cell>
          <cell r="Y2948" t="str">
            <v/>
          </cell>
          <cell r="Z2948" t="str">
            <v>中药药理与中医药学系</v>
          </cell>
        </row>
        <row r="2949">
          <cell r="A2949">
            <v>1312020018</v>
          </cell>
          <cell r="B2949" t="str">
            <v/>
          </cell>
          <cell r="C2949" t="str">
            <v>New Drug discovery aspect</v>
          </cell>
          <cell r="D2949" t="str">
            <v/>
          </cell>
          <cell r="E2949" t="str">
            <v>公选</v>
          </cell>
          <cell r="F2949" t="str">
            <v>新药发现纵横</v>
          </cell>
          <cell r="G2949" t="str">
            <v>中药学院</v>
          </cell>
          <cell r="H2949" t="str">
            <v>理论类</v>
          </cell>
          <cell r="I2949" t="str">
            <v>新生研讨课</v>
          </cell>
          <cell r="J2949" t="str">
            <v>通识选修课</v>
          </cell>
          <cell r="K2949" t="str">
            <v>考查</v>
          </cell>
          <cell r="L2949" t="str">
            <v>否</v>
          </cell>
          <cell r="M2949">
            <v>2</v>
          </cell>
          <cell r="N2949" t="str">
            <v>学时</v>
          </cell>
          <cell r="O2949">
            <v>34</v>
          </cell>
          <cell r="P2949" t="str">
            <v>34(3)</v>
          </cell>
          <cell r="Q2949" t="str">
            <v/>
          </cell>
          <cell r="R2949" t="str">
            <v/>
          </cell>
          <cell r="S2949" t="str">
            <v/>
          </cell>
          <cell r="T2949">
            <v>2012</v>
          </cell>
          <cell r="U2949" t="str">
            <v>启用</v>
          </cell>
          <cell r="V2949" t="str">
            <v>2016-09-17 20:09</v>
          </cell>
          <cell r="W2949" t="str">
            <v>饶凯平</v>
          </cell>
          <cell r="X2949" t="str">
            <v>2012-04-09</v>
          </cell>
          <cell r="Y2949" t="str">
            <v/>
          </cell>
          <cell r="Z2949" t="str">
            <v>中药药理与中医药学系</v>
          </cell>
        </row>
        <row r="2950">
          <cell r="A2950">
            <v>1312020019</v>
          </cell>
          <cell r="B2950" t="str">
            <v/>
          </cell>
          <cell r="C2950" t="str">
            <v>Animal with medicine</v>
          </cell>
          <cell r="D2950" t="str">
            <v/>
          </cell>
          <cell r="E2950" t="str">
            <v>公选</v>
          </cell>
          <cell r="F2950" t="str">
            <v>动物与药</v>
          </cell>
          <cell r="G2950" t="str">
            <v>中药学院</v>
          </cell>
          <cell r="H2950" t="str">
            <v>理论类</v>
          </cell>
          <cell r="I2950" t="str">
            <v>自然科学</v>
          </cell>
          <cell r="J2950" t="str">
            <v>通识选修课</v>
          </cell>
          <cell r="K2950" t="str">
            <v>考查</v>
          </cell>
          <cell r="L2950" t="str">
            <v>否</v>
          </cell>
          <cell r="M2950">
            <v>1.5</v>
          </cell>
          <cell r="N2950" t="str">
            <v>学时</v>
          </cell>
          <cell r="O2950">
            <v>24</v>
          </cell>
          <cell r="P2950" t="str">
            <v>24(3)</v>
          </cell>
          <cell r="Q2950" t="str">
            <v/>
          </cell>
          <cell r="R2950" t="str">
            <v/>
          </cell>
          <cell r="S2950" t="str">
            <v/>
          </cell>
          <cell r="T2950">
            <v>2012</v>
          </cell>
          <cell r="U2950" t="str">
            <v>启用</v>
          </cell>
          <cell r="V2950" t="str">
            <v>2015-03-05 11:03</v>
          </cell>
          <cell r="W2950" t="str">
            <v>饶凯平</v>
          </cell>
          <cell r="X2950" t="str">
            <v>2012-04-09</v>
          </cell>
          <cell r="Y2950" t="str">
            <v/>
          </cell>
          <cell r="Z2950" t="str">
            <v>中药资源系</v>
          </cell>
        </row>
        <row r="2951">
          <cell r="A2951">
            <v>1312020020</v>
          </cell>
          <cell r="B2951" t="str">
            <v/>
          </cell>
          <cell r="C2951" t="str">
            <v>Normal Pharmaceutical Analysis</v>
          </cell>
          <cell r="D2951" t="str">
            <v/>
          </cell>
          <cell r="E2951" t="str">
            <v>公选</v>
          </cell>
          <cell r="F2951" t="str">
            <v>中成药学浅析</v>
          </cell>
          <cell r="G2951" t="str">
            <v>中药学院</v>
          </cell>
          <cell r="H2951" t="str">
            <v>理论类</v>
          </cell>
          <cell r="I2951" t="str">
            <v>自然科学</v>
          </cell>
          <cell r="J2951" t="str">
            <v>通识选修课</v>
          </cell>
          <cell r="K2951" t="str">
            <v>考查</v>
          </cell>
          <cell r="L2951" t="str">
            <v>否</v>
          </cell>
          <cell r="M2951">
            <v>1.5</v>
          </cell>
          <cell r="N2951" t="str">
            <v>学时</v>
          </cell>
          <cell r="O2951">
            <v>24</v>
          </cell>
          <cell r="P2951" t="str">
            <v>24(3)</v>
          </cell>
          <cell r="Q2951" t="str">
            <v/>
          </cell>
          <cell r="R2951" t="str">
            <v/>
          </cell>
          <cell r="S2951" t="str">
            <v/>
          </cell>
          <cell r="T2951" t="str">
            <v/>
          </cell>
          <cell r="U2951" t="str">
            <v>启用</v>
          </cell>
          <cell r="V2951" t="str">
            <v>2014-11-13 10:11</v>
          </cell>
          <cell r="W2951" t="str">
            <v>饶凯平</v>
          </cell>
          <cell r="X2951" t="str">
            <v>2014-08-26 17:47:37</v>
          </cell>
          <cell r="Y2951" t="str">
            <v>饶凯平</v>
          </cell>
          <cell r="Z2951" t="str">
            <v>生药学系</v>
          </cell>
        </row>
        <row r="2952">
          <cell r="A2952">
            <v>1312020022</v>
          </cell>
          <cell r="B2952" t="str">
            <v/>
          </cell>
          <cell r="C2952" t="str">
            <v>Traditional Chinese medicine and system biology</v>
          </cell>
          <cell r="D2952" t="str">
            <v/>
          </cell>
          <cell r="E2952" t="str">
            <v>公选</v>
          </cell>
          <cell r="F2952" t="str">
            <v>中医药与系统生物学</v>
          </cell>
          <cell r="G2952" t="str">
            <v>中药学院</v>
          </cell>
          <cell r="H2952" t="str">
            <v>理论类</v>
          </cell>
          <cell r="I2952" t="str">
            <v>新生研讨课</v>
          </cell>
          <cell r="J2952" t="str">
            <v>通识选修课</v>
          </cell>
          <cell r="K2952" t="str">
            <v>考查</v>
          </cell>
          <cell r="L2952" t="str">
            <v>否</v>
          </cell>
          <cell r="M2952">
            <v>1</v>
          </cell>
          <cell r="N2952" t="str">
            <v>学时</v>
          </cell>
          <cell r="O2952">
            <v>18</v>
          </cell>
          <cell r="P2952" t="str">
            <v>18(3)</v>
          </cell>
          <cell r="Q2952" t="str">
            <v/>
          </cell>
          <cell r="R2952" t="str">
            <v/>
          </cell>
          <cell r="S2952" t="str">
            <v/>
          </cell>
          <cell r="T2952" t="str">
            <v/>
          </cell>
          <cell r="U2952" t="str">
            <v>启用</v>
          </cell>
          <cell r="V2952" t="str">
            <v>2016-09-17 20:09</v>
          </cell>
          <cell r="W2952" t="str">
            <v>饶凯平</v>
          </cell>
          <cell r="X2952" t="str">
            <v>2014-09-21 09:14:08</v>
          </cell>
          <cell r="Y2952" t="str">
            <v>饶凯平</v>
          </cell>
          <cell r="Z2952" t="str">
            <v>中药药理与中医药学系</v>
          </cell>
        </row>
        <row r="2953">
          <cell r="A2953">
            <v>1312020023</v>
          </cell>
          <cell r="B2953" t="str">
            <v/>
          </cell>
          <cell r="C2953" t="str">
            <v>Traditional Chinese medicine resources and great health industry</v>
          </cell>
          <cell r="D2953" t="str">
            <v/>
          </cell>
          <cell r="E2953" t="str">
            <v>公选</v>
          </cell>
          <cell r="F2953" t="str">
            <v>中药资源与大健康产业</v>
          </cell>
          <cell r="G2953" t="str">
            <v>中药学院</v>
          </cell>
          <cell r="H2953" t="str">
            <v>理论类</v>
          </cell>
          <cell r="I2953" t="str">
            <v>新生研讨课</v>
          </cell>
          <cell r="J2953" t="str">
            <v>通识选修课</v>
          </cell>
          <cell r="K2953" t="str">
            <v>考查</v>
          </cell>
          <cell r="L2953" t="str">
            <v>否</v>
          </cell>
          <cell r="M2953">
            <v>1.5</v>
          </cell>
          <cell r="N2953" t="str">
            <v>学时</v>
          </cell>
          <cell r="O2953">
            <v>24</v>
          </cell>
          <cell r="P2953" t="str">
            <v>24(3)</v>
          </cell>
          <cell r="Q2953" t="str">
            <v/>
          </cell>
          <cell r="R2953" t="str">
            <v/>
          </cell>
          <cell r="S2953" t="str">
            <v/>
          </cell>
          <cell r="T2953" t="str">
            <v/>
          </cell>
          <cell r="U2953" t="str">
            <v>启用</v>
          </cell>
          <cell r="V2953" t="str">
            <v>2016-09-17 20:09</v>
          </cell>
          <cell r="W2953" t="str">
            <v>饶凯平</v>
          </cell>
          <cell r="X2953" t="str">
            <v>2014-09-21 09:16:05</v>
          </cell>
          <cell r="Y2953" t="str">
            <v>饶凯平</v>
          </cell>
          <cell r="Z2953" t="str">
            <v>中药资源系</v>
          </cell>
        </row>
        <row r="2954">
          <cell r="A2954">
            <v>1312020024</v>
          </cell>
          <cell r="B2954" t="str">
            <v/>
          </cell>
          <cell r="C2954" t="str">
            <v>Traditional Chinese medicine methods and examples</v>
          </cell>
          <cell r="D2954" t="str">
            <v/>
          </cell>
          <cell r="E2954" t="str">
            <v>公选</v>
          </cell>
          <cell r="F2954" t="str">
            <v>中药新药创制策略与实例</v>
          </cell>
          <cell r="G2954" t="str">
            <v>中药学院</v>
          </cell>
          <cell r="H2954" t="str">
            <v>理论类</v>
          </cell>
          <cell r="I2954" t="str">
            <v>新生研讨课</v>
          </cell>
          <cell r="J2954" t="str">
            <v>通识选修课</v>
          </cell>
          <cell r="K2954" t="str">
            <v>考查</v>
          </cell>
          <cell r="L2954" t="str">
            <v>否</v>
          </cell>
          <cell r="M2954">
            <v>2</v>
          </cell>
          <cell r="N2954" t="str">
            <v>学时</v>
          </cell>
          <cell r="O2954">
            <v>34</v>
          </cell>
          <cell r="P2954" t="str">
            <v>34(2)</v>
          </cell>
          <cell r="Q2954" t="str">
            <v/>
          </cell>
          <cell r="R2954" t="str">
            <v/>
          </cell>
          <cell r="S2954" t="str">
            <v/>
          </cell>
          <cell r="T2954" t="str">
            <v/>
          </cell>
          <cell r="U2954" t="str">
            <v>启用</v>
          </cell>
          <cell r="V2954" t="str">
            <v>2016-09-17 20:09</v>
          </cell>
          <cell r="W2954" t="str">
            <v>饶凯平</v>
          </cell>
          <cell r="X2954" t="str">
            <v>2015-01-16 16:43:40</v>
          </cell>
          <cell r="Y2954" t="str">
            <v>饶凯平</v>
          </cell>
          <cell r="Z2954" t="str">
            <v>中药资源系</v>
          </cell>
        </row>
        <row r="2955">
          <cell r="A2955">
            <v>1312020025</v>
          </cell>
          <cell r="B2955" t="str">
            <v/>
          </cell>
          <cell r="C2955" t="str">
            <v>Chemistry and society</v>
          </cell>
          <cell r="D2955" t="str">
            <v/>
          </cell>
          <cell r="E2955" t="str">
            <v>公选</v>
          </cell>
          <cell r="F2955" t="str">
            <v>化学与社会</v>
          </cell>
          <cell r="G2955" t="str">
            <v>中药学院</v>
          </cell>
          <cell r="H2955" t="str">
            <v>理论类</v>
          </cell>
          <cell r="I2955" t="str">
            <v>美育</v>
          </cell>
          <cell r="J2955" t="str">
            <v>通识选修课</v>
          </cell>
          <cell r="K2955" t="str">
            <v>考查</v>
          </cell>
          <cell r="L2955" t="str">
            <v>否</v>
          </cell>
          <cell r="M2955">
            <v>1.5</v>
          </cell>
          <cell r="N2955" t="str">
            <v>学时</v>
          </cell>
          <cell r="O2955">
            <v>24</v>
          </cell>
          <cell r="P2955" t="str">
            <v>24(2)</v>
          </cell>
          <cell r="Q2955" t="str">
            <v/>
          </cell>
          <cell r="R2955" t="str">
            <v/>
          </cell>
          <cell r="S2955" t="str">
            <v/>
          </cell>
          <cell r="T2955" t="str">
            <v/>
          </cell>
          <cell r="U2955" t="str">
            <v>启用</v>
          </cell>
          <cell r="V2955" t="str">
            <v>2015-03-05 11:03</v>
          </cell>
          <cell r="W2955" t="str">
            <v>饶凯平</v>
          </cell>
          <cell r="X2955" t="str">
            <v>2015-01-20 11:17:14</v>
          </cell>
          <cell r="Y2955" t="str">
            <v>饶凯平</v>
          </cell>
          <cell r="Z2955" t="str">
            <v>中药资源系</v>
          </cell>
        </row>
        <row r="2956">
          <cell r="A2956">
            <v>1312020026</v>
          </cell>
          <cell r="B2956" t="str">
            <v/>
          </cell>
          <cell r="C2956" t="str">
            <v>Fluorimetry Analysis</v>
          </cell>
          <cell r="D2956" t="str">
            <v/>
          </cell>
          <cell r="E2956" t="str">
            <v>公选</v>
          </cell>
          <cell r="F2956" t="str">
            <v>荧光分析法</v>
          </cell>
          <cell r="G2956" t="str">
            <v>中药学院</v>
          </cell>
          <cell r="H2956" t="str">
            <v>理论类</v>
          </cell>
          <cell r="I2956" t="str">
            <v>自然科学</v>
          </cell>
          <cell r="J2956" t="str">
            <v>通识选修课</v>
          </cell>
          <cell r="K2956" t="str">
            <v>考查</v>
          </cell>
          <cell r="L2956" t="str">
            <v>否</v>
          </cell>
          <cell r="M2956">
            <v>1.5</v>
          </cell>
          <cell r="N2956" t="str">
            <v>学时</v>
          </cell>
          <cell r="O2956">
            <v>24</v>
          </cell>
          <cell r="P2956" t="str">
            <v>24(2)</v>
          </cell>
          <cell r="Q2956" t="str">
            <v/>
          </cell>
          <cell r="R2956" t="str">
            <v/>
          </cell>
          <cell r="S2956" t="str">
            <v/>
          </cell>
          <cell r="T2956" t="str">
            <v/>
          </cell>
          <cell r="U2956" t="str">
            <v>启用</v>
          </cell>
          <cell r="V2956" t="str">
            <v>2015-01-20 11:01</v>
          </cell>
          <cell r="W2956" t="str">
            <v>饶凯平</v>
          </cell>
          <cell r="X2956" t="str">
            <v>2015-01-20 11:18:51</v>
          </cell>
          <cell r="Y2956" t="str">
            <v>饶凯平</v>
          </cell>
          <cell r="Z2956" t="str">
            <v>中药资源系</v>
          </cell>
        </row>
        <row r="2957">
          <cell r="A2957">
            <v>1312020028</v>
          </cell>
          <cell r="B2957" t="str">
            <v/>
          </cell>
          <cell r="C2957" t="str">
            <v>Normal Pharmaceutical Analysis</v>
          </cell>
          <cell r="D2957" t="str">
            <v/>
          </cell>
          <cell r="E2957" t="str">
            <v>公选</v>
          </cell>
          <cell r="F2957" t="str">
            <v>简明中成药学</v>
          </cell>
          <cell r="G2957" t="str">
            <v>中药学院</v>
          </cell>
          <cell r="H2957" t="str">
            <v>理论类</v>
          </cell>
          <cell r="I2957" t="str">
            <v>自然科学</v>
          </cell>
          <cell r="J2957" t="str">
            <v>通识选修课</v>
          </cell>
          <cell r="K2957" t="str">
            <v>考试</v>
          </cell>
          <cell r="L2957" t="str">
            <v>否</v>
          </cell>
          <cell r="M2957">
            <v>1.5</v>
          </cell>
          <cell r="N2957" t="str">
            <v>学时</v>
          </cell>
          <cell r="O2957">
            <v>24</v>
          </cell>
          <cell r="P2957" t="str">
            <v>24(3)</v>
          </cell>
          <cell r="Q2957" t="str">
            <v/>
          </cell>
          <cell r="R2957" t="str">
            <v/>
          </cell>
          <cell r="S2957" t="str">
            <v/>
          </cell>
          <cell r="T2957">
            <v>2015</v>
          </cell>
          <cell r="U2957" t="str">
            <v>启用</v>
          </cell>
          <cell r="V2957" t="str">
            <v>2015-08-28 14:39:09</v>
          </cell>
          <cell r="W2957" t="str">
            <v>饶凯平</v>
          </cell>
          <cell r="X2957" t="str">
            <v>2015-08-28 14:39:09</v>
          </cell>
          <cell r="Y2957" t="str">
            <v>饶凯平</v>
          </cell>
          <cell r="Z2957" t="str">
            <v>生药学系</v>
          </cell>
        </row>
        <row r="2958">
          <cell r="A2958">
            <v>1312020029</v>
          </cell>
          <cell r="B2958" t="str">
            <v/>
          </cell>
          <cell r="C2958" t="str">
            <v>The selected readings of &lt;Compendium of Materia Medica&gt;</v>
          </cell>
          <cell r="D2958" t="str">
            <v/>
          </cell>
          <cell r="E2958" t="str">
            <v>公选</v>
          </cell>
          <cell r="F2958" t="str">
            <v>《本草纲目》选读</v>
          </cell>
          <cell r="G2958" t="str">
            <v>中药学院</v>
          </cell>
          <cell r="H2958" t="str">
            <v>理论类</v>
          </cell>
          <cell r="I2958" t="str">
            <v>自然科学</v>
          </cell>
          <cell r="J2958" t="str">
            <v>通识选修课</v>
          </cell>
          <cell r="K2958" t="str">
            <v>考试</v>
          </cell>
          <cell r="L2958" t="str">
            <v>否</v>
          </cell>
          <cell r="M2958">
            <v>1.5</v>
          </cell>
          <cell r="N2958" t="str">
            <v>学时</v>
          </cell>
          <cell r="O2958">
            <v>24</v>
          </cell>
          <cell r="P2958" t="str">
            <v>24(2)</v>
          </cell>
          <cell r="Q2958" t="str">
            <v/>
          </cell>
          <cell r="R2958" t="str">
            <v/>
          </cell>
          <cell r="S2958" t="str">
            <v/>
          </cell>
          <cell r="T2958" t="str">
            <v/>
          </cell>
          <cell r="U2958" t="str">
            <v>启用</v>
          </cell>
          <cell r="V2958" t="str">
            <v>2015-08-28 17:55:20</v>
          </cell>
          <cell r="W2958" t="str">
            <v>饶凯平</v>
          </cell>
          <cell r="X2958" t="str">
            <v>2015-08-28 17:55:20</v>
          </cell>
          <cell r="Y2958" t="str">
            <v>饶凯平</v>
          </cell>
          <cell r="Z2958" t="str">
            <v>中药制药系</v>
          </cell>
        </row>
        <row r="2959">
          <cell r="A2959">
            <v>1312020030</v>
          </cell>
          <cell r="B2959" t="str">
            <v/>
          </cell>
          <cell r="C2959" t="str">
            <v>Chinese and English science and technology thesis writing</v>
          </cell>
          <cell r="D2959" t="str">
            <v/>
          </cell>
          <cell r="E2959" t="str">
            <v>公选</v>
          </cell>
          <cell r="F2959" t="str">
            <v>中英文科技论文写作</v>
          </cell>
          <cell r="G2959" t="str">
            <v>中药学院</v>
          </cell>
          <cell r="H2959" t="str">
            <v>理论类</v>
          </cell>
          <cell r="I2959" t="str">
            <v>其它</v>
          </cell>
          <cell r="J2959" t="str">
            <v>通识选修课</v>
          </cell>
          <cell r="K2959" t="str">
            <v>考试</v>
          </cell>
          <cell r="L2959" t="str">
            <v>否</v>
          </cell>
          <cell r="M2959">
            <v>1.5</v>
          </cell>
          <cell r="N2959" t="str">
            <v>学时</v>
          </cell>
          <cell r="O2959">
            <v>24</v>
          </cell>
          <cell r="P2959" t="str">
            <v>24(2)</v>
          </cell>
          <cell r="Q2959" t="str">
            <v/>
          </cell>
          <cell r="R2959" t="str">
            <v/>
          </cell>
          <cell r="S2959" t="str">
            <v/>
          </cell>
          <cell r="T2959" t="str">
            <v/>
          </cell>
          <cell r="U2959" t="str">
            <v>启用</v>
          </cell>
          <cell r="V2959" t="str">
            <v>2015-08-28 17:57:31</v>
          </cell>
          <cell r="W2959" t="str">
            <v>饶凯平</v>
          </cell>
          <cell r="X2959" t="str">
            <v>2015-08-28 17:57:31</v>
          </cell>
          <cell r="Y2959" t="str">
            <v>饶凯平</v>
          </cell>
          <cell r="Z2959" t="str">
            <v>中药资源系</v>
          </cell>
        </row>
        <row r="2960">
          <cell r="A2960">
            <v>1312020031</v>
          </cell>
          <cell r="B2960" t="str">
            <v/>
          </cell>
          <cell r="C2960" t="str">
            <v>Medicine, chemistry and life</v>
          </cell>
          <cell r="D2960" t="str">
            <v/>
          </cell>
          <cell r="E2960" t="str">
            <v>公选</v>
          </cell>
          <cell r="F2960" t="str">
            <v>药物、化学与生命</v>
          </cell>
          <cell r="G2960" t="str">
            <v>中药学院</v>
          </cell>
          <cell r="H2960" t="str">
            <v>理论类</v>
          </cell>
          <cell r="I2960" t="str">
            <v>新生研讨课</v>
          </cell>
          <cell r="J2960" t="str">
            <v>通识选修课</v>
          </cell>
          <cell r="K2960" t="str">
            <v>考试</v>
          </cell>
          <cell r="L2960" t="str">
            <v>否</v>
          </cell>
          <cell r="M2960">
            <v>2</v>
          </cell>
          <cell r="N2960" t="str">
            <v>学时</v>
          </cell>
          <cell r="O2960">
            <v>34</v>
          </cell>
          <cell r="P2960" t="str">
            <v>34(2)</v>
          </cell>
          <cell r="Q2960" t="str">
            <v/>
          </cell>
          <cell r="R2960" t="str">
            <v/>
          </cell>
          <cell r="S2960" t="str">
            <v/>
          </cell>
          <cell r="T2960" t="str">
            <v/>
          </cell>
          <cell r="U2960" t="str">
            <v>启用</v>
          </cell>
          <cell r="V2960" t="str">
            <v>2016-09-17 20:09</v>
          </cell>
          <cell r="W2960" t="str">
            <v>饶凯平</v>
          </cell>
          <cell r="X2960" t="str">
            <v>2015-09-14 14:50:06</v>
          </cell>
          <cell r="Y2960" t="str">
            <v>饶凯平</v>
          </cell>
          <cell r="Z2960" t="str">
            <v>中药药理与中医药学系</v>
          </cell>
        </row>
        <row r="2961">
          <cell r="A2961">
            <v>1312020032</v>
          </cell>
          <cell r="B2961" t="str">
            <v/>
          </cell>
          <cell r="C2961" t="str">
            <v>Overview of related concepts of traditional Chinese medicine and modern research</v>
          </cell>
          <cell r="D2961" t="str">
            <v/>
          </cell>
          <cell r="E2961" t="str">
            <v>公选</v>
          </cell>
          <cell r="F2961" t="str">
            <v>中药的相关概念及现代研究概况</v>
          </cell>
          <cell r="G2961" t="str">
            <v>中药学院</v>
          </cell>
          <cell r="H2961" t="str">
            <v>理论类</v>
          </cell>
          <cell r="I2961" t="str">
            <v>新生研讨课</v>
          </cell>
          <cell r="J2961" t="str">
            <v>通识选修课</v>
          </cell>
          <cell r="K2961" t="str">
            <v>考试</v>
          </cell>
          <cell r="L2961" t="str">
            <v>否</v>
          </cell>
          <cell r="M2961">
            <v>1</v>
          </cell>
          <cell r="N2961" t="str">
            <v>学时</v>
          </cell>
          <cell r="O2961">
            <v>17</v>
          </cell>
          <cell r="P2961" t="str">
            <v>17(2)</v>
          </cell>
          <cell r="Q2961" t="str">
            <v/>
          </cell>
          <cell r="R2961" t="str">
            <v/>
          </cell>
          <cell r="S2961" t="str">
            <v/>
          </cell>
          <cell r="T2961" t="str">
            <v/>
          </cell>
          <cell r="U2961" t="str">
            <v>启用</v>
          </cell>
          <cell r="V2961" t="str">
            <v>2021-09-14 17:09</v>
          </cell>
          <cell r="W2961" t="str">
            <v>饶凯平</v>
          </cell>
          <cell r="X2961" t="str">
            <v>2015-09-16 14:20:53</v>
          </cell>
          <cell r="Y2961" t="str">
            <v>饶凯平</v>
          </cell>
          <cell r="Z2961" t="str">
            <v>中药资源系</v>
          </cell>
        </row>
        <row r="2962">
          <cell r="A2962">
            <v>1312020033</v>
          </cell>
          <cell r="B2962" t="str">
            <v/>
          </cell>
          <cell r="C2962" t="str">
            <v>Discovery based on new drugs of traditional Chinese medicine and natural medicine</v>
          </cell>
          <cell r="D2962" t="str">
            <v/>
          </cell>
          <cell r="E2962" t="str">
            <v>公选</v>
          </cell>
          <cell r="F2962" t="str">
            <v>基于中药和天然产物的新药发现</v>
          </cell>
          <cell r="G2962" t="str">
            <v>中药学院</v>
          </cell>
          <cell r="H2962" t="str">
            <v>理论类</v>
          </cell>
          <cell r="I2962" t="str">
            <v>新生研讨课</v>
          </cell>
          <cell r="J2962" t="str">
            <v>通识选修课</v>
          </cell>
          <cell r="K2962" t="str">
            <v>考试</v>
          </cell>
          <cell r="L2962" t="str">
            <v>否</v>
          </cell>
          <cell r="M2962">
            <v>1</v>
          </cell>
          <cell r="N2962" t="str">
            <v>学时</v>
          </cell>
          <cell r="O2962">
            <v>21</v>
          </cell>
          <cell r="P2962" t="str">
            <v>21(2)</v>
          </cell>
          <cell r="Q2962" t="str">
            <v/>
          </cell>
          <cell r="R2962" t="str">
            <v/>
          </cell>
          <cell r="S2962" t="str">
            <v/>
          </cell>
          <cell r="T2962" t="str">
            <v/>
          </cell>
          <cell r="U2962" t="str">
            <v>启用</v>
          </cell>
          <cell r="V2962" t="str">
            <v>2015-09-16 14:09</v>
          </cell>
          <cell r="W2962" t="str">
            <v>饶凯平</v>
          </cell>
          <cell r="X2962" t="str">
            <v>2015-09-16 14:23:52</v>
          </cell>
          <cell r="Y2962" t="str">
            <v>饶凯平</v>
          </cell>
          <cell r="Z2962" t="str">
            <v>天然药物化学系</v>
          </cell>
        </row>
        <row r="2963">
          <cell r="A2963">
            <v>1312020034</v>
          </cell>
          <cell r="B2963" t="str">
            <v/>
          </cell>
          <cell r="C2963" t="str">
            <v>Clinical pharmacy of traditional Chinese Medicine</v>
          </cell>
          <cell r="D2963" t="str">
            <v/>
          </cell>
          <cell r="E2963" t="str">
            <v>公选</v>
          </cell>
          <cell r="F2963" t="str">
            <v>中药临床药学</v>
          </cell>
          <cell r="G2963" t="str">
            <v>中药学院</v>
          </cell>
          <cell r="H2963" t="str">
            <v>理论类</v>
          </cell>
          <cell r="I2963" t="str">
            <v>自然科学</v>
          </cell>
          <cell r="J2963" t="str">
            <v>通识选修课</v>
          </cell>
          <cell r="K2963" t="str">
            <v>考查</v>
          </cell>
          <cell r="L2963" t="str">
            <v>否</v>
          </cell>
          <cell r="M2963">
            <v>1.5</v>
          </cell>
          <cell r="N2963" t="str">
            <v>学时</v>
          </cell>
          <cell r="O2963">
            <v>24</v>
          </cell>
          <cell r="P2963" t="str">
            <v>24(2)</v>
          </cell>
          <cell r="Q2963" t="str">
            <v/>
          </cell>
          <cell r="R2963" t="str">
            <v/>
          </cell>
          <cell r="S2963" t="str">
            <v/>
          </cell>
          <cell r="T2963">
            <v>2016</v>
          </cell>
          <cell r="U2963" t="str">
            <v>启用</v>
          </cell>
          <cell r="V2963" t="str">
            <v>2016-02-18 22:45:46</v>
          </cell>
          <cell r="W2963" t="str">
            <v>饶凯平</v>
          </cell>
          <cell r="X2963" t="str">
            <v>2016-02-18 22:45:46</v>
          </cell>
          <cell r="Y2963" t="str">
            <v>饶凯平</v>
          </cell>
          <cell r="Z2963" t="str">
            <v>中药药理与中医药学系</v>
          </cell>
        </row>
        <row r="2964">
          <cell r="A2964">
            <v>1312020035</v>
          </cell>
          <cell r="B2964" t="str">
            <v/>
          </cell>
          <cell r="C2964" t="str">
            <v>Foundation and skills of pharmacists</v>
          </cell>
          <cell r="D2964" t="str">
            <v/>
          </cell>
          <cell r="E2964" t="str">
            <v>公选</v>
          </cell>
          <cell r="F2964" t="str">
            <v>药师的基础与技能</v>
          </cell>
          <cell r="G2964" t="str">
            <v>中药学院</v>
          </cell>
          <cell r="H2964" t="str">
            <v>理论类</v>
          </cell>
          <cell r="I2964" t="str">
            <v>自然科学</v>
          </cell>
          <cell r="J2964" t="str">
            <v>通识选修课</v>
          </cell>
          <cell r="K2964" t="str">
            <v>考查</v>
          </cell>
          <cell r="L2964" t="str">
            <v>否</v>
          </cell>
          <cell r="M2964">
            <v>1.5</v>
          </cell>
          <cell r="N2964" t="str">
            <v>学时</v>
          </cell>
          <cell r="O2964">
            <v>24</v>
          </cell>
          <cell r="P2964" t="str">
            <v>24(2)</v>
          </cell>
          <cell r="Q2964" t="str">
            <v/>
          </cell>
          <cell r="R2964" t="str">
            <v/>
          </cell>
          <cell r="S2964" t="str">
            <v/>
          </cell>
          <cell r="T2964" t="str">
            <v/>
          </cell>
          <cell r="U2964" t="str">
            <v>启用</v>
          </cell>
          <cell r="V2964" t="str">
            <v>2016-02-18 22:48:01</v>
          </cell>
          <cell r="W2964" t="str">
            <v>饶凯平</v>
          </cell>
          <cell r="X2964" t="str">
            <v>2016-02-18 22:48:01</v>
          </cell>
          <cell r="Y2964" t="str">
            <v>饶凯平</v>
          </cell>
          <cell r="Z2964" t="str">
            <v>中药资源系</v>
          </cell>
        </row>
        <row r="2965">
          <cell r="A2965">
            <v>1312020036</v>
          </cell>
          <cell r="B2965" t="str">
            <v/>
          </cell>
          <cell r="C2965" t="str">
            <v>Study on the combination of traditional Chinese medicine and Western Medicine</v>
          </cell>
          <cell r="D2965" t="str">
            <v/>
          </cell>
          <cell r="E2965" t="str">
            <v>公选</v>
          </cell>
          <cell r="F2965" t="str">
            <v>中西医结合药学研究</v>
          </cell>
          <cell r="G2965" t="str">
            <v>中药学院</v>
          </cell>
          <cell r="H2965" t="str">
            <v>理论类</v>
          </cell>
          <cell r="I2965" t="str">
            <v>自然科学</v>
          </cell>
          <cell r="J2965" t="str">
            <v>通识选修课</v>
          </cell>
          <cell r="K2965" t="str">
            <v>考查</v>
          </cell>
          <cell r="L2965" t="str">
            <v>否</v>
          </cell>
          <cell r="M2965">
            <v>1.5</v>
          </cell>
          <cell r="N2965" t="str">
            <v>学时</v>
          </cell>
          <cell r="O2965">
            <v>24</v>
          </cell>
          <cell r="P2965" t="str">
            <v>24(2)</v>
          </cell>
          <cell r="Q2965" t="str">
            <v/>
          </cell>
          <cell r="R2965" t="str">
            <v/>
          </cell>
          <cell r="S2965" t="str">
            <v/>
          </cell>
          <cell r="T2965" t="str">
            <v/>
          </cell>
          <cell r="U2965" t="str">
            <v>启用</v>
          </cell>
          <cell r="V2965" t="str">
            <v>2016-02-18 22:49:50</v>
          </cell>
          <cell r="W2965" t="str">
            <v>饶凯平</v>
          </cell>
          <cell r="X2965" t="str">
            <v>2016-02-18 22:49:50</v>
          </cell>
          <cell r="Y2965" t="str">
            <v>饶凯平</v>
          </cell>
          <cell r="Z2965" t="str">
            <v>中药药理与中医药学系</v>
          </cell>
        </row>
        <row r="2966">
          <cell r="A2966">
            <v>1312020037</v>
          </cell>
          <cell r="B2966" t="str">
            <v/>
          </cell>
          <cell r="C2966" t="str">
            <v>Pharmacy of Modern animal resources</v>
          </cell>
          <cell r="D2966" t="str">
            <v/>
          </cell>
          <cell r="E2966" t="str">
            <v>公选</v>
          </cell>
          <cell r="F2966" t="str">
            <v>现代动物资源药物</v>
          </cell>
          <cell r="G2966" t="str">
            <v>中药学院</v>
          </cell>
          <cell r="H2966" t="str">
            <v>理论类</v>
          </cell>
          <cell r="I2966" t="str">
            <v>自然科学</v>
          </cell>
          <cell r="J2966" t="str">
            <v>通识选修课</v>
          </cell>
          <cell r="K2966" t="str">
            <v>考查</v>
          </cell>
          <cell r="L2966" t="str">
            <v>否</v>
          </cell>
          <cell r="M2966">
            <v>1.5</v>
          </cell>
          <cell r="N2966" t="str">
            <v>学时</v>
          </cell>
          <cell r="O2966">
            <v>24</v>
          </cell>
          <cell r="P2966" t="str">
            <v>24(2)</v>
          </cell>
          <cell r="Q2966" t="str">
            <v/>
          </cell>
          <cell r="R2966" t="str">
            <v/>
          </cell>
          <cell r="S2966" t="str">
            <v/>
          </cell>
          <cell r="T2966" t="str">
            <v/>
          </cell>
          <cell r="U2966" t="str">
            <v>启用</v>
          </cell>
          <cell r="V2966" t="str">
            <v>2016-02-18 22:53:10</v>
          </cell>
          <cell r="W2966" t="str">
            <v>饶凯平</v>
          </cell>
          <cell r="X2966" t="str">
            <v>2016-02-18 22:53:10</v>
          </cell>
          <cell r="Y2966" t="str">
            <v>饶凯平</v>
          </cell>
          <cell r="Z2966" t="str">
            <v>中药资源系</v>
          </cell>
        </row>
        <row r="2967">
          <cell r="A2967">
            <v>1312020038</v>
          </cell>
          <cell r="B2967" t="str">
            <v/>
          </cell>
          <cell r="C2967" t="str">
            <v>The cultivation of College Students’ leadership</v>
          </cell>
          <cell r="D2967" t="str">
            <v/>
          </cell>
          <cell r="E2967" t="str">
            <v>公选</v>
          </cell>
          <cell r="F2967" t="str">
            <v>大学生领导力培养</v>
          </cell>
          <cell r="G2967" t="str">
            <v>中药学院</v>
          </cell>
          <cell r="H2967" t="str">
            <v>理论类</v>
          </cell>
          <cell r="I2967" t="str">
            <v>社会科学</v>
          </cell>
          <cell r="J2967" t="str">
            <v>通识选修课</v>
          </cell>
          <cell r="K2967" t="str">
            <v>考查</v>
          </cell>
          <cell r="L2967" t="str">
            <v>否</v>
          </cell>
          <cell r="M2967">
            <v>1.5</v>
          </cell>
          <cell r="N2967" t="str">
            <v>学时</v>
          </cell>
          <cell r="O2967">
            <v>24</v>
          </cell>
          <cell r="P2967" t="str">
            <v>24(2)</v>
          </cell>
          <cell r="Q2967" t="str">
            <v/>
          </cell>
          <cell r="R2967" t="str">
            <v/>
          </cell>
          <cell r="S2967" t="str">
            <v/>
          </cell>
          <cell r="T2967" t="str">
            <v/>
          </cell>
          <cell r="U2967" t="str">
            <v>启用</v>
          </cell>
          <cell r="V2967" t="str">
            <v>2016-02-18 23:27:11</v>
          </cell>
          <cell r="W2967" t="str">
            <v>饶凯平</v>
          </cell>
          <cell r="X2967" t="str">
            <v>2016-02-18 23:27:11</v>
          </cell>
          <cell r="Y2967" t="str">
            <v>饶凯平</v>
          </cell>
          <cell r="Z2967" t="str">
            <v>中药学院</v>
          </cell>
        </row>
        <row r="2968">
          <cell r="A2968">
            <v>1312020039</v>
          </cell>
          <cell r="B2968" t="str">
            <v/>
          </cell>
          <cell r="C2968" t="str">
            <v>Leadership and team building</v>
          </cell>
          <cell r="D2968" t="str">
            <v/>
          </cell>
          <cell r="E2968" t="str">
            <v>公选</v>
          </cell>
          <cell r="F2968" t="str">
            <v>领导力与团队建设</v>
          </cell>
          <cell r="G2968" t="str">
            <v>中药学院</v>
          </cell>
          <cell r="H2968" t="str">
            <v>理论类</v>
          </cell>
          <cell r="I2968" t="str">
            <v>其它</v>
          </cell>
          <cell r="J2968" t="str">
            <v>通识选修课</v>
          </cell>
          <cell r="K2968" t="str">
            <v>考查</v>
          </cell>
          <cell r="L2968" t="str">
            <v>否</v>
          </cell>
          <cell r="M2968">
            <v>1.5</v>
          </cell>
          <cell r="N2968" t="str">
            <v>学时</v>
          </cell>
          <cell r="O2968">
            <v>24</v>
          </cell>
          <cell r="P2968" t="str">
            <v>24(2)</v>
          </cell>
          <cell r="Q2968" t="str">
            <v/>
          </cell>
          <cell r="R2968" t="str">
            <v/>
          </cell>
          <cell r="S2968" t="str">
            <v/>
          </cell>
          <cell r="T2968" t="str">
            <v/>
          </cell>
          <cell r="U2968" t="str">
            <v>启用</v>
          </cell>
          <cell r="V2968" t="str">
            <v>2017-02-20 14:02</v>
          </cell>
          <cell r="W2968" t="str">
            <v>饶凯平</v>
          </cell>
          <cell r="X2968" t="str">
            <v>2016-09-01 13:58:13</v>
          </cell>
          <cell r="Y2968" t="str">
            <v>饶凯平</v>
          </cell>
          <cell r="Z2968" t="str">
            <v>中药学院办公室</v>
          </cell>
        </row>
        <row r="2969">
          <cell r="A2969">
            <v>1312020040</v>
          </cell>
          <cell r="B2969" t="str">
            <v/>
          </cell>
          <cell r="C2969" t="str">
            <v>Introduction to neurobiology</v>
          </cell>
          <cell r="D2969" t="str">
            <v/>
          </cell>
          <cell r="E2969" t="str">
            <v>公选</v>
          </cell>
          <cell r="F2969" t="str">
            <v>神经生物学概论</v>
          </cell>
          <cell r="G2969" t="str">
            <v>中药学院</v>
          </cell>
          <cell r="H2969" t="str">
            <v>理论类</v>
          </cell>
          <cell r="I2969" t="str">
            <v>自然科学</v>
          </cell>
          <cell r="J2969" t="str">
            <v>通识选修课</v>
          </cell>
          <cell r="K2969" t="str">
            <v>考查</v>
          </cell>
          <cell r="L2969" t="str">
            <v>否</v>
          </cell>
          <cell r="M2969">
            <v>1.5</v>
          </cell>
          <cell r="N2969" t="str">
            <v>学时</v>
          </cell>
          <cell r="O2969">
            <v>24</v>
          </cell>
          <cell r="P2969" t="str">
            <v>24(2)</v>
          </cell>
          <cell r="Q2969" t="str">
            <v/>
          </cell>
          <cell r="R2969" t="str">
            <v/>
          </cell>
          <cell r="S2969" t="str">
            <v/>
          </cell>
          <cell r="T2969" t="str">
            <v/>
          </cell>
          <cell r="U2969" t="str">
            <v>启用</v>
          </cell>
          <cell r="V2969" t="str">
            <v>2017-02-20 14:02</v>
          </cell>
          <cell r="W2969" t="str">
            <v>饶凯平</v>
          </cell>
          <cell r="X2969" t="str">
            <v>2016-09-01 13:59:06</v>
          </cell>
          <cell r="Y2969" t="str">
            <v>饶凯平</v>
          </cell>
          <cell r="Z2969" t="str">
            <v>中药药理与中医药学系</v>
          </cell>
        </row>
        <row r="2970">
          <cell r="A2970">
            <v>1312020041</v>
          </cell>
          <cell r="B2970" t="str">
            <v/>
          </cell>
          <cell r="C2970" t="str">
            <v>Interpretation of modern research and development of traditional Chinese medicine and natural medicine</v>
          </cell>
          <cell r="D2970" t="str">
            <v/>
          </cell>
          <cell r="E2970" t="str">
            <v>公选</v>
          </cell>
          <cell r="F2970" t="str">
            <v>中药和天然药现代研发范例解读</v>
          </cell>
          <cell r="G2970" t="str">
            <v>中药学院</v>
          </cell>
          <cell r="H2970" t="str">
            <v>理论类</v>
          </cell>
          <cell r="I2970" t="str">
            <v>新生研讨课</v>
          </cell>
          <cell r="J2970" t="str">
            <v>通识选修课</v>
          </cell>
          <cell r="K2970" t="str">
            <v>考查</v>
          </cell>
          <cell r="L2970" t="str">
            <v>否</v>
          </cell>
          <cell r="M2970">
            <v>2</v>
          </cell>
          <cell r="N2970" t="str">
            <v>学时</v>
          </cell>
          <cell r="O2970">
            <v>34</v>
          </cell>
          <cell r="P2970" t="str">
            <v>34(2)</v>
          </cell>
          <cell r="Q2970" t="str">
            <v/>
          </cell>
          <cell r="R2970" t="str">
            <v/>
          </cell>
          <cell r="S2970" t="str">
            <v/>
          </cell>
          <cell r="T2970" t="str">
            <v/>
          </cell>
          <cell r="U2970" t="str">
            <v>启用</v>
          </cell>
          <cell r="V2970" t="str">
            <v>2017-02-20 14:02</v>
          </cell>
          <cell r="W2970" t="str">
            <v>饶凯平</v>
          </cell>
          <cell r="X2970" t="str">
            <v>2016-09-17 20:54:49</v>
          </cell>
          <cell r="Y2970" t="str">
            <v>饶凯平</v>
          </cell>
          <cell r="Z2970" t="str">
            <v>中药制药系</v>
          </cell>
        </row>
        <row r="2971">
          <cell r="A2971">
            <v>1312020042</v>
          </cell>
          <cell r="B2971" t="str">
            <v/>
          </cell>
          <cell r="C2971" t="str">
            <v>Discovery based on new drugs of traditional Chinese medicine and natural medicine</v>
          </cell>
          <cell r="D2971" t="str">
            <v/>
          </cell>
          <cell r="E2971" t="str">
            <v>公选</v>
          </cell>
          <cell r="F2971" t="str">
            <v>基于中药和天然药物的新药发现</v>
          </cell>
          <cell r="G2971" t="str">
            <v>中药学院</v>
          </cell>
          <cell r="H2971" t="str">
            <v>理论类</v>
          </cell>
          <cell r="I2971" t="str">
            <v>新生研讨课</v>
          </cell>
          <cell r="J2971" t="str">
            <v>通识选修课</v>
          </cell>
          <cell r="K2971" t="str">
            <v>考查</v>
          </cell>
          <cell r="L2971" t="str">
            <v>否</v>
          </cell>
          <cell r="M2971">
            <v>1</v>
          </cell>
          <cell r="N2971" t="str">
            <v>学时</v>
          </cell>
          <cell r="O2971">
            <v>17</v>
          </cell>
          <cell r="P2971" t="str">
            <v>17(1)</v>
          </cell>
          <cell r="Q2971" t="str">
            <v/>
          </cell>
          <cell r="R2971" t="str">
            <v/>
          </cell>
          <cell r="S2971" t="str">
            <v/>
          </cell>
          <cell r="T2971" t="str">
            <v/>
          </cell>
          <cell r="U2971" t="str">
            <v>启用</v>
          </cell>
          <cell r="V2971" t="str">
            <v>2021-09-14 17:09</v>
          </cell>
          <cell r="W2971" t="str">
            <v>饶凯平</v>
          </cell>
          <cell r="X2971" t="str">
            <v>2016-09-17 22:19:31</v>
          </cell>
          <cell r="Y2971" t="str">
            <v>饶凯平</v>
          </cell>
          <cell r="Z2971" t="str">
            <v>天然药物化学系</v>
          </cell>
        </row>
        <row r="2972">
          <cell r="A2972">
            <v>1312020043</v>
          </cell>
          <cell r="B2972" t="str">
            <v/>
          </cell>
          <cell r="C2972" t="str">
            <v>Shennong bencaojing readings</v>
          </cell>
          <cell r="D2972" t="str">
            <v/>
          </cell>
          <cell r="E2972" t="str">
            <v>公选</v>
          </cell>
          <cell r="F2972" t="str">
            <v>神农本草经选读</v>
          </cell>
          <cell r="G2972" t="str">
            <v>中药学院</v>
          </cell>
          <cell r="H2972" t="str">
            <v>理论类</v>
          </cell>
          <cell r="I2972" t="str">
            <v>自然科学</v>
          </cell>
          <cell r="J2972" t="str">
            <v>通识选修课</v>
          </cell>
          <cell r="K2972" t="str">
            <v>考查</v>
          </cell>
          <cell r="L2972" t="str">
            <v>否</v>
          </cell>
          <cell r="M2972">
            <v>1.5</v>
          </cell>
          <cell r="N2972" t="str">
            <v>学时</v>
          </cell>
          <cell r="O2972">
            <v>24</v>
          </cell>
          <cell r="P2972" t="str">
            <v>24(2)</v>
          </cell>
          <cell r="Q2972" t="str">
            <v/>
          </cell>
          <cell r="R2972" t="str">
            <v/>
          </cell>
          <cell r="S2972" t="str">
            <v/>
          </cell>
          <cell r="T2972">
            <v>2017</v>
          </cell>
          <cell r="U2972" t="str">
            <v>启用</v>
          </cell>
          <cell r="V2972" t="str">
            <v>2017-02-20 14:02</v>
          </cell>
          <cell r="W2972" t="str">
            <v>饶凯平</v>
          </cell>
          <cell r="X2972" t="str">
            <v>2017-02-20 14:34:59</v>
          </cell>
          <cell r="Y2972" t="str">
            <v>饶凯平</v>
          </cell>
          <cell r="Z2972" t="str">
            <v>中药药理与中医药学系</v>
          </cell>
        </row>
        <row r="2973">
          <cell r="A2973">
            <v>1312020044</v>
          </cell>
          <cell r="B2973" t="str">
            <v/>
          </cell>
          <cell r="C2973" t="str">
            <v>Pharmaceutical botany</v>
          </cell>
          <cell r="D2973" t="str">
            <v/>
          </cell>
          <cell r="E2973" t="str">
            <v>公选</v>
          </cell>
          <cell r="F2973" t="str">
            <v>药用植物学</v>
          </cell>
          <cell r="G2973" t="str">
            <v>中药学院</v>
          </cell>
          <cell r="H2973" t="str">
            <v>理论类</v>
          </cell>
          <cell r="I2973" t="str">
            <v>自然科学</v>
          </cell>
          <cell r="J2973" t="str">
            <v>通识选修课</v>
          </cell>
          <cell r="K2973" t="str">
            <v>考查</v>
          </cell>
          <cell r="L2973" t="str">
            <v>否</v>
          </cell>
          <cell r="M2973">
            <v>1.5</v>
          </cell>
          <cell r="N2973" t="str">
            <v>学时</v>
          </cell>
          <cell r="O2973">
            <v>24</v>
          </cell>
          <cell r="P2973" t="str">
            <v>24(3)</v>
          </cell>
          <cell r="Q2973" t="str">
            <v/>
          </cell>
          <cell r="R2973" t="str">
            <v/>
          </cell>
          <cell r="S2973" t="str">
            <v/>
          </cell>
          <cell r="T2973" t="str">
            <v/>
          </cell>
          <cell r="U2973" t="str">
            <v>启用</v>
          </cell>
          <cell r="V2973" t="str">
            <v>2017-09-06 15:49:22</v>
          </cell>
          <cell r="W2973" t="str">
            <v>饶凯平</v>
          </cell>
          <cell r="X2973" t="str">
            <v>2017-09-06 15:49:22</v>
          </cell>
          <cell r="Y2973" t="str">
            <v>饶凯平</v>
          </cell>
          <cell r="Z2973" t="str">
            <v>中药资源系</v>
          </cell>
        </row>
        <row r="2974">
          <cell r="A2974">
            <v>1312020045</v>
          </cell>
          <cell r="B2974" t="str">
            <v/>
          </cell>
          <cell r="C2974" t="str">
            <v>Appreciation of medicinal plants</v>
          </cell>
          <cell r="D2974" t="str">
            <v/>
          </cell>
          <cell r="E2974" t="str">
            <v>公选</v>
          </cell>
          <cell r="F2974" t="str">
            <v>你身边的百草园——常见药用植物鉴赏及辨析</v>
          </cell>
          <cell r="G2974" t="str">
            <v>中药学院</v>
          </cell>
          <cell r="H2974" t="str">
            <v>理论类</v>
          </cell>
          <cell r="I2974" t="str">
            <v>自然科学</v>
          </cell>
          <cell r="J2974" t="str">
            <v>通识选修课</v>
          </cell>
          <cell r="K2974" t="str">
            <v>考查</v>
          </cell>
          <cell r="L2974" t="str">
            <v>否</v>
          </cell>
          <cell r="M2974">
            <v>1.5</v>
          </cell>
          <cell r="N2974" t="str">
            <v>学时</v>
          </cell>
          <cell r="O2974">
            <v>24</v>
          </cell>
          <cell r="P2974" t="str">
            <v>24(3)</v>
          </cell>
          <cell r="Q2974" t="str">
            <v/>
          </cell>
          <cell r="R2974" t="str">
            <v/>
          </cell>
          <cell r="S2974" t="str">
            <v/>
          </cell>
          <cell r="T2974" t="str">
            <v/>
          </cell>
          <cell r="U2974" t="str">
            <v>启用</v>
          </cell>
          <cell r="V2974" t="str">
            <v>2017-09-06 15:52:49</v>
          </cell>
          <cell r="W2974" t="str">
            <v>饶凯平</v>
          </cell>
          <cell r="X2974" t="str">
            <v>2017-09-06 15:52:49</v>
          </cell>
          <cell r="Y2974" t="str">
            <v>饶凯平</v>
          </cell>
          <cell r="Z2974" t="str">
            <v>中药资源系</v>
          </cell>
        </row>
        <row r="2975">
          <cell r="A2975">
            <v>1312020046</v>
          </cell>
          <cell r="B2975" t="str">
            <v/>
          </cell>
          <cell r="C2975" t="str">
            <v>Dermato Pharmacology</v>
          </cell>
          <cell r="D2975" t="str">
            <v/>
          </cell>
          <cell r="E2975" t="str">
            <v>公选</v>
          </cell>
          <cell r="F2975" t="str">
            <v>皮肤药理学</v>
          </cell>
          <cell r="G2975" t="str">
            <v>中药学院</v>
          </cell>
          <cell r="H2975" t="str">
            <v>理论类</v>
          </cell>
          <cell r="I2975" t="str">
            <v>自然科学</v>
          </cell>
          <cell r="J2975" t="str">
            <v>通识选修课</v>
          </cell>
          <cell r="K2975" t="str">
            <v>考试</v>
          </cell>
          <cell r="L2975" t="str">
            <v>否</v>
          </cell>
          <cell r="M2975">
            <v>1.5</v>
          </cell>
          <cell r="N2975" t="str">
            <v>学时</v>
          </cell>
          <cell r="O2975">
            <v>24</v>
          </cell>
          <cell r="P2975" t="str">
            <v>24(3)</v>
          </cell>
          <cell r="Q2975" t="str">
            <v/>
          </cell>
          <cell r="R2975" t="str">
            <v/>
          </cell>
          <cell r="S2975" t="str">
            <v/>
          </cell>
          <cell r="T2975" t="str">
            <v/>
          </cell>
          <cell r="U2975" t="str">
            <v>启用</v>
          </cell>
          <cell r="V2975" t="str">
            <v>2017-09-06 15:56:26</v>
          </cell>
          <cell r="W2975" t="str">
            <v>饶凯平</v>
          </cell>
          <cell r="X2975" t="str">
            <v>2017-09-06 15:56:26</v>
          </cell>
          <cell r="Y2975" t="str">
            <v>饶凯平</v>
          </cell>
          <cell r="Z2975" t="str">
            <v>中药药理与中医药学系</v>
          </cell>
        </row>
        <row r="2976">
          <cell r="A2976">
            <v>1312020047</v>
          </cell>
          <cell r="B2976" t="str">
            <v/>
          </cell>
          <cell r="C2976" t="str">
            <v>An interpretation of the material basis of Chinese Pharmacopoeia</v>
          </cell>
          <cell r="D2976" t="str">
            <v/>
          </cell>
          <cell r="E2976" t="str">
            <v>公选</v>
          </cell>
          <cell r="F2976" t="str">
            <v>《中国药典》中药的物质基础解读</v>
          </cell>
          <cell r="G2976" t="str">
            <v>中药学院</v>
          </cell>
          <cell r="H2976" t="str">
            <v>理论类</v>
          </cell>
          <cell r="I2976" t="str">
            <v>新生研讨课</v>
          </cell>
          <cell r="J2976" t="str">
            <v>通识选修课</v>
          </cell>
          <cell r="K2976" t="str">
            <v>考试</v>
          </cell>
          <cell r="L2976" t="str">
            <v>否</v>
          </cell>
          <cell r="M2976">
            <v>1</v>
          </cell>
          <cell r="N2976" t="str">
            <v>学时</v>
          </cell>
          <cell r="O2976">
            <v>17</v>
          </cell>
          <cell r="P2976" t="str">
            <v>17(0)</v>
          </cell>
          <cell r="Q2976" t="str">
            <v/>
          </cell>
          <cell r="R2976" t="str">
            <v/>
          </cell>
          <cell r="S2976" t="str">
            <v/>
          </cell>
          <cell r="T2976" t="str">
            <v/>
          </cell>
          <cell r="U2976" t="str">
            <v>启用</v>
          </cell>
          <cell r="V2976" t="str">
            <v>2018-03-06 10:03</v>
          </cell>
          <cell r="W2976" t="str">
            <v>饶凯平</v>
          </cell>
          <cell r="X2976" t="str">
            <v>2017-09-21 16:08:47</v>
          </cell>
          <cell r="Y2976" t="str">
            <v>饶凯平</v>
          </cell>
          <cell r="Z2976" t="str">
            <v>中药制药系</v>
          </cell>
        </row>
        <row r="2977">
          <cell r="A2977">
            <v>1312020048</v>
          </cell>
          <cell r="B2977" t="str">
            <v/>
          </cell>
          <cell r="C2977" t="str">
            <v>Chinese medicine and life</v>
          </cell>
          <cell r="D2977" t="str">
            <v/>
          </cell>
          <cell r="E2977" t="str">
            <v>公选</v>
          </cell>
          <cell r="F2977" t="str">
            <v>中药与生活</v>
          </cell>
          <cell r="G2977" t="str">
            <v>中药学院</v>
          </cell>
          <cell r="H2977" t="str">
            <v>理论类</v>
          </cell>
          <cell r="I2977" t="str">
            <v>新生研讨课</v>
          </cell>
          <cell r="J2977" t="str">
            <v>通识选修课</v>
          </cell>
          <cell r="K2977" t="str">
            <v>考试</v>
          </cell>
          <cell r="L2977" t="str">
            <v>否</v>
          </cell>
          <cell r="M2977">
            <v>1</v>
          </cell>
          <cell r="N2977" t="str">
            <v>学时</v>
          </cell>
          <cell r="O2977">
            <v>17</v>
          </cell>
          <cell r="P2977" t="str">
            <v>17(2)</v>
          </cell>
          <cell r="Q2977" t="str">
            <v/>
          </cell>
          <cell r="R2977" t="str">
            <v/>
          </cell>
          <cell r="S2977" t="str">
            <v/>
          </cell>
          <cell r="T2977" t="str">
            <v/>
          </cell>
          <cell r="U2977" t="str">
            <v>启用</v>
          </cell>
          <cell r="V2977" t="str">
            <v>2018-03-06 10:03</v>
          </cell>
          <cell r="W2977" t="str">
            <v>饶凯平</v>
          </cell>
          <cell r="X2977" t="str">
            <v>2017-09-21 16:09:37</v>
          </cell>
          <cell r="Y2977" t="str">
            <v>饶凯平</v>
          </cell>
          <cell r="Z2977" t="str">
            <v>中药药理与中医药学系</v>
          </cell>
        </row>
        <row r="2978">
          <cell r="A2978">
            <v>1312020049</v>
          </cell>
          <cell r="B2978" t="str">
            <v/>
          </cell>
          <cell r="C2978" t="str">
            <v>Molecular Pharmacognosy</v>
          </cell>
          <cell r="D2978" t="str">
            <v/>
          </cell>
          <cell r="E2978" t="str">
            <v>公选</v>
          </cell>
          <cell r="F2978" t="str">
            <v>分子生药学</v>
          </cell>
          <cell r="G2978" t="str">
            <v>中药学院</v>
          </cell>
          <cell r="H2978" t="str">
            <v>理论类</v>
          </cell>
          <cell r="I2978" t="str">
            <v>自然科学</v>
          </cell>
          <cell r="J2978" t="str">
            <v>通识选修课</v>
          </cell>
          <cell r="K2978" t="str">
            <v>考试</v>
          </cell>
          <cell r="L2978" t="str">
            <v>否</v>
          </cell>
          <cell r="M2978">
            <v>1.5</v>
          </cell>
          <cell r="N2978" t="str">
            <v>学时</v>
          </cell>
          <cell r="O2978">
            <v>24</v>
          </cell>
          <cell r="P2978" t="str">
            <v>24(2)</v>
          </cell>
          <cell r="Q2978" t="str">
            <v/>
          </cell>
          <cell r="R2978" t="str">
            <v/>
          </cell>
          <cell r="S2978" t="str">
            <v/>
          </cell>
          <cell r="T2978">
            <v>2018</v>
          </cell>
          <cell r="U2978" t="str">
            <v>启用</v>
          </cell>
          <cell r="V2978" t="str">
            <v>2018-03-06 10:31:21</v>
          </cell>
          <cell r="W2978" t="str">
            <v>饶凯平</v>
          </cell>
          <cell r="X2978" t="str">
            <v>2018-03-06 10:31:21</v>
          </cell>
          <cell r="Y2978" t="str">
            <v>饶凯平</v>
          </cell>
          <cell r="Z2978" t="str">
            <v>生药学系</v>
          </cell>
        </row>
        <row r="2979">
          <cell r="A2979">
            <v>1312020050</v>
          </cell>
          <cell r="B2979" t="str">
            <v/>
          </cell>
          <cell r="C2979" t="str">
            <v>Pharmaceutical Zoology</v>
          </cell>
          <cell r="D2979" t="str">
            <v/>
          </cell>
          <cell r="E2979" t="str">
            <v>公选</v>
          </cell>
          <cell r="F2979" t="str">
            <v>药用动物学</v>
          </cell>
          <cell r="G2979" t="str">
            <v>中药学院</v>
          </cell>
          <cell r="H2979" t="str">
            <v>理论类</v>
          </cell>
          <cell r="I2979" t="str">
            <v>自然科学</v>
          </cell>
          <cell r="J2979" t="str">
            <v>通识选修课</v>
          </cell>
          <cell r="K2979" t="str">
            <v>考试</v>
          </cell>
          <cell r="L2979" t="str">
            <v>否</v>
          </cell>
          <cell r="M2979">
            <v>1.5</v>
          </cell>
          <cell r="N2979" t="str">
            <v>学时</v>
          </cell>
          <cell r="O2979">
            <v>24</v>
          </cell>
          <cell r="P2979" t="str">
            <v>24(2)</v>
          </cell>
          <cell r="Q2979" t="str">
            <v/>
          </cell>
          <cell r="R2979" t="str">
            <v/>
          </cell>
          <cell r="S2979" t="str">
            <v/>
          </cell>
          <cell r="T2979">
            <v>2018</v>
          </cell>
          <cell r="U2979" t="str">
            <v>启用</v>
          </cell>
          <cell r="V2979" t="str">
            <v>2018-03-06 10:03</v>
          </cell>
          <cell r="W2979" t="str">
            <v>饶凯平</v>
          </cell>
          <cell r="X2979" t="str">
            <v>2018-03-06 10:36:36</v>
          </cell>
          <cell r="Y2979" t="str">
            <v>饶凯平</v>
          </cell>
          <cell r="Z2979" t="str">
            <v>生药学系</v>
          </cell>
        </row>
        <row r="2980">
          <cell r="A2980">
            <v>1312020051</v>
          </cell>
          <cell r="B2980" t="str">
            <v/>
          </cell>
          <cell r="C2980" t="str">
            <v>Chinese medicine science and traditional Chinese Medicine Chemistry</v>
          </cell>
          <cell r="D2980" t="str">
            <v/>
          </cell>
          <cell r="E2980" t="str">
            <v>公选</v>
          </cell>
          <cell r="F2980" t="str">
            <v>中药科学与中药化学</v>
          </cell>
          <cell r="G2980" t="str">
            <v>中药学院</v>
          </cell>
          <cell r="H2980" t="str">
            <v>理论类</v>
          </cell>
          <cell r="I2980" t="str">
            <v>自然科学</v>
          </cell>
          <cell r="J2980" t="str">
            <v>通识选修课</v>
          </cell>
          <cell r="K2980" t="str">
            <v>考试</v>
          </cell>
          <cell r="L2980" t="str">
            <v>否</v>
          </cell>
          <cell r="M2980">
            <v>1.5</v>
          </cell>
          <cell r="N2980" t="str">
            <v>学时</v>
          </cell>
          <cell r="O2980">
            <v>24</v>
          </cell>
          <cell r="P2980" t="str">
            <v>24(2)</v>
          </cell>
          <cell r="Q2980" t="str">
            <v/>
          </cell>
          <cell r="R2980" t="str">
            <v/>
          </cell>
          <cell r="S2980" t="str">
            <v/>
          </cell>
          <cell r="T2980">
            <v>2018</v>
          </cell>
          <cell r="U2980" t="str">
            <v>启用</v>
          </cell>
          <cell r="V2980" t="str">
            <v>2018-03-06 10:03</v>
          </cell>
          <cell r="W2980" t="str">
            <v>饶凯平</v>
          </cell>
          <cell r="X2980" t="str">
            <v>2018-03-06 10:38:43</v>
          </cell>
          <cell r="Y2980" t="str">
            <v>饶凯平</v>
          </cell>
          <cell r="Z2980" t="str">
            <v>中药制药系</v>
          </cell>
        </row>
        <row r="2981">
          <cell r="A2981">
            <v>1312020052</v>
          </cell>
          <cell r="B2981" t="str">
            <v/>
          </cell>
          <cell r="C2981" t="str">
            <v>Freshman Seminar</v>
          </cell>
          <cell r="D2981" t="str">
            <v/>
          </cell>
          <cell r="E2981" t="str">
            <v>公选</v>
          </cell>
          <cell r="F2981" t="str">
            <v>拔尖计划新生研讨课</v>
          </cell>
          <cell r="G2981" t="str">
            <v>中药学院</v>
          </cell>
          <cell r="H2981" t="str">
            <v>理论类</v>
          </cell>
          <cell r="I2981" t="str">
            <v>新生研讨课</v>
          </cell>
          <cell r="J2981" t="str">
            <v>通识选修课</v>
          </cell>
          <cell r="K2981" t="str">
            <v>考试</v>
          </cell>
          <cell r="L2981" t="str">
            <v>否</v>
          </cell>
          <cell r="M2981">
            <v>1.5</v>
          </cell>
          <cell r="N2981" t="str">
            <v>学时</v>
          </cell>
          <cell r="O2981">
            <v>24</v>
          </cell>
          <cell r="P2981" t="str">
            <v>24(3)</v>
          </cell>
          <cell r="Q2981" t="str">
            <v/>
          </cell>
          <cell r="R2981" t="str">
            <v/>
          </cell>
          <cell r="S2981" t="str">
            <v/>
          </cell>
          <cell r="T2981">
            <v>2018</v>
          </cell>
          <cell r="U2981" t="str">
            <v>启用</v>
          </cell>
          <cell r="V2981" t="str">
            <v>2018-09-03 15:09</v>
          </cell>
          <cell r="W2981" t="str">
            <v>饶凯平</v>
          </cell>
          <cell r="X2981" t="str">
            <v>2018-03-13 09:38:40</v>
          </cell>
          <cell r="Y2981" t="str">
            <v>饶凯平</v>
          </cell>
          <cell r="Z2981" t="str">
            <v>中药学院办公室</v>
          </cell>
        </row>
        <row r="2982">
          <cell r="A2982">
            <v>1312020053</v>
          </cell>
          <cell r="B2982" t="str">
            <v/>
          </cell>
          <cell r="C2982" t="str">
            <v>New drug development strategy</v>
          </cell>
          <cell r="D2982" t="str">
            <v/>
          </cell>
          <cell r="E2982" t="str">
            <v>公选</v>
          </cell>
          <cell r="F2982" t="str">
            <v>新药研发策略</v>
          </cell>
          <cell r="G2982" t="str">
            <v>中药学院</v>
          </cell>
          <cell r="H2982" t="str">
            <v>理论类</v>
          </cell>
          <cell r="I2982" t="str">
            <v>新生研讨课</v>
          </cell>
          <cell r="J2982" t="str">
            <v>通识选修课</v>
          </cell>
          <cell r="K2982" t="str">
            <v>考试</v>
          </cell>
          <cell r="L2982" t="str">
            <v>否</v>
          </cell>
          <cell r="M2982">
            <v>1</v>
          </cell>
          <cell r="N2982" t="str">
            <v>学时</v>
          </cell>
          <cell r="O2982">
            <v>21</v>
          </cell>
          <cell r="P2982" t="str">
            <v>21(2)</v>
          </cell>
          <cell r="Q2982" t="str">
            <v/>
          </cell>
          <cell r="R2982" t="str">
            <v/>
          </cell>
          <cell r="S2982" t="str">
            <v/>
          </cell>
          <cell r="T2982">
            <v>2018</v>
          </cell>
          <cell r="U2982" t="str">
            <v>启用</v>
          </cell>
          <cell r="V2982" t="str">
            <v>2018-09-06 20:09</v>
          </cell>
          <cell r="W2982" t="str">
            <v>饶凯平</v>
          </cell>
          <cell r="X2982" t="str">
            <v>2018-03-28 15:07:16</v>
          </cell>
          <cell r="Y2982" t="str">
            <v>饶凯平</v>
          </cell>
          <cell r="Z2982" t="str">
            <v>中药药理与中医药学系</v>
          </cell>
        </row>
        <row r="2983">
          <cell r="A2983">
            <v>1312020054</v>
          </cell>
          <cell r="B2983" t="str">
            <v/>
          </cell>
          <cell r="C2983" t="str">
            <v>Frontiers of liquid chromatography and mass spectrometry</v>
          </cell>
          <cell r="D2983" t="str">
            <v/>
          </cell>
          <cell r="E2983" t="str">
            <v>公选</v>
          </cell>
          <cell r="F2983" t="str">
            <v>液相色谱与质谱前沿技术</v>
          </cell>
          <cell r="G2983" t="str">
            <v>中药学院</v>
          </cell>
          <cell r="H2983" t="str">
            <v>理论类</v>
          </cell>
          <cell r="I2983" t="str">
            <v>自然科学</v>
          </cell>
          <cell r="J2983" t="str">
            <v>通识选修课</v>
          </cell>
          <cell r="K2983" t="str">
            <v>考试</v>
          </cell>
          <cell r="L2983" t="str">
            <v>否</v>
          </cell>
          <cell r="M2983">
            <v>2</v>
          </cell>
          <cell r="N2983" t="str">
            <v>学时</v>
          </cell>
          <cell r="O2983">
            <v>34</v>
          </cell>
          <cell r="P2983" t="str">
            <v>34(2)</v>
          </cell>
          <cell r="Q2983" t="str">
            <v/>
          </cell>
          <cell r="R2983" t="str">
            <v/>
          </cell>
          <cell r="S2983" t="str">
            <v/>
          </cell>
          <cell r="T2983" t="str">
            <v/>
          </cell>
          <cell r="U2983" t="str">
            <v>启用</v>
          </cell>
          <cell r="V2983" t="str">
            <v>2018-09-06 20:09</v>
          </cell>
          <cell r="W2983" t="str">
            <v>饶凯平</v>
          </cell>
          <cell r="X2983" t="str">
            <v>2018-09-06 20:32:29</v>
          </cell>
          <cell r="Y2983" t="str">
            <v>饶凯平</v>
          </cell>
          <cell r="Z2983" t="str">
            <v>生药学系</v>
          </cell>
        </row>
        <row r="2984">
          <cell r="A2984">
            <v>1312020055</v>
          </cell>
          <cell r="B2984" t="str">
            <v/>
          </cell>
          <cell r="C2984" t="str">
            <v>Comparison of prevention and treatment of cardiovascular diseases in TCM and Western Medicine</v>
          </cell>
          <cell r="D2984" t="str">
            <v/>
          </cell>
          <cell r="E2984" t="str">
            <v>公选</v>
          </cell>
          <cell r="F2984" t="str">
            <v>中西医比较心血管疾病防治概述</v>
          </cell>
          <cell r="G2984" t="str">
            <v>中药学院</v>
          </cell>
          <cell r="H2984" t="str">
            <v>理论类</v>
          </cell>
          <cell r="I2984" t="str">
            <v>自然科学</v>
          </cell>
          <cell r="J2984" t="str">
            <v>通识选修课</v>
          </cell>
          <cell r="K2984" t="str">
            <v>考试</v>
          </cell>
          <cell r="L2984" t="str">
            <v>否</v>
          </cell>
          <cell r="M2984">
            <v>1.5</v>
          </cell>
          <cell r="N2984" t="str">
            <v>学时</v>
          </cell>
          <cell r="O2984">
            <v>24</v>
          </cell>
          <cell r="P2984" t="str">
            <v>24(3)</v>
          </cell>
          <cell r="Q2984" t="str">
            <v/>
          </cell>
          <cell r="R2984" t="str">
            <v/>
          </cell>
          <cell r="S2984" t="str">
            <v/>
          </cell>
          <cell r="T2984" t="str">
            <v/>
          </cell>
          <cell r="U2984" t="str">
            <v>启用</v>
          </cell>
          <cell r="V2984" t="str">
            <v>2018-09-06 20:09</v>
          </cell>
          <cell r="W2984" t="str">
            <v>饶凯平</v>
          </cell>
          <cell r="X2984" t="str">
            <v>2018-09-06 20:33:37</v>
          </cell>
          <cell r="Y2984" t="str">
            <v>饶凯平</v>
          </cell>
          <cell r="Z2984" t="str">
            <v>中药药理与中医药学系</v>
          </cell>
        </row>
        <row r="2985">
          <cell r="A2985">
            <v>1312020056</v>
          </cell>
          <cell r="B2985" t="str">
            <v/>
          </cell>
          <cell r="C2985" t="str">
            <v>TCM classics and innovation</v>
          </cell>
          <cell r="D2985" t="str">
            <v/>
          </cell>
          <cell r="E2985" t="str">
            <v>公选</v>
          </cell>
          <cell r="F2985" t="str">
            <v>中医药经典与创新</v>
          </cell>
          <cell r="G2985" t="str">
            <v>中药学院</v>
          </cell>
          <cell r="H2985" t="str">
            <v>理论类</v>
          </cell>
          <cell r="I2985" t="str">
            <v>新生研讨课</v>
          </cell>
          <cell r="J2985" t="str">
            <v>通识选修课</v>
          </cell>
          <cell r="K2985" t="str">
            <v>考试</v>
          </cell>
          <cell r="L2985" t="str">
            <v>否</v>
          </cell>
          <cell r="M2985">
            <v>1</v>
          </cell>
          <cell r="N2985" t="str">
            <v>学时</v>
          </cell>
          <cell r="O2985">
            <v>18</v>
          </cell>
          <cell r="P2985" t="str">
            <v>18(2)</v>
          </cell>
          <cell r="Q2985" t="str">
            <v/>
          </cell>
          <cell r="R2985" t="str">
            <v/>
          </cell>
          <cell r="S2985" t="str">
            <v/>
          </cell>
          <cell r="T2985" t="str">
            <v/>
          </cell>
          <cell r="U2985" t="str">
            <v>启用</v>
          </cell>
          <cell r="V2985" t="str">
            <v>2018-11-16 15:11</v>
          </cell>
          <cell r="W2985" t="str">
            <v>饶凯平</v>
          </cell>
          <cell r="X2985" t="str">
            <v>2018-09-17 16:51:11</v>
          </cell>
          <cell r="Y2985" t="str">
            <v>饶凯平</v>
          </cell>
          <cell r="Z2985" t="str">
            <v>生药学研究室</v>
          </cell>
        </row>
        <row r="2986">
          <cell r="A2986">
            <v>1312020057</v>
          </cell>
          <cell r="B2986" t="str">
            <v/>
          </cell>
          <cell r="C2986" t="str">
            <v>Interpret the Chinese and US pharmacopoeia and new drug declaration</v>
          </cell>
          <cell r="D2986" t="str">
            <v/>
          </cell>
          <cell r="E2986" t="str">
            <v>公选</v>
          </cell>
          <cell r="F2986" t="str">
            <v>中美两国药典及其新药申报之解读</v>
          </cell>
          <cell r="G2986" t="str">
            <v>中药学院</v>
          </cell>
          <cell r="H2986" t="str">
            <v>理论类</v>
          </cell>
          <cell r="I2986" t="str">
            <v>新生研讨课</v>
          </cell>
          <cell r="J2986" t="str">
            <v>通识选修课</v>
          </cell>
          <cell r="K2986" t="str">
            <v>考试</v>
          </cell>
          <cell r="L2986" t="str">
            <v>否</v>
          </cell>
          <cell r="M2986">
            <v>1</v>
          </cell>
          <cell r="N2986" t="str">
            <v>学时</v>
          </cell>
          <cell r="O2986">
            <v>17</v>
          </cell>
          <cell r="P2986" t="str">
            <v>17(2)</v>
          </cell>
          <cell r="Q2986" t="str">
            <v/>
          </cell>
          <cell r="R2986" t="str">
            <v/>
          </cell>
          <cell r="S2986" t="str">
            <v/>
          </cell>
          <cell r="T2986" t="str">
            <v/>
          </cell>
          <cell r="U2986" t="str">
            <v>启用</v>
          </cell>
          <cell r="V2986" t="str">
            <v>2018-11-16 15:11</v>
          </cell>
          <cell r="W2986" t="str">
            <v>饶凯平</v>
          </cell>
          <cell r="X2986" t="str">
            <v>2018-09-17 16:52:19</v>
          </cell>
          <cell r="Y2986" t="str">
            <v>饶凯平</v>
          </cell>
          <cell r="Z2986" t="str">
            <v>中药制药系</v>
          </cell>
        </row>
        <row r="2987">
          <cell r="A2987">
            <v>1312020058</v>
          </cell>
          <cell r="B2987" t="str">
            <v/>
          </cell>
          <cell r="C2987" t="str">
            <v>selection of TCM clinical and basic translational medicine</v>
          </cell>
          <cell r="D2987" t="str">
            <v/>
          </cell>
          <cell r="E2987" t="str">
            <v>公选</v>
          </cell>
          <cell r="F2987" t="str">
            <v>中医临床与基础转化医学选论</v>
          </cell>
          <cell r="G2987" t="str">
            <v>中药学院</v>
          </cell>
          <cell r="H2987" t="str">
            <v>理论类</v>
          </cell>
          <cell r="I2987" t="str">
            <v>新生研讨课</v>
          </cell>
          <cell r="J2987" t="str">
            <v>通识选修课</v>
          </cell>
          <cell r="K2987" t="str">
            <v>考试</v>
          </cell>
          <cell r="L2987" t="str">
            <v>否</v>
          </cell>
          <cell r="M2987">
            <v>2</v>
          </cell>
          <cell r="N2987" t="str">
            <v>学时</v>
          </cell>
          <cell r="O2987">
            <v>34</v>
          </cell>
          <cell r="P2987" t="str">
            <v>34(2)</v>
          </cell>
          <cell r="Q2987" t="str">
            <v/>
          </cell>
          <cell r="R2987" t="str">
            <v/>
          </cell>
          <cell r="S2987" t="str">
            <v/>
          </cell>
          <cell r="T2987" t="str">
            <v/>
          </cell>
          <cell r="U2987" t="str">
            <v>启用</v>
          </cell>
          <cell r="V2987" t="str">
            <v>2018-11-16 16:11</v>
          </cell>
          <cell r="W2987" t="str">
            <v>饶凯平</v>
          </cell>
          <cell r="X2987" t="str">
            <v>2018-09-17 16:53:20</v>
          </cell>
          <cell r="Y2987" t="str">
            <v>饶凯平</v>
          </cell>
          <cell r="Z2987" t="str">
            <v>中药药理与中医药学系</v>
          </cell>
        </row>
        <row r="2988">
          <cell r="A2988">
            <v>1312020059</v>
          </cell>
          <cell r="B2988" t="str">
            <v/>
          </cell>
          <cell r="C2988" t="str">
            <v>Appreciation of classic traditional Chinese medicine</v>
          </cell>
          <cell r="D2988" t="str">
            <v/>
          </cell>
          <cell r="E2988" t="str">
            <v>公选</v>
          </cell>
          <cell r="F2988" t="str">
            <v>中药经典名方赏析</v>
          </cell>
          <cell r="G2988" t="str">
            <v>中药学院</v>
          </cell>
          <cell r="H2988" t="str">
            <v>理论类</v>
          </cell>
          <cell r="I2988" t="str">
            <v>新生研讨课</v>
          </cell>
          <cell r="J2988" t="str">
            <v>通识选修课</v>
          </cell>
          <cell r="K2988" t="str">
            <v>考试</v>
          </cell>
          <cell r="L2988" t="str">
            <v>否</v>
          </cell>
          <cell r="M2988">
            <v>2</v>
          </cell>
          <cell r="N2988" t="str">
            <v>学时</v>
          </cell>
          <cell r="O2988">
            <v>34</v>
          </cell>
          <cell r="P2988" t="str">
            <v>34(2)</v>
          </cell>
          <cell r="Q2988" t="str">
            <v/>
          </cell>
          <cell r="R2988" t="str">
            <v/>
          </cell>
          <cell r="S2988" t="str">
            <v/>
          </cell>
          <cell r="T2988" t="str">
            <v/>
          </cell>
          <cell r="U2988" t="str">
            <v>启用</v>
          </cell>
          <cell r="V2988" t="str">
            <v>2018-11-16 15:11</v>
          </cell>
          <cell r="W2988" t="str">
            <v>饶凯平</v>
          </cell>
          <cell r="X2988" t="str">
            <v>2018-09-17 16:54:22</v>
          </cell>
          <cell r="Y2988" t="str">
            <v>饶凯平</v>
          </cell>
          <cell r="Z2988" t="str">
            <v>生药学系</v>
          </cell>
        </row>
        <row r="2989">
          <cell r="A2989">
            <v>1312020060</v>
          </cell>
          <cell r="B2989" t="str">
            <v/>
          </cell>
          <cell r="C2989" t="str">
            <v>Introduction to Shennong’s classic of Materia Medica</v>
          </cell>
          <cell r="D2989" t="str">
            <v/>
          </cell>
          <cell r="E2989" t="str">
            <v>公选</v>
          </cell>
          <cell r="F2989" t="str">
            <v>《神农本草经》导读</v>
          </cell>
          <cell r="G2989" t="str">
            <v>中药学院</v>
          </cell>
          <cell r="H2989" t="str">
            <v>理论类</v>
          </cell>
          <cell r="I2989" t="str">
            <v>自然科学</v>
          </cell>
          <cell r="J2989" t="str">
            <v>通识选修课</v>
          </cell>
          <cell r="K2989" t="str">
            <v>考查</v>
          </cell>
          <cell r="L2989" t="str">
            <v>否</v>
          </cell>
          <cell r="M2989">
            <v>1.5</v>
          </cell>
          <cell r="N2989" t="str">
            <v>学时</v>
          </cell>
          <cell r="O2989">
            <v>24</v>
          </cell>
          <cell r="P2989" t="str">
            <v>24(2)</v>
          </cell>
          <cell r="Q2989" t="str">
            <v/>
          </cell>
          <cell r="R2989" t="str">
            <v/>
          </cell>
          <cell r="S2989" t="str">
            <v/>
          </cell>
          <cell r="T2989" t="str">
            <v/>
          </cell>
          <cell r="U2989" t="str">
            <v>启用</v>
          </cell>
          <cell r="V2989" t="str">
            <v>2020-07-17 15:07</v>
          </cell>
          <cell r="W2989" t="str">
            <v>饶凯平</v>
          </cell>
          <cell r="X2989" t="str">
            <v>2019-02-27 16:26:29</v>
          </cell>
          <cell r="Y2989" t="str">
            <v>饶凯平</v>
          </cell>
          <cell r="Z2989" t="str">
            <v>中药药理与中医药学系</v>
          </cell>
        </row>
        <row r="2990">
          <cell r="A2990">
            <v>1312020061</v>
          </cell>
          <cell r="B2990" t="str">
            <v/>
          </cell>
          <cell r="C2990" t="str">
            <v>From Shennong Taste Baicao to Modern Chinese Medicine</v>
          </cell>
          <cell r="D2990" t="str">
            <v/>
          </cell>
          <cell r="E2990" t="str">
            <v>公选</v>
          </cell>
          <cell r="F2990" t="str">
            <v>从神农尝百草到现代中药</v>
          </cell>
          <cell r="G2990" t="str">
            <v>中药学院</v>
          </cell>
          <cell r="H2990" t="str">
            <v>理论类</v>
          </cell>
          <cell r="I2990" t="str">
            <v>自然科学</v>
          </cell>
          <cell r="J2990" t="str">
            <v>通识选修课</v>
          </cell>
          <cell r="K2990" t="str">
            <v>考查</v>
          </cell>
          <cell r="L2990" t="str">
            <v>否</v>
          </cell>
          <cell r="M2990">
            <v>1.5</v>
          </cell>
          <cell r="N2990" t="str">
            <v>学时</v>
          </cell>
          <cell r="O2990">
            <v>24</v>
          </cell>
          <cell r="P2990" t="str">
            <v>24(2)</v>
          </cell>
          <cell r="Q2990" t="str">
            <v/>
          </cell>
          <cell r="R2990" t="str">
            <v/>
          </cell>
          <cell r="S2990" t="str">
            <v/>
          </cell>
          <cell r="T2990" t="str">
            <v/>
          </cell>
          <cell r="U2990" t="str">
            <v>启用</v>
          </cell>
          <cell r="V2990" t="str">
            <v>2020-07-17 15:07</v>
          </cell>
          <cell r="W2990" t="str">
            <v>饶凯平</v>
          </cell>
          <cell r="X2990" t="str">
            <v>2019-02-27 16:29:47</v>
          </cell>
          <cell r="Y2990" t="str">
            <v>饶凯平</v>
          </cell>
          <cell r="Z2990" t="str">
            <v>天然药物化学系</v>
          </cell>
        </row>
        <row r="2991">
          <cell r="A2991">
            <v>1312020062</v>
          </cell>
          <cell r="B2991" t="str">
            <v/>
          </cell>
          <cell r="C2991" t="str">
            <v>selected Readings</v>
          </cell>
          <cell r="D2991" t="str">
            <v/>
          </cell>
          <cell r="E2991" t="str">
            <v>公选</v>
          </cell>
          <cell r="F2991" t="str">
            <v>内经选读</v>
          </cell>
          <cell r="G2991" t="str">
            <v>中药学院</v>
          </cell>
          <cell r="H2991" t="str">
            <v>理论类</v>
          </cell>
          <cell r="I2991" t="str">
            <v>自然科学</v>
          </cell>
          <cell r="J2991" t="str">
            <v>通识选修课</v>
          </cell>
          <cell r="K2991" t="str">
            <v>考查</v>
          </cell>
          <cell r="L2991" t="str">
            <v>否</v>
          </cell>
          <cell r="M2991">
            <v>1</v>
          </cell>
          <cell r="N2991" t="str">
            <v>学时</v>
          </cell>
          <cell r="O2991">
            <v>17</v>
          </cell>
          <cell r="P2991" t="str">
            <v>17(2)</v>
          </cell>
          <cell r="Q2991" t="str">
            <v/>
          </cell>
          <cell r="R2991" t="str">
            <v/>
          </cell>
          <cell r="S2991" t="str">
            <v/>
          </cell>
          <cell r="T2991" t="str">
            <v/>
          </cell>
          <cell r="U2991" t="str">
            <v>启用</v>
          </cell>
          <cell r="V2991" t="str">
            <v>2020-07-17 15:07</v>
          </cell>
          <cell r="W2991" t="str">
            <v>饶凯平</v>
          </cell>
          <cell r="X2991" t="str">
            <v>2019-02-27 16:31:10</v>
          </cell>
          <cell r="Y2991" t="str">
            <v>饶凯平</v>
          </cell>
          <cell r="Z2991" t="str">
            <v>中药药理与中医药学系</v>
          </cell>
        </row>
        <row r="2992">
          <cell r="A2992">
            <v>1312020063</v>
          </cell>
          <cell r="B2992" t="str">
            <v/>
          </cell>
          <cell r="C2992" t="str">
            <v>selected Readings on Typhoid</v>
          </cell>
          <cell r="D2992" t="str">
            <v/>
          </cell>
          <cell r="E2992" t="str">
            <v>公选</v>
          </cell>
          <cell r="F2992" t="str">
            <v>伤寒论选读</v>
          </cell>
          <cell r="G2992" t="str">
            <v>中药学院</v>
          </cell>
          <cell r="H2992" t="str">
            <v>理论类</v>
          </cell>
          <cell r="I2992" t="str">
            <v>自然科学</v>
          </cell>
          <cell r="J2992" t="str">
            <v>通识选修课</v>
          </cell>
          <cell r="K2992" t="str">
            <v>考查</v>
          </cell>
          <cell r="L2992" t="str">
            <v>否</v>
          </cell>
          <cell r="M2992">
            <v>1</v>
          </cell>
          <cell r="N2992" t="str">
            <v>学时</v>
          </cell>
          <cell r="O2992">
            <v>17</v>
          </cell>
          <cell r="P2992" t="str">
            <v>17(2)</v>
          </cell>
          <cell r="Q2992" t="str">
            <v/>
          </cell>
          <cell r="R2992" t="str">
            <v/>
          </cell>
          <cell r="S2992" t="str">
            <v/>
          </cell>
          <cell r="T2992" t="str">
            <v/>
          </cell>
          <cell r="U2992" t="str">
            <v>启用</v>
          </cell>
          <cell r="V2992" t="str">
            <v>2020-07-17 15:07</v>
          </cell>
          <cell r="W2992" t="str">
            <v>饶凯平</v>
          </cell>
          <cell r="X2992" t="str">
            <v>2019-02-28 09:54:11</v>
          </cell>
          <cell r="Y2992" t="str">
            <v>饶凯平</v>
          </cell>
          <cell r="Z2992" t="str">
            <v>中药药理与中医药学系</v>
          </cell>
        </row>
        <row r="2993">
          <cell r="A2993">
            <v>1312020064</v>
          </cell>
          <cell r="B2993" t="str">
            <v/>
          </cell>
          <cell r="C2993" t="str">
            <v>New Progress in the Theory and Application Research of Pharmaceutical Informatics</v>
          </cell>
          <cell r="D2993" t="str">
            <v/>
          </cell>
          <cell r="E2993" t="str">
            <v>公选</v>
          </cell>
          <cell r="F2993" t="str">
            <v>药学信息学理论与应用研究新进展</v>
          </cell>
          <cell r="G2993" t="str">
            <v>中药学院</v>
          </cell>
          <cell r="H2993" t="str">
            <v>理论类</v>
          </cell>
          <cell r="I2993" t="str">
            <v>新生研讨课</v>
          </cell>
          <cell r="J2993" t="str">
            <v>通识选修课</v>
          </cell>
          <cell r="K2993" t="str">
            <v>考试</v>
          </cell>
          <cell r="L2993" t="str">
            <v>否</v>
          </cell>
          <cell r="M2993">
            <v>1.5</v>
          </cell>
          <cell r="N2993" t="str">
            <v>学时</v>
          </cell>
          <cell r="O2993">
            <v>24</v>
          </cell>
          <cell r="P2993" t="str">
            <v>24(2)</v>
          </cell>
          <cell r="Q2993" t="str">
            <v/>
          </cell>
          <cell r="R2993" t="str">
            <v/>
          </cell>
          <cell r="S2993" t="str">
            <v/>
          </cell>
          <cell r="T2993" t="str">
            <v/>
          </cell>
          <cell r="U2993" t="str">
            <v>启用</v>
          </cell>
          <cell r="V2993" t="str">
            <v>2020-07-17 15:07</v>
          </cell>
          <cell r="W2993" t="str">
            <v>饶凯平</v>
          </cell>
          <cell r="X2993" t="str">
            <v>2019-03-01 14:59:03</v>
          </cell>
          <cell r="Y2993" t="str">
            <v>饶凯平</v>
          </cell>
          <cell r="Z2993" t="str">
            <v/>
          </cell>
        </row>
        <row r="2994">
          <cell r="A2994">
            <v>1312020065</v>
          </cell>
          <cell r="B2994" t="str">
            <v/>
          </cell>
          <cell r="C2994" t="str">
            <v>Natural Medicine Chemistry and Drug Discovery Research</v>
          </cell>
          <cell r="D2994" t="str">
            <v/>
          </cell>
          <cell r="E2994" t="str">
            <v>公选</v>
          </cell>
          <cell r="F2994" t="str">
            <v>天然药物化学及药物发现研究</v>
          </cell>
          <cell r="G2994" t="str">
            <v>中药学院</v>
          </cell>
          <cell r="H2994" t="str">
            <v>理论类</v>
          </cell>
          <cell r="I2994" t="str">
            <v>新生研讨课</v>
          </cell>
          <cell r="J2994" t="str">
            <v>通识选修课</v>
          </cell>
          <cell r="K2994" t="str">
            <v>考试</v>
          </cell>
          <cell r="L2994" t="str">
            <v>否</v>
          </cell>
          <cell r="M2994">
            <v>1.5</v>
          </cell>
          <cell r="N2994" t="str">
            <v>学时</v>
          </cell>
          <cell r="O2994">
            <v>24</v>
          </cell>
          <cell r="P2994" t="str">
            <v>24(2)</v>
          </cell>
          <cell r="Q2994" t="str">
            <v/>
          </cell>
          <cell r="R2994" t="str">
            <v/>
          </cell>
          <cell r="S2994" t="str">
            <v/>
          </cell>
          <cell r="T2994" t="str">
            <v/>
          </cell>
          <cell r="U2994" t="str">
            <v>启用</v>
          </cell>
          <cell r="V2994" t="str">
            <v>2020-07-17 15:07</v>
          </cell>
          <cell r="W2994" t="str">
            <v>饶凯平</v>
          </cell>
          <cell r="X2994" t="str">
            <v>2019-03-01 15:00:30</v>
          </cell>
          <cell r="Y2994" t="str">
            <v>饶凯平</v>
          </cell>
          <cell r="Z2994" t="str">
            <v>天然药物化学系</v>
          </cell>
        </row>
        <row r="2995">
          <cell r="A2995">
            <v>1312020066</v>
          </cell>
          <cell r="B2995" t="str">
            <v/>
          </cell>
          <cell r="C2995" t="str">
            <v>The theory and practice of the component structure of traditional Chinese medicine</v>
          </cell>
          <cell r="D2995" t="str">
            <v/>
          </cell>
          <cell r="E2995" t="str">
            <v>公选</v>
          </cell>
          <cell r="F2995" t="str">
            <v>中药组分结构理论与实践</v>
          </cell>
          <cell r="G2995" t="str">
            <v>中药学院</v>
          </cell>
          <cell r="H2995" t="str">
            <v>理论类</v>
          </cell>
          <cell r="I2995" t="str">
            <v>新生研讨课</v>
          </cell>
          <cell r="J2995" t="str">
            <v>通识选修课</v>
          </cell>
          <cell r="K2995" t="str">
            <v>考试</v>
          </cell>
          <cell r="L2995" t="str">
            <v>否</v>
          </cell>
          <cell r="M2995">
            <v>1.5</v>
          </cell>
          <cell r="N2995" t="str">
            <v>学时</v>
          </cell>
          <cell r="O2995">
            <v>24</v>
          </cell>
          <cell r="P2995" t="str">
            <v>24(2)</v>
          </cell>
          <cell r="Q2995" t="str">
            <v/>
          </cell>
          <cell r="R2995" t="str">
            <v/>
          </cell>
          <cell r="S2995" t="str">
            <v/>
          </cell>
          <cell r="T2995" t="str">
            <v/>
          </cell>
          <cell r="U2995" t="str">
            <v>启用</v>
          </cell>
          <cell r="V2995" t="str">
            <v>2020-07-17 15:07</v>
          </cell>
          <cell r="W2995" t="str">
            <v>饶凯平</v>
          </cell>
          <cell r="X2995" t="str">
            <v>2019-03-01 15:01:20</v>
          </cell>
          <cell r="Y2995" t="str">
            <v>饶凯平</v>
          </cell>
          <cell r="Z2995" t="str">
            <v/>
          </cell>
        </row>
        <row r="2996">
          <cell r="A2996">
            <v>1312020067</v>
          </cell>
          <cell r="B2996" t="str">
            <v/>
          </cell>
          <cell r="C2996" t="str">
            <v>Practice and interpretation of research and development of traditional Chinese medicine and natural medicine</v>
          </cell>
          <cell r="D2996" t="str">
            <v/>
          </cell>
          <cell r="E2996" t="str">
            <v>公选</v>
          </cell>
          <cell r="F2996" t="str">
            <v>中药和天然药研发的实践与解读</v>
          </cell>
          <cell r="G2996" t="str">
            <v>中药学院</v>
          </cell>
          <cell r="H2996" t="str">
            <v>理论类</v>
          </cell>
          <cell r="I2996" t="str">
            <v>新生研讨课</v>
          </cell>
          <cell r="J2996" t="str">
            <v>通识选修课</v>
          </cell>
          <cell r="K2996" t="str">
            <v>考试</v>
          </cell>
          <cell r="L2996" t="str">
            <v>否</v>
          </cell>
          <cell r="M2996">
            <v>1.5</v>
          </cell>
          <cell r="N2996" t="str">
            <v>学时</v>
          </cell>
          <cell r="O2996">
            <v>24</v>
          </cell>
          <cell r="P2996" t="str">
            <v>24(2)</v>
          </cell>
          <cell r="Q2996" t="str">
            <v/>
          </cell>
          <cell r="R2996" t="str">
            <v/>
          </cell>
          <cell r="S2996" t="str">
            <v/>
          </cell>
          <cell r="T2996" t="str">
            <v/>
          </cell>
          <cell r="U2996" t="str">
            <v>启用</v>
          </cell>
          <cell r="V2996" t="str">
            <v>2020-07-17 15:07</v>
          </cell>
          <cell r="W2996" t="str">
            <v>饶凯平</v>
          </cell>
          <cell r="X2996" t="str">
            <v>2019-03-01 15:01:59</v>
          </cell>
          <cell r="Y2996" t="str">
            <v>饶凯平</v>
          </cell>
          <cell r="Z2996" t="str">
            <v>天然药物化学系</v>
          </cell>
        </row>
        <row r="2997">
          <cell r="A2997">
            <v>1312020068</v>
          </cell>
          <cell r="B2997" t="str">
            <v/>
          </cell>
          <cell r="C2997" t="str">
            <v>Chinese Medicine Pharmacology</v>
          </cell>
          <cell r="D2997" t="str">
            <v/>
          </cell>
          <cell r="E2997" t="str">
            <v>公选</v>
          </cell>
          <cell r="F2997" t="str">
            <v>中药药理学</v>
          </cell>
          <cell r="G2997" t="str">
            <v>中药学院</v>
          </cell>
          <cell r="H2997" t="str">
            <v>理论类</v>
          </cell>
          <cell r="I2997" t="str">
            <v>校际联盟</v>
          </cell>
          <cell r="J2997" t="str">
            <v>通识选修课</v>
          </cell>
          <cell r="K2997" t="str">
            <v>考试</v>
          </cell>
          <cell r="L2997" t="str">
            <v>否</v>
          </cell>
          <cell r="M2997">
            <v>2</v>
          </cell>
          <cell r="N2997" t="str">
            <v>学时</v>
          </cell>
          <cell r="O2997">
            <v>34</v>
          </cell>
          <cell r="P2997" t="str">
            <v>34(2)</v>
          </cell>
          <cell r="Q2997" t="str">
            <v/>
          </cell>
          <cell r="R2997" t="str">
            <v/>
          </cell>
          <cell r="S2997" t="str">
            <v/>
          </cell>
          <cell r="T2997">
            <v>2018</v>
          </cell>
          <cell r="U2997" t="str">
            <v>启用</v>
          </cell>
          <cell r="V2997" t="str">
            <v>2024-09-11 15:09</v>
          </cell>
          <cell r="W2997" t="str">
            <v>饶凯平</v>
          </cell>
          <cell r="X2997" t="str">
            <v>2019-05-16 15:24:49</v>
          </cell>
          <cell r="Y2997" t="str">
            <v>饶凯平</v>
          </cell>
          <cell r="Z2997" t="str">
            <v>中药药理与中医药学系</v>
          </cell>
        </row>
        <row r="2998">
          <cell r="A2998">
            <v>1312020069</v>
          </cell>
          <cell r="B2998" t="str">
            <v/>
          </cell>
          <cell r="C2998" t="str">
            <v>selected Readings on Typhoid</v>
          </cell>
          <cell r="D2998" t="str">
            <v/>
          </cell>
          <cell r="E2998" t="str">
            <v>公选</v>
          </cell>
          <cell r="F2998" t="str">
            <v>伤寒论选读</v>
          </cell>
          <cell r="G2998" t="str">
            <v>中药学院</v>
          </cell>
          <cell r="H2998" t="str">
            <v>理论类</v>
          </cell>
          <cell r="I2998" t="str">
            <v>自然科学</v>
          </cell>
          <cell r="J2998" t="str">
            <v>通识选修课</v>
          </cell>
          <cell r="K2998" t="str">
            <v>考查</v>
          </cell>
          <cell r="L2998" t="str">
            <v>否</v>
          </cell>
          <cell r="M2998">
            <v>1.5</v>
          </cell>
          <cell r="N2998" t="str">
            <v>学时</v>
          </cell>
          <cell r="O2998">
            <v>24</v>
          </cell>
          <cell r="P2998" t="str">
            <v>24(2)</v>
          </cell>
          <cell r="Q2998" t="str">
            <v/>
          </cell>
          <cell r="R2998" t="str">
            <v/>
          </cell>
          <cell r="S2998" t="str">
            <v/>
          </cell>
          <cell r="T2998" t="str">
            <v/>
          </cell>
          <cell r="U2998" t="str">
            <v>启用</v>
          </cell>
          <cell r="V2998" t="str">
            <v>2020-07-17 15:07</v>
          </cell>
          <cell r="W2998" t="str">
            <v>饶凯平</v>
          </cell>
          <cell r="X2998" t="str">
            <v>2019-08-28 22:46:44</v>
          </cell>
          <cell r="Y2998" t="str">
            <v>饶凯平</v>
          </cell>
          <cell r="Z2998" t="str">
            <v>中药药理与中医药学系</v>
          </cell>
        </row>
        <row r="2999">
          <cell r="A2999">
            <v>1312020070</v>
          </cell>
          <cell r="B2999" t="str">
            <v/>
          </cell>
          <cell r="C2999" t="str">
            <v>Chinese Medicine Resources and Big Health Industry</v>
          </cell>
          <cell r="D2999" t="str">
            <v/>
          </cell>
          <cell r="E2999" t="str">
            <v>公选</v>
          </cell>
          <cell r="F2999" t="str">
            <v>中药资源与大健康产业</v>
          </cell>
          <cell r="G2999" t="str">
            <v>中药学院</v>
          </cell>
          <cell r="H2999" t="str">
            <v>理论类</v>
          </cell>
          <cell r="I2999" t="str">
            <v>新生研讨课</v>
          </cell>
          <cell r="J2999" t="str">
            <v>通识选修课</v>
          </cell>
          <cell r="K2999" t="str">
            <v>考查</v>
          </cell>
          <cell r="L2999" t="str">
            <v>否</v>
          </cell>
          <cell r="M2999">
            <v>1</v>
          </cell>
          <cell r="N2999" t="str">
            <v>学时</v>
          </cell>
          <cell r="O2999">
            <v>17</v>
          </cell>
          <cell r="P2999" t="str">
            <v>17(2)</v>
          </cell>
          <cell r="Q2999" t="str">
            <v/>
          </cell>
          <cell r="R2999" t="str">
            <v/>
          </cell>
          <cell r="S2999" t="str">
            <v/>
          </cell>
          <cell r="T2999" t="str">
            <v/>
          </cell>
          <cell r="U2999" t="str">
            <v>启用</v>
          </cell>
          <cell r="V2999" t="str">
            <v>2020-07-17 15:07</v>
          </cell>
          <cell r="W2999" t="str">
            <v>饶凯平</v>
          </cell>
          <cell r="X2999" t="str">
            <v>2019-09-10 22:13:23</v>
          </cell>
          <cell r="Y2999" t="str">
            <v>饶凯平</v>
          </cell>
          <cell r="Z2999" t="str">
            <v>中药资源系</v>
          </cell>
        </row>
        <row r="3000">
          <cell r="A3000">
            <v>1312020071</v>
          </cell>
          <cell r="B3000" t="str">
            <v/>
          </cell>
          <cell r="C3000" t="str">
            <v>Research on Innovative Natural Medicine Research and Development in the Age of Precision Medicine</v>
          </cell>
          <cell r="D3000" t="str">
            <v/>
          </cell>
          <cell r="E3000" t="str">
            <v>公选</v>
          </cell>
          <cell r="F3000" t="str">
            <v>精准医学时代的创新天然药物研发探讨</v>
          </cell>
          <cell r="G3000" t="str">
            <v>中药学院</v>
          </cell>
          <cell r="H3000" t="str">
            <v>理论类</v>
          </cell>
          <cell r="I3000" t="str">
            <v>新生研讨课</v>
          </cell>
          <cell r="J3000" t="str">
            <v>通识选修课</v>
          </cell>
          <cell r="K3000" t="str">
            <v>考查</v>
          </cell>
          <cell r="L3000" t="str">
            <v>否</v>
          </cell>
          <cell r="M3000">
            <v>1</v>
          </cell>
          <cell r="N3000" t="str">
            <v>学时</v>
          </cell>
          <cell r="O3000">
            <v>17</v>
          </cell>
          <cell r="P3000" t="str">
            <v>17(2)</v>
          </cell>
          <cell r="Q3000" t="str">
            <v/>
          </cell>
          <cell r="R3000" t="str">
            <v/>
          </cell>
          <cell r="S3000" t="str">
            <v/>
          </cell>
          <cell r="T3000" t="str">
            <v/>
          </cell>
          <cell r="U3000" t="str">
            <v>启用</v>
          </cell>
          <cell r="V3000" t="str">
            <v>2020-07-17 15:07</v>
          </cell>
          <cell r="W3000" t="str">
            <v>饶凯平</v>
          </cell>
          <cell r="X3000" t="str">
            <v>2019-09-10 22:15:59</v>
          </cell>
          <cell r="Y3000" t="str">
            <v>饶凯平</v>
          </cell>
          <cell r="Z3000" t="str">
            <v>天然药物化学系</v>
          </cell>
        </row>
        <row r="3001">
          <cell r="A3001">
            <v>1312020072</v>
          </cell>
          <cell r="B3001" t="str">
            <v/>
          </cell>
          <cell r="C3001" t="str">
            <v>Introduction to cosmetics</v>
          </cell>
          <cell r="D3001" t="str">
            <v/>
          </cell>
          <cell r="E3001" t="str">
            <v>公选</v>
          </cell>
          <cell r="F3001" t="str">
            <v>化妆品学之入门</v>
          </cell>
          <cell r="G3001" t="str">
            <v>中药学院</v>
          </cell>
          <cell r="H3001" t="str">
            <v>理论类</v>
          </cell>
          <cell r="I3001" t="str">
            <v>新生研讨课</v>
          </cell>
          <cell r="J3001" t="str">
            <v>通识选修课</v>
          </cell>
          <cell r="K3001" t="str">
            <v>考查</v>
          </cell>
          <cell r="L3001" t="str">
            <v>否</v>
          </cell>
          <cell r="M3001">
            <v>1</v>
          </cell>
          <cell r="N3001" t="str">
            <v>学时</v>
          </cell>
          <cell r="O3001">
            <v>17</v>
          </cell>
          <cell r="P3001" t="str">
            <v>17(2)</v>
          </cell>
          <cell r="Q3001" t="str">
            <v/>
          </cell>
          <cell r="R3001" t="str">
            <v/>
          </cell>
          <cell r="S3001" t="str">
            <v/>
          </cell>
          <cell r="T3001" t="str">
            <v/>
          </cell>
          <cell r="U3001" t="str">
            <v>启用</v>
          </cell>
          <cell r="V3001" t="str">
            <v>2020-07-17 15:07</v>
          </cell>
          <cell r="W3001" t="str">
            <v>饶凯平</v>
          </cell>
          <cell r="X3001" t="str">
            <v>2019-09-10 22:17:29</v>
          </cell>
          <cell r="Y3001" t="str">
            <v>饶凯平</v>
          </cell>
          <cell r="Z3001" t="str">
            <v>中药制药系</v>
          </cell>
        </row>
        <row r="3002">
          <cell r="A3002">
            <v>1312020073</v>
          </cell>
          <cell r="B3002" t="str">
            <v/>
          </cell>
          <cell r="C3002" t="str">
            <v>Overview of traditional Chinese medicine industry technology</v>
          </cell>
          <cell r="D3002" t="str">
            <v/>
          </cell>
          <cell r="E3002" t="str">
            <v>公选</v>
          </cell>
          <cell r="F3002" t="str">
            <v>中药产业技术概览</v>
          </cell>
          <cell r="G3002" t="str">
            <v>中药学院</v>
          </cell>
          <cell r="H3002" t="str">
            <v>理论类</v>
          </cell>
          <cell r="I3002" t="str">
            <v>新生研讨课</v>
          </cell>
          <cell r="J3002" t="str">
            <v>通识选修课</v>
          </cell>
          <cell r="K3002" t="str">
            <v>考查</v>
          </cell>
          <cell r="L3002" t="str">
            <v>否</v>
          </cell>
          <cell r="M3002">
            <v>1</v>
          </cell>
          <cell r="N3002" t="str">
            <v>学时</v>
          </cell>
          <cell r="O3002">
            <v>17</v>
          </cell>
          <cell r="P3002" t="str">
            <v>17(2)</v>
          </cell>
          <cell r="Q3002" t="str">
            <v/>
          </cell>
          <cell r="R3002" t="str">
            <v/>
          </cell>
          <cell r="S3002" t="str">
            <v/>
          </cell>
          <cell r="T3002" t="str">
            <v/>
          </cell>
          <cell r="U3002" t="str">
            <v>启用</v>
          </cell>
          <cell r="V3002" t="str">
            <v>2020-07-17 15:07</v>
          </cell>
          <cell r="W3002" t="str">
            <v>饶凯平</v>
          </cell>
          <cell r="X3002" t="str">
            <v>2019-09-11 09:48:07</v>
          </cell>
          <cell r="Y3002" t="str">
            <v>饶凯平</v>
          </cell>
          <cell r="Z3002" t="str">
            <v>中药制药系</v>
          </cell>
        </row>
        <row r="3003">
          <cell r="A3003">
            <v>1312020074</v>
          </cell>
          <cell r="B3003" t="str">
            <v/>
          </cell>
          <cell r="C3003" t="str">
            <v>Plants and humans</v>
          </cell>
          <cell r="D3003" t="str">
            <v/>
          </cell>
          <cell r="E3003" t="str">
            <v>公选</v>
          </cell>
          <cell r="F3003" t="str">
            <v>植物与人类</v>
          </cell>
          <cell r="G3003" t="str">
            <v>中药学院</v>
          </cell>
          <cell r="H3003" t="str">
            <v>理论类</v>
          </cell>
          <cell r="I3003" t="str">
            <v>校际联盟</v>
          </cell>
          <cell r="J3003" t="str">
            <v>通识选修课</v>
          </cell>
          <cell r="K3003" t="str">
            <v>考查</v>
          </cell>
          <cell r="L3003" t="str">
            <v>否</v>
          </cell>
          <cell r="M3003">
            <v>1</v>
          </cell>
          <cell r="N3003" t="str">
            <v>学时</v>
          </cell>
          <cell r="O3003">
            <v>17</v>
          </cell>
          <cell r="P3003" t="str">
            <v>17(2)</v>
          </cell>
          <cell r="Q3003" t="str">
            <v/>
          </cell>
          <cell r="R3003" t="str">
            <v/>
          </cell>
          <cell r="S3003" t="str">
            <v/>
          </cell>
          <cell r="T3003" t="str">
            <v/>
          </cell>
          <cell r="U3003" t="str">
            <v>启用</v>
          </cell>
          <cell r="V3003" t="str">
            <v>2020-07-17 15:07</v>
          </cell>
          <cell r="W3003" t="str">
            <v>饶凯平</v>
          </cell>
          <cell r="X3003" t="str">
            <v>2020-03-10 11:21:11</v>
          </cell>
          <cell r="Y3003" t="str">
            <v>饶凯平</v>
          </cell>
          <cell r="Z3003" t="str">
            <v>中药资源系</v>
          </cell>
        </row>
        <row r="3004">
          <cell r="A3004">
            <v>1312020075</v>
          </cell>
          <cell r="B3004" t="str">
            <v/>
          </cell>
          <cell r="C3004" t="str">
            <v>Innovative thinking behind the big brain hole</v>
          </cell>
          <cell r="D3004" t="str">
            <v/>
          </cell>
          <cell r="E3004" t="str">
            <v>公选</v>
          </cell>
          <cell r="F3004" t="str">
            <v>脑洞大开背后的创新思维</v>
          </cell>
          <cell r="G3004" t="str">
            <v>中药学院</v>
          </cell>
          <cell r="H3004" t="str">
            <v>理论类</v>
          </cell>
          <cell r="I3004" t="str">
            <v>校际联盟</v>
          </cell>
          <cell r="J3004" t="str">
            <v>通识选修课</v>
          </cell>
          <cell r="K3004" t="str">
            <v>考查</v>
          </cell>
          <cell r="L3004" t="str">
            <v>否</v>
          </cell>
          <cell r="M3004">
            <v>1</v>
          </cell>
          <cell r="N3004" t="str">
            <v>学时</v>
          </cell>
          <cell r="O3004">
            <v>17</v>
          </cell>
          <cell r="P3004" t="str">
            <v>17(2)</v>
          </cell>
          <cell r="Q3004" t="str">
            <v/>
          </cell>
          <cell r="R3004" t="str">
            <v/>
          </cell>
          <cell r="S3004" t="str">
            <v/>
          </cell>
          <cell r="T3004" t="str">
            <v/>
          </cell>
          <cell r="U3004" t="str">
            <v>启用</v>
          </cell>
          <cell r="V3004" t="str">
            <v>2020-07-17 15:07</v>
          </cell>
          <cell r="W3004" t="str">
            <v>饶凯平</v>
          </cell>
          <cell r="X3004" t="str">
            <v>2020-03-10 11:22:02</v>
          </cell>
          <cell r="Y3004" t="str">
            <v>饶凯平</v>
          </cell>
          <cell r="Z3004" t="str">
            <v>中药学院办公室</v>
          </cell>
        </row>
        <row r="3005">
          <cell r="A3005">
            <v>1312020076</v>
          </cell>
          <cell r="B3005" t="str">
            <v/>
          </cell>
          <cell r="C3005" t="str">
            <v>Skin health and cosmetic efficacy evaluation</v>
          </cell>
          <cell r="D3005" t="str">
            <v/>
          </cell>
          <cell r="E3005" t="str">
            <v>公选</v>
          </cell>
          <cell r="F3005" t="str">
            <v>皮肤健康与化妆品功效评价</v>
          </cell>
          <cell r="G3005" t="str">
            <v>中药学院</v>
          </cell>
          <cell r="H3005" t="str">
            <v>理论类</v>
          </cell>
          <cell r="I3005" t="str">
            <v>自然科学</v>
          </cell>
          <cell r="J3005" t="str">
            <v>通识选修课</v>
          </cell>
          <cell r="K3005" t="str">
            <v>考试</v>
          </cell>
          <cell r="L3005" t="str">
            <v>否</v>
          </cell>
          <cell r="M3005">
            <v>2</v>
          </cell>
          <cell r="N3005" t="str">
            <v>学时</v>
          </cell>
          <cell r="O3005">
            <v>34</v>
          </cell>
          <cell r="P3005" t="str">
            <v>34(2)</v>
          </cell>
          <cell r="Q3005" t="str">
            <v/>
          </cell>
          <cell r="R3005" t="str">
            <v/>
          </cell>
          <cell r="S3005" t="str">
            <v/>
          </cell>
          <cell r="T3005" t="str">
            <v/>
          </cell>
          <cell r="U3005" t="str">
            <v>启用</v>
          </cell>
          <cell r="V3005" t="str">
            <v>2021-06-02 15:06</v>
          </cell>
          <cell r="W3005" t="str">
            <v>饶凯平</v>
          </cell>
          <cell r="X3005" t="str">
            <v>2020-09-10 16:39:49</v>
          </cell>
          <cell r="Y3005" t="str">
            <v>饶凯平</v>
          </cell>
          <cell r="Z3005" t="str">
            <v>中药药理与中医药学系</v>
          </cell>
        </row>
        <row r="3006">
          <cell r="A3006">
            <v>1312020077</v>
          </cell>
          <cell r="B3006" t="str">
            <v/>
          </cell>
          <cell r="C3006" t="str">
            <v>Norms and Strategies for Re-evaluation of Listed Drugs</v>
          </cell>
          <cell r="D3006" t="str">
            <v/>
          </cell>
          <cell r="E3006" t="str">
            <v>公选</v>
          </cell>
          <cell r="F3006" t="str">
            <v>上市药物再评价的规范和策略</v>
          </cell>
          <cell r="G3006" t="str">
            <v>中药学院</v>
          </cell>
          <cell r="H3006" t="str">
            <v>理论类</v>
          </cell>
          <cell r="I3006" t="str">
            <v>自然科学</v>
          </cell>
          <cell r="J3006" t="str">
            <v>通识选修课</v>
          </cell>
          <cell r="K3006" t="str">
            <v>考试</v>
          </cell>
          <cell r="L3006" t="str">
            <v>否</v>
          </cell>
          <cell r="M3006">
            <v>2</v>
          </cell>
          <cell r="N3006" t="str">
            <v>学时</v>
          </cell>
          <cell r="O3006">
            <v>34</v>
          </cell>
          <cell r="P3006" t="str">
            <v>34(2)</v>
          </cell>
          <cell r="Q3006" t="str">
            <v/>
          </cell>
          <cell r="R3006" t="str">
            <v/>
          </cell>
          <cell r="S3006" t="str">
            <v/>
          </cell>
          <cell r="T3006" t="str">
            <v/>
          </cell>
          <cell r="U3006" t="str">
            <v>启用</v>
          </cell>
          <cell r="V3006" t="str">
            <v>2021-09-22 09:09</v>
          </cell>
          <cell r="W3006" t="str">
            <v>饶凯平</v>
          </cell>
          <cell r="X3006" t="str">
            <v>2020-09-10 16:40:51</v>
          </cell>
          <cell r="Y3006" t="str">
            <v>饶凯平</v>
          </cell>
          <cell r="Z3006" t="str">
            <v>中药药理与中医药学系</v>
          </cell>
        </row>
        <row r="3007">
          <cell r="A3007">
            <v>1312020078</v>
          </cell>
          <cell r="B3007" t="str">
            <v/>
          </cell>
          <cell r="C3007" t="str">
            <v>Traditional Chinese Medicine Physical Health Management</v>
          </cell>
          <cell r="D3007" t="str">
            <v/>
          </cell>
          <cell r="E3007" t="str">
            <v>公选</v>
          </cell>
          <cell r="F3007" t="str">
            <v>中医体质健康管理</v>
          </cell>
          <cell r="G3007" t="str">
            <v>中药学院</v>
          </cell>
          <cell r="H3007" t="str">
            <v>理论类</v>
          </cell>
          <cell r="I3007" t="str">
            <v>自然科学</v>
          </cell>
          <cell r="J3007" t="str">
            <v>通识选修课</v>
          </cell>
          <cell r="K3007" t="str">
            <v>考试</v>
          </cell>
          <cell r="L3007" t="str">
            <v>否</v>
          </cell>
          <cell r="M3007">
            <v>1.5</v>
          </cell>
          <cell r="N3007" t="str">
            <v>学时</v>
          </cell>
          <cell r="O3007">
            <v>24</v>
          </cell>
          <cell r="P3007" t="str">
            <v>24(2)</v>
          </cell>
          <cell r="Q3007" t="str">
            <v/>
          </cell>
          <cell r="R3007" t="str">
            <v/>
          </cell>
          <cell r="S3007" t="str">
            <v/>
          </cell>
          <cell r="T3007" t="str">
            <v/>
          </cell>
          <cell r="U3007" t="str">
            <v>启用</v>
          </cell>
          <cell r="V3007" t="str">
            <v>2023-09-06 15:09</v>
          </cell>
          <cell r="W3007" t="str">
            <v>饶凯平</v>
          </cell>
          <cell r="X3007" t="str">
            <v>2020-09-10 16:42:01</v>
          </cell>
          <cell r="Y3007" t="str">
            <v>饶凯平</v>
          </cell>
          <cell r="Z3007" t="str">
            <v>中药药理与中医药学系</v>
          </cell>
        </row>
        <row r="3008">
          <cell r="A3008">
            <v>1312020079</v>
          </cell>
          <cell r="B3008" t="str">
            <v/>
          </cell>
          <cell r="C3008" t="str">
            <v>Medicinal Plant Biotechnology</v>
          </cell>
          <cell r="D3008" t="str">
            <v/>
          </cell>
          <cell r="E3008" t="str">
            <v>公选</v>
          </cell>
          <cell r="F3008" t="str">
            <v>药用植物生物技术</v>
          </cell>
          <cell r="G3008" t="str">
            <v>中药学院</v>
          </cell>
          <cell r="H3008" t="str">
            <v>理论类</v>
          </cell>
          <cell r="I3008" t="str">
            <v>自然科学</v>
          </cell>
          <cell r="J3008" t="str">
            <v>通识选修课</v>
          </cell>
          <cell r="K3008" t="str">
            <v>考试</v>
          </cell>
          <cell r="L3008" t="str">
            <v>否</v>
          </cell>
          <cell r="M3008">
            <v>1.5</v>
          </cell>
          <cell r="N3008" t="str">
            <v>学时</v>
          </cell>
          <cell r="O3008">
            <v>24</v>
          </cell>
          <cell r="P3008" t="str">
            <v>24(2)</v>
          </cell>
          <cell r="Q3008" t="str">
            <v/>
          </cell>
          <cell r="R3008" t="str">
            <v/>
          </cell>
          <cell r="S3008" t="str">
            <v/>
          </cell>
          <cell r="T3008" t="str">
            <v/>
          </cell>
          <cell r="U3008" t="str">
            <v>启用</v>
          </cell>
          <cell r="V3008" t="str">
            <v>2023-09-06 15:09</v>
          </cell>
          <cell r="W3008" t="str">
            <v>饶凯平</v>
          </cell>
          <cell r="X3008" t="str">
            <v>2020-09-10 16:43:23</v>
          </cell>
          <cell r="Y3008" t="str">
            <v>饶凯平</v>
          </cell>
          <cell r="Z3008" t="str">
            <v>中药资源系</v>
          </cell>
        </row>
        <row r="3009">
          <cell r="A3009">
            <v>1312020080</v>
          </cell>
          <cell r="B3009" t="str">
            <v/>
          </cell>
          <cell r="C3009" t="str">
            <v>Bencao Technology and Health Resources</v>
          </cell>
          <cell r="D3009" t="str">
            <v/>
          </cell>
          <cell r="E3009" t="str">
            <v>公选</v>
          </cell>
          <cell r="F3009" t="str">
            <v>本草科技与健康资源</v>
          </cell>
          <cell r="G3009" t="str">
            <v>中药学院</v>
          </cell>
          <cell r="H3009" t="str">
            <v>理论类</v>
          </cell>
          <cell r="I3009" t="str">
            <v>自然科学</v>
          </cell>
          <cell r="J3009" t="str">
            <v>通识选修课</v>
          </cell>
          <cell r="K3009" t="str">
            <v>考试</v>
          </cell>
          <cell r="L3009" t="str">
            <v>否</v>
          </cell>
          <cell r="M3009">
            <v>1.5</v>
          </cell>
          <cell r="N3009" t="str">
            <v>学时</v>
          </cell>
          <cell r="O3009">
            <v>24</v>
          </cell>
          <cell r="P3009" t="str">
            <v>24(2)</v>
          </cell>
          <cell r="Q3009" t="str">
            <v/>
          </cell>
          <cell r="R3009" t="str">
            <v/>
          </cell>
          <cell r="S3009" t="str">
            <v/>
          </cell>
          <cell r="T3009" t="str">
            <v/>
          </cell>
          <cell r="U3009" t="str">
            <v>启用</v>
          </cell>
          <cell r="V3009" t="str">
            <v>2023-09-06 15:09</v>
          </cell>
          <cell r="W3009" t="str">
            <v>饶凯平</v>
          </cell>
          <cell r="X3009" t="str">
            <v>2020-09-10 16:44:40</v>
          </cell>
          <cell r="Y3009" t="str">
            <v>饶凯平</v>
          </cell>
          <cell r="Z3009" t="str">
            <v>中药资源系</v>
          </cell>
        </row>
        <row r="3010">
          <cell r="A3010">
            <v>1312020081</v>
          </cell>
          <cell r="B3010" t="str">
            <v/>
          </cell>
          <cell r="C3010" t="str">
            <v>Traditional Chinese Medicine Culture and Health</v>
          </cell>
          <cell r="D3010" t="str">
            <v/>
          </cell>
          <cell r="E3010" t="str">
            <v>公选</v>
          </cell>
          <cell r="F3010" t="str">
            <v>中医药文化与健康</v>
          </cell>
          <cell r="G3010" t="str">
            <v>中药学院</v>
          </cell>
          <cell r="H3010" t="str">
            <v>理论类</v>
          </cell>
          <cell r="I3010" t="str">
            <v>其它</v>
          </cell>
          <cell r="J3010" t="str">
            <v>通识选修课</v>
          </cell>
          <cell r="K3010" t="str">
            <v>考查</v>
          </cell>
          <cell r="L3010" t="str">
            <v>否</v>
          </cell>
          <cell r="M3010">
            <v>1</v>
          </cell>
          <cell r="N3010" t="str">
            <v>学时</v>
          </cell>
          <cell r="O3010">
            <v>18</v>
          </cell>
          <cell r="P3010" t="str">
            <v>18(2)</v>
          </cell>
          <cell r="Q3010" t="str">
            <v/>
          </cell>
          <cell r="R3010" t="str">
            <v/>
          </cell>
          <cell r="S3010" t="str">
            <v/>
          </cell>
          <cell r="T3010" t="str">
            <v/>
          </cell>
          <cell r="U3010" t="str">
            <v>启用</v>
          </cell>
          <cell r="V3010" t="str">
            <v>2023-09-06 15:09</v>
          </cell>
          <cell r="W3010" t="str">
            <v>饶凯平</v>
          </cell>
          <cell r="X3010" t="str">
            <v>2020-09-10 16:46:05</v>
          </cell>
          <cell r="Y3010" t="str">
            <v>饶凯平</v>
          </cell>
          <cell r="Z3010" t="str">
            <v>中药药理与中医药学系</v>
          </cell>
        </row>
        <row r="3011">
          <cell r="A3011">
            <v>1312020082</v>
          </cell>
          <cell r="B3011" t="str">
            <v/>
          </cell>
          <cell r="C3011" t="str">
            <v>Systematic Evaluation of Quality of Traditional Chinese Medicine</v>
          </cell>
          <cell r="D3011" t="str">
            <v/>
          </cell>
          <cell r="E3011" t="str">
            <v>公选</v>
          </cell>
          <cell r="F3011" t="str">
            <v>中药质量系统评价</v>
          </cell>
          <cell r="G3011" t="str">
            <v>中药学院</v>
          </cell>
          <cell r="H3011" t="str">
            <v>理论类</v>
          </cell>
          <cell r="I3011" t="str">
            <v>自然科学</v>
          </cell>
          <cell r="J3011" t="str">
            <v>通识选修课</v>
          </cell>
          <cell r="K3011" t="str">
            <v>考试</v>
          </cell>
          <cell r="L3011" t="str">
            <v>否</v>
          </cell>
          <cell r="M3011">
            <v>1.5</v>
          </cell>
          <cell r="N3011" t="str">
            <v>学时</v>
          </cell>
          <cell r="O3011">
            <v>24</v>
          </cell>
          <cell r="P3011" t="str">
            <v>24(2)</v>
          </cell>
          <cell r="Q3011" t="str">
            <v/>
          </cell>
          <cell r="R3011" t="str">
            <v/>
          </cell>
          <cell r="S3011" t="str">
            <v/>
          </cell>
          <cell r="T3011" t="str">
            <v/>
          </cell>
          <cell r="U3011" t="str">
            <v>启用</v>
          </cell>
          <cell r="V3011" t="str">
            <v>2021-09-22 09:09</v>
          </cell>
          <cell r="W3011" t="str">
            <v>饶凯平</v>
          </cell>
          <cell r="X3011" t="str">
            <v>2020-09-10 16:47:00</v>
          </cell>
          <cell r="Y3011" t="str">
            <v>饶凯平</v>
          </cell>
          <cell r="Z3011" t="str">
            <v>生药学系</v>
          </cell>
        </row>
        <row r="3012">
          <cell r="A3012">
            <v>1312020083</v>
          </cell>
          <cell r="B3012" t="str">
            <v/>
          </cell>
          <cell r="C3012" t="str">
            <v>Interpretation of Pharmacopoeia and New Drug Application between China and the United States</v>
          </cell>
          <cell r="D3012" t="str">
            <v/>
          </cell>
          <cell r="E3012" t="str">
            <v>公选</v>
          </cell>
          <cell r="F3012" t="str">
            <v>中美两国药典及其新药申报之解读</v>
          </cell>
          <cell r="G3012" t="str">
            <v>中药学院</v>
          </cell>
          <cell r="H3012" t="str">
            <v>理论类</v>
          </cell>
          <cell r="I3012" t="str">
            <v>新生研讨课</v>
          </cell>
          <cell r="J3012" t="str">
            <v>通识选修课</v>
          </cell>
          <cell r="K3012" t="str">
            <v>考试</v>
          </cell>
          <cell r="L3012" t="str">
            <v>否</v>
          </cell>
          <cell r="M3012">
            <v>2</v>
          </cell>
          <cell r="N3012" t="str">
            <v>学时</v>
          </cell>
          <cell r="O3012">
            <v>34</v>
          </cell>
          <cell r="P3012" t="str">
            <v>34(2)</v>
          </cell>
          <cell r="Q3012" t="str">
            <v/>
          </cell>
          <cell r="R3012" t="str">
            <v/>
          </cell>
          <cell r="S3012" t="str">
            <v/>
          </cell>
          <cell r="T3012" t="str">
            <v/>
          </cell>
          <cell r="U3012" t="str">
            <v>启用</v>
          </cell>
          <cell r="V3012" t="str">
            <v>2023-09-06 15:09</v>
          </cell>
          <cell r="W3012" t="str">
            <v>饶凯平</v>
          </cell>
          <cell r="X3012" t="str">
            <v>2020-09-19 14:51:34</v>
          </cell>
          <cell r="Y3012" t="str">
            <v>饶凯平</v>
          </cell>
          <cell r="Z3012" t="str">
            <v>中药制药系</v>
          </cell>
        </row>
        <row r="3013">
          <cell r="A3013">
            <v>1312020084</v>
          </cell>
          <cell r="B3013" t="str">
            <v/>
          </cell>
          <cell r="C3013" t="str">
            <v>Overview of Traditional Chinese Medicine Industry Technology</v>
          </cell>
          <cell r="D3013" t="str">
            <v/>
          </cell>
          <cell r="E3013" t="str">
            <v>公选</v>
          </cell>
          <cell r="F3013" t="str">
            <v>中药产业技术概览</v>
          </cell>
          <cell r="G3013" t="str">
            <v>中药学院</v>
          </cell>
          <cell r="H3013" t="str">
            <v>理论类</v>
          </cell>
          <cell r="I3013" t="str">
            <v>新生研讨课</v>
          </cell>
          <cell r="J3013" t="str">
            <v>通识选修课</v>
          </cell>
          <cell r="K3013" t="str">
            <v>考试</v>
          </cell>
          <cell r="L3013" t="str">
            <v>否</v>
          </cell>
          <cell r="M3013">
            <v>2</v>
          </cell>
          <cell r="N3013" t="str">
            <v>学时</v>
          </cell>
          <cell r="O3013">
            <v>34</v>
          </cell>
          <cell r="P3013" t="str">
            <v>34(2)</v>
          </cell>
          <cell r="Q3013" t="str">
            <v/>
          </cell>
          <cell r="R3013" t="str">
            <v/>
          </cell>
          <cell r="S3013" t="str">
            <v/>
          </cell>
          <cell r="T3013" t="str">
            <v/>
          </cell>
          <cell r="U3013" t="str">
            <v>启用</v>
          </cell>
          <cell r="V3013" t="str">
            <v>2023-09-05 16:09</v>
          </cell>
          <cell r="W3013" t="str">
            <v>饶凯平</v>
          </cell>
          <cell r="X3013" t="str">
            <v>2020-09-19 15:02:48</v>
          </cell>
          <cell r="Y3013" t="str">
            <v>饶凯平</v>
          </cell>
          <cell r="Z3013" t="str">
            <v>中药制药系</v>
          </cell>
        </row>
        <row r="3014">
          <cell r="A3014">
            <v>1312020085</v>
          </cell>
          <cell r="B3014" t="str">
            <v/>
          </cell>
          <cell r="C3014" t="str">
            <v>New Trends in Traditional Chinese Medicine Health Products Elective Course</v>
          </cell>
          <cell r="D3014" t="str">
            <v/>
          </cell>
          <cell r="E3014" t="str">
            <v>公选</v>
          </cell>
          <cell r="F3014" t="str">
            <v>中药保健品新趋势选修</v>
          </cell>
          <cell r="G3014" t="str">
            <v>中药学院</v>
          </cell>
          <cell r="H3014" t="str">
            <v>英语类</v>
          </cell>
          <cell r="I3014" t="str">
            <v>新生研讨课</v>
          </cell>
          <cell r="J3014" t="str">
            <v>通识选修课</v>
          </cell>
          <cell r="K3014" t="str">
            <v>考查</v>
          </cell>
          <cell r="L3014" t="str">
            <v>否</v>
          </cell>
          <cell r="M3014">
            <v>1</v>
          </cell>
          <cell r="N3014" t="str">
            <v>学时</v>
          </cell>
          <cell r="O3014">
            <v>18</v>
          </cell>
          <cell r="P3014" t="str">
            <v>18(2)</v>
          </cell>
          <cell r="Q3014" t="str">
            <v/>
          </cell>
          <cell r="R3014" t="str">
            <v/>
          </cell>
          <cell r="S3014" t="str">
            <v/>
          </cell>
          <cell r="T3014" t="str">
            <v/>
          </cell>
          <cell r="U3014" t="str">
            <v>启用</v>
          </cell>
          <cell r="V3014" t="str">
            <v>2023-09-05 16:09</v>
          </cell>
          <cell r="W3014" t="str">
            <v>饶凯平</v>
          </cell>
          <cell r="X3014" t="str">
            <v>2020-09-19 15:08:16</v>
          </cell>
          <cell r="Y3014" t="str">
            <v>饶凯平</v>
          </cell>
          <cell r="Z3014" t="str">
            <v>中药制药系</v>
          </cell>
        </row>
        <row r="3015">
          <cell r="A3015">
            <v>1312020086</v>
          </cell>
          <cell r="B3015" t="str">
            <v/>
          </cell>
          <cell r="C3015" t="str">
            <v>Probes and Imaging - Visualizing Life Processes</v>
          </cell>
          <cell r="D3015" t="str">
            <v/>
          </cell>
          <cell r="E3015" t="str">
            <v>公选</v>
          </cell>
          <cell r="F3015" t="str">
            <v>探针与成像——让生命过程可视化</v>
          </cell>
          <cell r="G3015" t="str">
            <v>中药学院</v>
          </cell>
          <cell r="H3015" t="str">
            <v>理论类</v>
          </cell>
          <cell r="I3015" t="str">
            <v>新生研讨课</v>
          </cell>
          <cell r="J3015" t="str">
            <v>通识选修课</v>
          </cell>
          <cell r="K3015" t="str">
            <v>考查</v>
          </cell>
          <cell r="L3015" t="str">
            <v>否</v>
          </cell>
          <cell r="M3015">
            <v>2</v>
          </cell>
          <cell r="N3015" t="str">
            <v>学时</v>
          </cell>
          <cell r="O3015">
            <v>34</v>
          </cell>
          <cell r="P3015" t="str">
            <v>34(2)</v>
          </cell>
          <cell r="Q3015" t="str">
            <v/>
          </cell>
          <cell r="R3015" t="str">
            <v/>
          </cell>
          <cell r="S3015" t="str">
            <v/>
          </cell>
          <cell r="T3015" t="str">
            <v/>
          </cell>
          <cell r="U3015" t="str">
            <v>启用</v>
          </cell>
          <cell r="V3015" t="str">
            <v>2023-09-05 16:09</v>
          </cell>
          <cell r="W3015" t="str">
            <v>饶凯平</v>
          </cell>
          <cell r="X3015" t="str">
            <v>2020-09-19 15:10:20</v>
          </cell>
          <cell r="Y3015" t="str">
            <v>饶凯平</v>
          </cell>
          <cell r="Z3015" t="str">
            <v>中药资源系</v>
          </cell>
        </row>
        <row r="3016">
          <cell r="A3016">
            <v>1312020087</v>
          </cell>
          <cell r="B3016" t="str">
            <v/>
          </cell>
          <cell r="C3016" t="str">
            <v>Synthetic Biological Interpretation of Important Natural Drugs</v>
          </cell>
          <cell r="D3016" t="str">
            <v/>
          </cell>
          <cell r="E3016" t="str">
            <v>公选</v>
          </cell>
          <cell r="F3016" t="str">
            <v>重要天然药物的合成生物学解读</v>
          </cell>
          <cell r="G3016" t="str">
            <v>中药学院</v>
          </cell>
          <cell r="H3016" t="str">
            <v>理论类</v>
          </cell>
          <cell r="I3016" t="str">
            <v>新生研讨课</v>
          </cell>
          <cell r="J3016" t="str">
            <v>通识选修课</v>
          </cell>
          <cell r="K3016" t="str">
            <v>考试</v>
          </cell>
          <cell r="L3016" t="str">
            <v>否</v>
          </cell>
          <cell r="M3016">
            <v>2</v>
          </cell>
          <cell r="N3016" t="str">
            <v>学时</v>
          </cell>
          <cell r="O3016">
            <v>34</v>
          </cell>
          <cell r="P3016" t="str">
            <v>34(2)</v>
          </cell>
          <cell r="Q3016" t="str">
            <v/>
          </cell>
          <cell r="R3016" t="str">
            <v/>
          </cell>
          <cell r="S3016" t="str">
            <v/>
          </cell>
          <cell r="T3016" t="str">
            <v/>
          </cell>
          <cell r="U3016" t="str">
            <v>启用</v>
          </cell>
          <cell r="V3016" t="str">
            <v>2023-09-05 16:09</v>
          </cell>
          <cell r="W3016" t="str">
            <v>饶凯平</v>
          </cell>
          <cell r="X3016" t="str">
            <v>2020-09-19 15:11:33</v>
          </cell>
          <cell r="Y3016" t="str">
            <v>饶凯平</v>
          </cell>
          <cell r="Z3016" t="str">
            <v>中药制药系</v>
          </cell>
        </row>
        <row r="3017">
          <cell r="A3017">
            <v>1312020088</v>
          </cell>
          <cell r="B3017" t="str">
            <v/>
          </cell>
          <cell r="C3017" t="str">
            <v>Development of Chinese herbal functional food</v>
          </cell>
          <cell r="D3017" t="str">
            <v/>
          </cell>
          <cell r="E3017" t="str">
            <v>公选</v>
          </cell>
          <cell r="F3017" t="str">
            <v>中草药功能食品开发</v>
          </cell>
          <cell r="G3017" t="str">
            <v>中药学院</v>
          </cell>
          <cell r="H3017" t="str">
            <v>理论类</v>
          </cell>
          <cell r="I3017" t="str">
            <v>创新创业</v>
          </cell>
          <cell r="J3017" t="str">
            <v>通识选修课</v>
          </cell>
          <cell r="K3017" t="str">
            <v>考试</v>
          </cell>
          <cell r="L3017" t="str">
            <v>否</v>
          </cell>
          <cell r="M3017">
            <v>2</v>
          </cell>
          <cell r="N3017" t="str">
            <v>学时</v>
          </cell>
          <cell r="O3017">
            <v>32</v>
          </cell>
          <cell r="P3017" t="str">
            <v>32(2)</v>
          </cell>
          <cell r="Q3017" t="str">
            <v/>
          </cell>
          <cell r="R3017" t="str">
            <v/>
          </cell>
          <cell r="S3017" t="str">
            <v/>
          </cell>
          <cell r="T3017" t="str">
            <v/>
          </cell>
          <cell r="U3017" t="str">
            <v>启用</v>
          </cell>
          <cell r="V3017" t="str">
            <v>2022-09-13 14:09</v>
          </cell>
          <cell r="W3017" t="str">
            <v>饶凯平</v>
          </cell>
          <cell r="X3017" t="str">
            <v>2021-03-02 15:47:03</v>
          </cell>
          <cell r="Y3017" t="str">
            <v>饶凯平</v>
          </cell>
          <cell r="Z3017" t="str">
            <v>中药资源系</v>
          </cell>
        </row>
        <row r="3018">
          <cell r="A3018">
            <v>1312020089</v>
          </cell>
          <cell r="B3018" t="str">
            <v/>
          </cell>
          <cell r="C3018" t="str">
            <v>New Drug Development and New Drug Developers</v>
          </cell>
          <cell r="D3018" t="str">
            <v/>
          </cell>
          <cell r="E3018" t="str">
            <v>公选</v>
          </cell>
          <cell r="F3018" t="str">
            <v>新药研发与新药研发者</v>
          </cell>
          <cell r="G3018" t="str">
            <v>中药学院</v>
          </cell>
          <cell r="H3018" t="str">
            <v>理论类</v>
          </cell>
          <cell r="I3018" t="str">
            <v>新生研讨课</v>
          </cell>
          <cell r="J3018" t="str">
            <v>通识选修课</v>
          </cell>
          <cell r="K3018" t="str">
            <v>考试</v>
          </cell>
          <cell r="L3018" t="str">
            <v>否</v>
          </cell>
          <cell r="M3018">
            <v>2</v>
          </cell>
          <cell r="N3018" t="str">
            <v>学时</v>
          </cell>
          <cell r="O3018">
            <v>34</v>
          </cell>
          <cell r="P3018" t="str">
            <v>34(2)</v>
          </cell>
          <cell r="Q3018" t="str">
            <v/>
          </cell>
          <cell r="R3018" t="str">
            <v/>
          </cell>
          <cell r="S3018" t="str">
            <v/>
          </cell>
          <cell r="T3018" t="str">
            <v/>
          </cell>
          <cell r="U3018" t="str">
            <v>启用</v>
          </cell>
          <cell r="V3018" t="str">
            <v>2023-09-06 16:09</v>
          </cell>
          <cell r="W3018" t="str">
            <v>饶凯平</v>
          </cell>
          <cell r="X3018" t="str">
            <v>2021-03-02 16:40:28</v>
          </cell>
          <cell r="Y3018" t="str">
            <v>饶凯平</v>
          </cell>
          <cell r="Z3018" t="str">
            <v>中药药理与中医药学系</v>
          </cell>
        </row>
        <row r="3019">
          <cell r="A3019">
            <v>1312020090</v>
          </cell>
          <cell r="B3019" t="str">
            <v/>
          </cell>
          <cell r="C3019" t="str">
            <v>Re-understanding of listed drugs</v>
          </cell>
          <cell r="D3019" t="str">
            <v/>
          </cell>
          <cell r="E3019" t="str">
            <v>公选</v>
          </cell>
          <cell r="F3019" t="str">
            <v>已上市药物的再认识</v>
          </cell>
          <cell r="G3019" t="str">
            <v>中药学院</v>
          </cell>
          <cell r="H3019" t="str">
            <v>理论类</v>
          </cell>
          <cell r="I3019" t="str">
            <v>其它</v>
          </cell>
          <cell r="J3019" t="str">
            <v>通识选修课</v>
          </cell>
          <cell r="K3019" t="str">
            <v>考试</v>
          </cell>
          <cell r="L3019" t="str">
            <v>否</v>
          </cell>
          <cell r="M3019">
            <v>2</v>
          </cell>
          <cell r="N3019" t="str">
            <v>学时</v>
          </cell>
          <cell r="O3019">
            <v>34</v>
          </cell>
          <cell r="P3019" t="str">
            <v>34(2)</v>
          </cell>
          <cell r="Q3019" t="str">
            <v/>
          </cell>
          <cell r="R3019" t="str">
            <v/>
          </cell>
          <cell r="S3019" t="str">
            <v/>
          </cell>
          <cell r="T3019" t="str">
            <v/>
          </cell>
          <cell r="U3019" t="str">
            <v>启用</v>
          </cell>
          <cell r="V3019" t="str">
            <v>2021-09-24 16:09</v>
          </cell>
          <cell r="W3019" t="str">
            <v>饶凯平</v>
          </cell>
          <cell r="X3019" t="str">
            <v>2021-03-02 16:41:43</v>
          </cell>
          <cell r="Y3019" t="str">
            <v>饶凯平</v>
          </cell>
          <cell r="Z3019" t="str">
            <v>中药药理与中医药学系</v>
          </cell>
        </row>
        <row r="3020">
          <cell r="A3020">
            <v>1312020091</v>
          </cell>
          <cell r="B3020" t="str">
            <v/>
          </cell>
          <cell r="C3020" t="str">
            <v>Animal model and drug evaluation</v>
          </cell>
          <cell r="D3020" t="str">
            <v/>
          </cell>
          <cell r="E3020" t="str">
            <v>公选</v>
          </cell>
          <cell r="F3020" t="str">
            <v>动物模型与药物评价</v>
          </cell>
          <cell r="G3020" t="str">
            <v>中药学院</v>
          </cell>
          <cell r="H3020" t="str">
            <v>理论类</v>
          </cell>
          <cell r="I3020" t="str">
            <v>其它</v>
          </cell>
          <cell r="J3020" t="str">
            <v>通识选修课</v>
          </cell>
          <cell r="K3020" t="str">
            <v>考试</v>
          </cell>
          <cell r="L3020" t="str">
            <v>否</v>
          </cell>
          <cell r="M3020">
            <v>2</v>
          </cell>
          <cell r="N3020" t="str">
            <v>学时</v>
          </cell>
          <cell r="O3020">
            <v>34</v>
          </cell>
          <cell r="P3020" t="str">
            <v>34(2)</v>
          </cell>
          <cell r="Q3020" t="str">
            <v/>
          </cell>
          <cell r="R3020" t="str">
            <v/>
          </cell>
          <cell r="S3020" t="str">
            <v/>
          </cell>
          <cell r="T3020" t="str">
            <v/>
          </cell>
          <cell r="U3020" t="str">
            <v>启用</v>
          </cell>
          <cell r="V3020" t="str">
            <v>2022-08-29 11:08</v>
          </cell>
          <cell r="W3020" t="str">
            <v>饶凯平</v>
          </cell>
          <cell r="X3020" t="str">
            <v>2021-03-02 16:42:19</v>
          </cell>
          <cell r="Y3020" t="str">
            <v>饶凯平</v>
          </cell>
          <cell r="Z3020" t="str">
            <v>中药药理与中医药学系</v>
          </cell>
        </row>
        <row r="3021">
          <cell r="A3021">
            <v>1312020092</v>
          </cell>
          <cell r="B3021" t="str">
            <v/>
          </cell>
          <cell r="C3021" t="str">
            <v>Genuine Medicinal Materials and Healthy Life</v>
          </cell>
          <cell r="D3021" t="str">
            <v/>
          </cell>
          <cell r="E3021" t="str">
            <v>公选</v>
          </cell>
          <cell r="F3021" t="str">
            <v>道地药材与健康人生</v>
          </cell>
          <cell r="G3021" t="str">
            <v>中药学院</v>
          </cell>
          <cell r="H3021" t="str">
            <v>理论类</v>
          </cell>
          <cell r="I3021" t="str">
            <v>其它</v>
          </cell>
          <cell r="J3021" t="str">
            <v>通识选修课</v>
          </cell>
          <cell r="K3021" t="str">
            <v>考试</v>
          </cell>
          <cell r="L3021" t="str">
            <v>否</v>
          </cell>
          <cell r="M3021">
            <v>1.5</v>
          </cell>
          <cell r="N3021" t="str">
            <v>学时</v>
          </cell>
          <cell r="O3021">
            <v>24</v>
          </cell>
          <cell r="P3021" t="str">
            <v>24(2)</v>
          </cell>
          <cell r="Q3021" t="str">
            <v/>
          </cell>
          <cell r="R3021" t="str">
            <v/>
          </cell>
          <cell r="S3021" t="str">
            <v/>
          </cell>
          <cell r="T3021" t="str">
            <v/>
          </cell>
          <cell r="U3021" t="str">
            <v>启用</v>
          </cell>
          <cell r="V3021" t="str">
            <v>2023-09-06 16:09</v>
          </cell>
          <cell r="W3021" t="str">
            <v>饶凯平</v>
          </cell>
          <cell r="X3021" t="str">
            <v>2021-03-02 16:43:10</v>
          </cell>
          <cell r="Y3021" t="str">
            <v>饶凯平</v>
          </cell>
          <cell r="Z3021" t="str">
            <v>生药学系</v>
          </cell>
        </row>
        <row r="3022">
          <cell r="A3022">
            <v>1312020093</v>
          </cell>
          <cell r="B3022" t="str">
            <v/>
          </cell>
          <cell r="C3022" t="str">
            <v>Formulas of Chinese medicine</v>
          </cell>
          <cell r="D3022" t="str">
            <v/>
          </cell>
          <cell r="E3022" t="str">
            <v>公选</v>
          </cell>
          <cell r="F3022" t="str">
            <v>方剂学</v>
          </cell>
          <cell r="G3022" t="str">
            <v>中药学院</v>
          </cell>
          <cell r="H3022" t="str">
            <v>理论类</v>
          </cell>
          <cell r="I3022" t="str">
            <v>其它</v>
          </cell>
          <cell r="J3022" t="str">
            <v>通识选修课</v>
          </cell>
          <cell r="K3022" t="str">
            <v>考试</v>
          </cell>
          <cell r="L3022" t="str">
            <v>否</v>
          </cell>
          <cell r="M3022">
            <v>1</v>
          </cell>
          <cell r="N3022" t="str">
            <v>学时</v>
          </cell>
          <cell r="O3022">
            <v>17</v>
          </cell>
          <cell r="P3022" t="str">
            <v>17(2)</v>
          </cell>
          <cell r="Q3022" t="str">
            <v/>
          </cell>
          <cell r="R3022" t="str">
            <v/>
          </cell>
          <cell r="S3022" t="str">
            <v/>
          </cell>
          <cell r="T3022" t="str">
            <v/>
          </cell>
          <cell r="U3022" t="str">
            <v>启用</v>
          </cell>
          <cell r="V3022" t="str">
            <v>2023-07-10 16:07</v>
          </cell>
          <cell r="W3022" t="str">
            <v>饶凯平</v>
          </cell>
          <cell r="X3022" t="str">
            <v>2021-03-02 16:44:27</v>
          </cell>
          <cell r="Y3022" t="str">
            <v>饶凯平</v>
          </cell>
          <cell r="Z3022" t="str">
            <v>中药药理与中医药学系</v>
          </cell>
        </row>
        <row r="3023">
          <cell r="A3023">
            <v>1312020094</v>
          </cell>
          <cell r="B3023" t="str">
            <v/>
          </cell>
          <cell r="C3023" t="str">
            <v>Discussion on Traditional Chinese Medicine and Biotechnology</v>
          </cell>
          <cell r="D3023" t="str">
            <v/>
          </cell>
          <cell r="E3023" t="str">
            <v>公选</v>
          </cell>
          <cell r="F3023" t="str">
            <v>漫谈中药与生物技术</v>
          </cell>
          <cell r="G3023" t="str">
            <v>中药学院</v>
          </cell>
          <cell r="H3023" t="str">
            <v>理论类</v>
          </cell>
          <cell r="I3023" t="str">
            <v>其它</v>
          </cell>
          <cell r="J3023" t="str">
            <v>通识选修课</v>
          </cell>
          <cell r="K3023" t="str">
            <v>考试</v>
          </cell>
          <cell r="L3023" t="str">
            <v>否</v>
          </cell>
          <cell r="M3023">
            <v>1.5</v>
          </cell>
          <cell r="N3023" t="str">
            <v>学时</v>
          </cell>
          <cell r="O3023">
            <v>24</v>
          </cell>
          <cell r="P3023" t="str">
            <v>24(2)</v>
          </cell>
          <cell r="Q3023" t="str">
            <v/>
          </cell>
          <cell r="R3023" t="str">
            <v/>
          </cell>
          <cell r="S3023" t="str">
            <v/>
          </cell>
          <cell r="T3023" t="str">
            <v/>
          </cell>
          <cell r="U3023" t="str">
            <v>启用</v>
          </cell>
          <cell r="V3023" t="str">
            <v>2023-09-06 16:09</v>
          </cell>
          <cell r="W3023" t="str">
            <v>饶凯平</v>
          </cell>
          <cell r="X3023" t="str">
            <v>2021-03-02 16:47:41</v>
          </cell>
          <cell r="Y3023" t="str">
            <v>饶凯平</v>
          </cell>
          <cell r="Z3023" t="str">
            <v>中药资源系</v>
          </cell>
        </row>
        <row r="3024">
          <cell r="A3024">
            <v>1312020095</v>
          </cell>
          <cell r="B3024" t="str">
            <v/>
          </cell>
          <cell r="C3024" t="str">
            <v>Magical natural organic molecules</v>
          </cell>
          <cell r="D3024" t="str">
            <v/>
          </cell>
          <cell r="E3024" t="str">
            <v>公选</v>
          </cell>
          <cell r="F3024" t="str">
            <v>神奇的天然有机分子</v>
          </cell>
          <cell r="G3024" t="str">
            <v>中药学院</v>
          </cell>
          <cell r="H3024" t="str">
            <v>理论类</v>
          </cell>
          <cell r="I3024" t="str">
            <v>新生研讨课</v>
          </cell>
          <cell r="J3024" t="str">
            <v>通识选修课</v>
          </cell>
          <cell r="K3024" t="str">
            <v>考试</v>
          </cell>
          <cell r="L3024" t="str">
            <v>否</v>
          </cell>
          <cell r="M3024">
            <v>1</v>
          </cell>
          <cell r="N3024" t="str">
            <v>学时</v>
          </cell>
          <cell r="O3024">
            <v>18</v>
          </cell>
          <cell r="P3024" t="str">
            <v>18(2)</v>
          </cell>
          <cell r="Q3024" t="str">
            <v/>
          </cell>
          <cell r="R3024" t="str">
            <v/>
          </cell>
          <cell r="S3024" t="str">
            <v/>
          </cell>
          <cell r="T3024" t="str">
            <v/>
          </cell>
          <cell r="U3024" t="str">
            <v>启用</v>
          </cell>
          <cell r="V3024" t="str">
            <v>2023-09-06 16:09</v>
          </cell>
          <cell r="W3024" t="str">
            <v>饶凯平</v>
          </cell>
          <cell r="X3024" t="str">
            <v>2021-03-09 15:35:40</v>
          </cell>
          <cell r="Y3024" t="str">
            <v>饶凯平</v>
          </cell>
          <cell r="Z3024" t="str">
            <v>天然药物化学系</v>
          </cell>
        </row>
        <row r="3025">
          <cell r="A3025">
            <v>1312020096</v>
          </cell>
          <cell r="B3025" t="str">
            <v/>
          </cell>
          <cell r="C3025" t="str">
            <v>Research and Development Technology and Trends of Traditional Chinese Medicine Health Products</v>
          </cell>
          <cell r="D3025" t="str">
            <v/>
          </cell>
          <cell r="E3025" t="str">
            <v>公选</v>
          </cell>
          <cell r="F3025" t="str">
            <v>中药保健品研发技术与趋势</v>
          </cell>
          <cell r="G3025" t="str">
            <v>中药学院</v>
          </cell>
          <cell r="H3025" t="str">
            <v>理论类</v>
          </cell>
          <cell r="I3025" t="str">
            <v>新生研讨课</v>
          </cell>
          <cell r="J3025" t="str">
            <v>通识选修课</v>
          </cell>
          <cell r="K3025" t="str">
            <v>考查</v>
          </cell>
          <cell r="L3025" t="str">
            <v>否</v>
          </cell>
          <cell r="M3025">
            <v>1</v>
          </cell>
          <cell r="N3025" t="str">
            <v>学时</v>
          </cell>
          <cell r="O3025">
            <v>17</v>
          </cell>
          <cell r="P3025" t="str">
            <v>17(3)</v>
          </cell>
          <cell r="Q3025" t="str">
            <v/>
          </cell>
          <cell r="R3025" t="str">
            <v/>
          </cell>
          <cell r="S3025" t="str">
            <v/>
          </cell>
          <cell r="T3025" t="str">
            <v/>
          </cell>
          <cell r="U3025" t="str">
            <v>启用</v>
          </cell>
          <cell r="V3025" t="str">
            <v>2023-09-06 10:09</v>
          </cell>
          <cell r="W3025" t="str">
            <v/>
          </cell>
          <cell r="X3025" t="str">
            <v>2021-09-15 13:57:21</v>
          </cell>
          <cell r="Y3025" t="str">
            <v/>
          </cell>
          <cell r="Z3025" t="str">
            <v>中药制药系</v>
          </cell>
        </row>
        <row r="3026">
          <cell r="A3026">
            <v>1312020097</v>
          </cell>
          <cell r="B3026" t="str">
            <v/>
          </cell>
          <cell r="C3026" t="str">
            <v>Introduction to Traditional Chinese Medicine Industry Technology</v>
          </cell>
          <cell r="D3026" t="str">
            <v/>
          </cell>
          <cell r="E3026" t="str">
            <v>公选</v>
          </cell>
          <cell r="F3026" t="str">
            <v>中药产业技术概论</v>
          </cell>
          <cell r="G3026" t="str">
            <v>中药学院</v>
          </cell>
          <cell r="H3026" t="str">
            <v>理论类</v>
          </cell>
          <cell r="I3026" t="str">
            <v>新生研讨课</v>
          </cell>
          <cell r="J3026" t="str">
            <v>通识选修课</v>
          </cell>
          <cell r="K3026" t="str">
            <v>考查</v>
          </cell>
          <cell r="L3026" t="str">
            <v>否</v>
          </cell>
          <cell r="M3026">
            <v>2</v>
          </cell>
          <cell r="N3026" t="str">
            <v>学时</v>
          </cell>
          <cell r="O3026">
            <v>34</v>
          </cell>
          <cell r="P3026" t="str">
            <v>34(3)</v>
          </cell>
          <cell r="Q3026" t="str">
            <v/>
          </cell>
          <cell r="R3026" t="str">
            <v/>
          </cell>
          <cell r="S3026" t="str">
            <v/>
          </cell>
          <cell r="T3026" t="str">
            <v/>
          </cell>
          <cell r="U3026" t="str">
            <v>启用</v>
          </cell>
          <cell r="V3026" t="str">
            <v>2023-09-06 10:09</v>
          </cell>
          <cell r="W3026" t="str">
            <v/>
          </cell>
          <cell r="X3026" t="str">
            <v>2021-09-15 14:00:44</v>
          </cell>
          <cell r="Y3026" t="str">
            <v/>
          </cell>
          <cell r="Z3026" t="str">
            <v>中药制药系</v>
          </cell>
        </row>
        <row r="3027">
          <cell r="A3027">
            <v>1312020098</v>
          </cell>
          <cell r="B3027" t="str">
            <v/>
          </cell>
          <cell r="C3027" t="str">
            <v>Molecular Pharmacognosy</v>
          </cell>
          <cell r="D3027" t="str">
            <v/>
          </cell>
          <cell r="E3027" t="str">
            <v>公选</v>
          </cell>
          <cell r="F3027" t="str">
            <v>分子生药学</v>
          </cell>
          <cell r="G3027" t="str">
            <v>中药学院</v>
          </cell>
          <cell r="H3027" t="str">
            <v>理论类</v>
          </cell>
          <cell r="I3027" t="str">
            <v>新生研讨课</v>
          </cell>
          <cell r="J3027" t="str">
            <v>通识选修课</v>
          </cell>
          <cell r="K3027" t="str">
            <v>考查</v>
          </cell>
          <cell r="L3027" t="str">
            <v>否</v>
          </cell>
          <cell r="M3027">
            <v>2</v>
          </cell>
          <cell r="N3027" t="str">
            <v>学时</v>
          </cell>
          <cell r="O3027">
            <v>34</v>
          </cell>
          <cell r="P3027" t="str">
            <v>34(3)</v>
          </cell>
          <cell r="Q3027" t="str">
            <v/>
          </cell>
          <cell r="R3027" t="str">
            <v/>
          </cell>
          <cell r="S3027" t="str">
            <v/>
          </cell>
          <cell r="T3027" t="str">
            <v/>
          </cell>
          <cell r="U3027" t="str">
            <v>启用</v>
          </cell>
          <cell r="V3027" t="str">
            <v>2021-09-24 11:09</v>
          </cell>
          <cell r="W3027" t="str">
            <v>饶凯平</v>
          </cell>
          <cell r="X3027" t="str">
            <v>2021-09-15 14:03:26</v>
          </cell>
          <cell r="Y3027" t="str">
            <v/>
          </cell>
          <cell r="Z3027" t="str">
            <v>生药学系</v>
          </cell>
        </row>
        <row r="3028">
          <cell r="A3028">
            <v>1312020099</v>
          </cell>
          <cell r="B3028" t="str">
            <v/>
          </cell>
          <cell r="C3028" t="str">
            <v>Traditional Chinese Medicine Through the Past and Present: A Brief Discussion on the Inheritance and Innovation of Traditional Chinese Medicine</v>
          </cell>
          <cell r="D3028" t="str">
            <v/>
          </cell>
          <cell r="E3028" t="str">
            <v>公选</v>
          </cell>
          <cell r="F3028" t="str">
            <v>穿越古今的中医药——浅谈中医药的传承创新</v>
          </cell>
          <cell r="G3028" t="str">
            <v>中药学院</v>
          </cell>
          <cell r="H3028" t="str">
            <v>理论类</v>
          </cell>
          <cell r="I3028" t="str">
            <v>新生研讨课</v>
          </cell>
          <cell r="J3028" t="str">
            <v>通识选修课</v>
          </cell>
          <cell r="K3028" t="str">
            <v>考查</v>
          </cell>
          <cell r="L3028" t="str">
            <v>否</v>
          </cell>
          <cell r="M3028">
            <v>1</v>
          </cell>
          <cell r="N3028" t="str">
            <v>学时</v>
          </cell>
          <cell r="O3028">
            <v>17</v>
          </cell>
          <cell r="P3028" t="str">
            <v>17(3)</v>
          </cell>
          <cell r="Q3028" t="str">
            <v/>
          </cell>
          <cell r="R3028" t="str">
            <v/>
          </cell>
          <cell r="S3028" t="str">
            <v/>
          </cell>
          <cell r="T3028" t="str">
            <v/>
          </cell>
          <cell r="U3028" t="str">
            <v>启用</v>
          </cell>
          <cell r="V3028" t="str">
            <v>2023-09-06 10:09</v>
          </cell>
          <cell r="W3028" t="str">
            <v/>
          </cell>
          <cell r="X3028" t="str">
            <v>2021-09-15 14:05:20</v>
          </cell>
          <cell r="Y3028" t="str">
            <v/>
          </cell>
          <cell r="Z3028" t="str">
            <v>中药资源系</v>
          </cell>
        </row>
        <row r="3029">
          <cell r="A3029">
            <v>1312020100</v>
          </cell>
          <cell r="B3029" t="str">
            <v/>
          </cell>
          <cell r="C3029" t="str">
            <v>Traditional Chinese Medicine and Beauty</v>
          </cell>
          <cell r="D3029" t="str">
            <v/>
          </cell>
          <cell r="E3029" t="str">
            <v>其他</v>
          </cell>
          <cell r="F3029" t="str">
            <v>中药与美容</v>
          </cell>
          <cell r="G3029" t="str">
            <v>中药学院</v>
          </cell>
          <cell r="H3029" t="str">
            <v>理论类</v>
          </cell>
          <cell r="I3029" t="str">
            <v/>
          </cell>
          <cell r="J3029" t="str">
            <v>通识选修课</v>
          </cell>
          <cell r="K3029" t="str">
            <v>考试</v>
          </cell>
          <cell r="L3029" t="str">
            <v>否</v>
          </cell>
          <cell r="M3029">
            <v>2</v>
          </cell>
          <cell r="N3029" t="str">
            <v>学时</v>
          </cell>
          <cell r="O3029">
            <v>34</v>
          </cell>
          <cell r="P3029" t="str">
            <v>34(3)</v>
          </cell>
          <cell r="Q3029" t="str">
            <v/>
          </cell>
          <cell r="R3029" t="str">
            <v/>
          </cell>
          <cell r="S3029" t="str">
            <v/>
          </cell>
          <cell r="T3029" t="str">
            <v/>
          </cell>
          <cell r="U3029" t="str">
            <v>启用</v>
          </cell>
          <cell r="V3029" t="str">
            <v>2023-09-06 11:09</v>
          </cell>
          <cell r="W3029" t="str">
            <v/>
          </cell>
          <cell r="X3029" t="str">
            <v>2022-02-23 16:56:19</v>
          </cell>
          <cell r="Y3029" t="str">
            <v/>
          </cell>
          <cell r="Z3029" t="str">
            <v>中药药理与中医药学系</v>
          </cell>
        </row>
        <row r="3030">
          <cell r="A3030">
            <v>1312020101</v>
          </cell>
          <cell r="B3030" t="str">
            <v/>
          </cell>
          <cell r="C3030" t="str">
            <v>Nutrition and Health of Contemporary College Students</v>
          </cell>
          <cell r="D3030" t="str">
            <v/>
          </cell>
          <cell r="E3030" t="str">
            <v>公选</v>
          </cell>
          <cell r="F3030" t="str">
            <v>当代大学生营养与健康</v>
          </cell>
          <cell r="G3030" t="str">
            <v>中药学院</v>
          </cell>
          <cell r="H3030" t="str">
            <v>理论类</v>
          </cell>
          <cell r="I3030" t="str">
            <v>其它</v>
          </cell>
          <cell r="J3030" t="str">
            <v>通识选修课</v>
          </cell>
          <cell r="K3030" t="str">
            <v>考试</v>
          </cell>
          <cell r="L3030" t="str">
            <v>否</v>
          </cell>
          <cell r="M3030">
            <v>2</v>
          </cell>
          <cell r="N3030" t="str">
            <v>学时</v>
          </cell>
          <cell r="O3030">
            <v>34</v>
          </cell>
          <cell r="P3030" t="str">
            <v>34(3)</v>
          </cell>
          <cell r="Q3030" t="str">
            <v/>
          </cell>
          <cell r="R3030" t="str">
            <v/>
          </cell>
          <cell r="S3030" t="str">
            <v/>
          </cell>
          <cell r="T3030" t="str">
            <v/>
          </cell>
          <cell r="U3030" t="str">
            <v>启用</v>
          </cell>
          <cell r="V3030" t="str">
            <v>2023-09-06 14:09</v>
          </cell>
          <cell r="W3030" t="str">
            <v/>
          </cell>
          <cell r="X3030" t="str">
            <v>2022-02-23 17:04:26</v>
          </cell>
          <cell r="Y3030" t="str">
            <v/>
          </cell>
          <cell r="Z3030" t="str">
            <v>生药学系</v>
          </cell>
        </row>
        <row r="3031">
          <cell r="A3031">
            <v>1312020102</v>
          </cell>
          <cell r="B3031" t="str">
            <v/>
          </cell>
          <cell r="C3031" t="str">
            <v>Clinical and Pharmacoepidemiology</v>
          </cell>
          <cell r="D3031" t="str">
            <v/>
          </cell>
          <cell r="E3031" t="str">
            <v>公选</v>
          </cell>
          <cell r="F3031" t="str">
            <v>临床与药物流行病学</v>
          </cell>
          <cell r="G3031" t="str">
            <v>中药学院</v>
          </cell>
          <cell r="H3031" t="str">
            <v>理论类</v>
          </cell>
          <cell r="I3031" t="str">
            <v>其它</v>
          </cell>
          <cell r="J3031" t="str">
            <v>通识选修课</v>
          </cell>
          <cell r="K3031" t="str">
            <v>考试</v>
          </cell>
          <cell r="L3031" t="str">
            <v>否</v>
          </cell>
          <cell r="M3031">
            <v>2</v>
          </cell>
          <cell r="N3031" t="str">
            <v>学时</v>
          </cell>
          <cell r="O3031">
            <v>34</v>
          </cell>
          <cell r="P3031" t="str">
            <v>34(3)</v>
          </cell>
          <cell r="Q3031" t="str">
            <v/>
          </cell>
          <cell r="R3031" t="str">
            <v/>
          </cell>
          <cell r="S3031" t="str">
            <v/>
          </cell>
          <cell r="T3031" t="str">
            <v/>
          </cell>
          <cell r="U3031" t="str">
            <v>启用</v>
          </cell>
          <cell r="V3031" t="str">
            <v>2022-06-20 09:06</v>
          </cell>
          <cell r="W3031" t="str">
            <v/>
          </cell>
          <cell r="X3031" t="str">
            <v>2022-02-24 14:25:13</v>
          </cell>
          <cell r="Y3031" t="str">
            <v/>
          </cell>
          <cell r="Z3031" t="str">
            <v>生药学系</v>
          </cell>
        </row>
        <row r="3032">
          <cell r="A3032">
            <v>1312020103</v>
          </cell>
          <cell r="B3032" t="str">
            <v/>
          </cell>
          <cell r="C3032" t="str">
            <v>Traditional Chinese Medicine and Beauty</v>
          </cell>
          <cell r="D3032" t="str">
            <v/>
          </cell>
          <cell r="E3032" t="str">
            <v>公选</v>
          </cell>
          <cell r="F3032" t="str">
            <v>中药与美容</v>
          </cell>
          <cell r="G3032" t="str">
            <v>中药学院</v>
          </cell>
          <cell r="H3032" t="str">
            <v>理论类</v>
          </cell>
          <cell r="I3032" t="str">
            <v>其它</v>
          </cell>
          <cell r="J3032" t="str">
            <v>通识选修课</v>
          </cell>
          <cell r="K3032" t="str">
            <v>考试</v>
          </cell>
          <cell r="L3032" t="str">
            <v>否</v>
          </cell>
          <cell r="M3032">
            <v>2</v>
          </cell>
          <cell r="N3032" t="str">
            <v>学时</v>
          </cell>
          <cell r="O3032">
            <v>34</v>
          </cell>
          <cell r="P3032" t="str">
            <v>34(3)</v>
          </cell>
          <cell r="Q3032" t="str">
            <v/>
          </cell>
          <cell r="R3032" t="str">
            <v/>
          </cell>
          <cell r="S3032" t="str">
            <v/>
          </cell>
          <cell r="T3032" t="str">
            <v/>
          </cell>
          <cell r="U3032" t="str">
            <v>启用</v>
          </cell>
          <cell r="V3032" t="str">
            <v>2023-09-06 11:09</v>
          </cell>
          <cell r="W3032" t="str">
            <v/>
          </cell>
          <cell r="X3032" t="str">
            <v>2022-02-24 15:25:03</v>
          </cell>
          <cell r="Y3032" t="str">
            <v/>
          </cell>
          <cell r="Z3032" t="str">
            <v>中药药理与中医药学系</v>
          </cell>
        </row>
        <row r="3033">
          <cell r="A3033">
            <v>1312020104</v>
          </cell>
          <cell r="B3033" t="str">
            <v/>
          </cell>
          <cell r="C3033" t="str">
            <v>Traditional Chinese Medicine and Life Practice</v>
          </cell>
          <cell r="D3033" t="str">
            <v/>
          </cell>
          <cell r="E3033" t="str">
            <v>公选</v>
          </cell>
          <cell r="F3033" t="str">
            <v>中医药与生活实践</v>
          </cell>
          <cell r="G3033" t="str">
            <v>中药学院</v>
          </cell>
          <cell r="H3033" t="str">
            <v>理论类</v>
          </cell>
          <cell r="I3033" t="str">
            <v>美育</v>
          </cell>
          <cell r="J3033" t="str">
            <v>通识选修课</v>
          </cell>
          <cell r="K3033" t="str">
            <v>其它</v>
          </cell>
          <cell r="L3033" t="str">
            <v>否</v>
          </cell>
          <cell r="M3033">
            <v>2</v>
          </cell>
          <cell r="N3033" t="str">
            <v>学时</v>
          </cell>
          <cell r="O3033">
            <v>34</v>
          </cell>
          <cell r="P3033" t="str">
            <v>34(3)</v>
          </cell>
          <cell r="Q3033" t="str">
            <v/>
          </cell>
          <cell r="R3033" t="str">
            <v/>
          </cell>
          <cell r="S3033" t="str">
            <v/>
          </cell>
          <cell r="T3033" t="str">
            <v/>
          </cell>
          <cell r="U3033" t="str">
            <v>启用</v>
          </cell>
          <cell r="V3033" t="str">
            <v>2025-03-05 16:03</v>
          </cell>
          <cell r="W3033" t="str">
            <v/>
          </cell>
          <cell r="X3033" t="str">
            <v>2022-09-04 15:48:39</v>
          </cell>
          <cell r="Y3033" t="str">
            <v/>
          </cell>
          <cell r="Z3033" t="str">
            <v>中药药理与中医药学系</v>
          </cell>
        </row>
        <row r="3034">
          <cell r="A3034">
            <v>1312020105</v>
          </cell>
          <cell r="B3034" t="str">
            <v/>
          </cell>
          <cell r="C3034" t="str">
            <v>Cellular Energy Metabolism and Traditional Chinese Medicine Intervention</v>
          </cell>
          <cell r="D3034" t="str">
            <v/>
          </cell>
          <cell r="E3034" t="str">
            <v>公选</v>
          </cell>
          <cell r="F3034" t="str">
            <v>细胞能量代谢与中药干预</v>
          </cell>
          <cell r="G3034" t="str">
            <v>中药学院</v>
          </cell>
          <cell r="H3034" t="str">
            <v>理论类</v>
          </cell>
          <cell r="I3034" t="str">
            <v>新生研讨课</v>
          </cell>
          <cell r="J3034" t="str">
            <v>通识选修课</v>
          </cell>
          <cell r="K3034" t="str">
            <v>考试</v>
          </cell>
          <cell r="L3034" t="str">
            <v>否</v>
          </cell>
          <cell r="M3034">
            <v>2</v>
          </cell>
          <cell r="N3034" t="str">
            <v>学时</v>
          </cell>
          <cell r="O3034">
            <v>34</v>
          </cell>
          <cell r="P3034" t="str">
            <v>34(3)</v>
          </cell>
          <cell r="Q3034" t="str">
            <v/>
          </cell>
          <cell r="R3034" t="str">
            <v/>
          </cell>
          <cell r="S3034" t="str">
            <v/>
          </cell>
          <cell r="T3034" t="str">
            <v/>
          </cell>
          <cell r="U3034" t="str">
            <v>启用</v>
          </cell>
          <cell r="V3034" t="str">
            <v>2023-09-06 10:09</v>
          </cell>
          <cell r="W3034" t="str">
            <v/>
          </cell>
          <cell r="X3034" t="str">
            <v>2022-09-16 16:02:29</v>
          </cell>
          <cell r="Y3034" t="str">
            <v/>
          </cell>
          <cell r="Z3034" t="str">
            <v>生药学系</v>
          </cell>
        </row>
        <row r="3035">
          <cell r="A3035">
            <v>1312020106</v>
          </cell>
          <cell r="B3035" t="str">
            <v/>
          </cell>
          <cell r="C3035" t="str">
            <v>Introduction to Artificial Intelligence and Traditional Chinese Medicine</v>
          </cell>
          <cell r="D3035" t="str">
            <v/>
          </cell>
          <cell r="E3035" t="str">
            <v>公选</v>
          </cell>
          <cell r="F3035" t="str">
            <v>人工智能与中医药学概论</v>
          </cell>
          <cell r="G3035" t="str">
            <v>中药学院</v>
          </cell>
          <cell r="H3035" t="str">
            <v>理论类</v>
          </cell>
          <cell r="I3035" t="str">
            <v>其它</v>
          </cell>
          <cell r="J3035" t="str">
            <v>通识选修课</v>
          </cell>
          <cell r="K3035" t="str">
            <v>考查</v>
          </cell>
          <cell r="L3035" t="str">
            <v>否</v>
          </cell>
          <cell r="M3035">
            <v>1.5</v>
          </cell>
          <cell r="N3035" t="str">
            <v>学时</v>
          </cell>
          <cell r="O3035">
            <v>24</v>
          </cell>
          <cell r="P3035" t="str">
            <v>24(0)</v>
          </cell>
          <cell r="Q3035" t="str">
            <v/>
          </cell>
          <cell r="R3035" t="str">
            <v/>
          </cell>
          <cell r="S3035" t="str">
            <v/>
          </cell>
          <cell r="T3035" t="str">
            <v/>
          </cell>
          <cell r="U3035" t="str">
            <v>启用</v>
          </cell>
          <cell r="V3035" t="str">
            <v>2023-09-06 11:09</v>
          </cell>
          <cell r="W3035" t="str">
            <v/>
          </cell>
          <cell r="X3035" t="str">
            <v>2023-02-16 11:22:36</v>
          </cell>
          <cell r="Y3035" t="str">
            <v/>
          </cell>
          <cell r="Z3035" t="str">
            <v>中药制药系</v>
          </cell>
        </row>
        <row r="3036">
          <cell r="A3036">
            <v>1312020107</v>
          </cell>
          <cell r="B3036" t="str">
            <v/>
          </cell>
          <cell r="C3036" t="str">
            <v>from Creativity to Entrepreneurship</v>
          </cell>
          <cell r="D3036" t="str">
            <v/>
          </cell>
          <cell r="E3036" t="str">
            <v>公选</v>
          </cell>
          <cell r="F3036" t="str">
            <v>从创意到创业</v>
          </cell>
          <cell r="G3036" t="str">
            <v>中药学院</v>
          </cell>
          <cell r="H3036" t="str">
            <v>理论类</v>
          </cell>
          <cell r="I3036" t="str">
            <v>创新创业</v>
          </cell>
          <cell r="J3036" t="str">
            <v>通识选修课</v>
          </cell>
          <cell r="K3036" t="str">
            <v>考查</v>
          </cell>
          <cell r="L3036" t="str">
            <v>否</v>
          </cell>
          <cell r="M3036">
            <v>2</v>
          </cell>
          <cell r="N3036" t="str">
            <v>学时</v>
          </cell>
          <cell r="O3036">
            <v>34</v>
          </cell>
          <cell r="P3036" t="str">
            <v>34(0)</v>
          </cell>
          <cell r="Q3036" t="str">
            <v/>
          </cell>
          <cell r="R3036" t="str">
            <v/>
          </cell>
          <cell r="S3036" t="str">
            <v/>
          </cell>
          <cell r="T3036" t="str">
            <v/>
          </cell>
          <cell r="U3036" t="str">
            <v>启用</v>
          </cell>
          <cell r="V3036" t="str">
            <v>2023-09-06 14:09</v>
          </cell>
          <cell r="W3036" t="str">
            <v/>
          </cell>
          <cell r="X3036" t="str">
            <v>2023-02-16 11:24:47</v>
          </cell>
          <cell r="Y3036" t="str">
            <v/>
          </cell>
          <cell r="Z3036" t="str">
            <v>中药制药系</v>
          </cell>
        </row>
        <row r="3037">
          <cell r="A3037">
            <v>1312020108</v>
          </cell>
          <cell r="B3037" t="str">
            <v/>
          </cell>
          <cell r="C3037" t="str">
            <v>Traditional Chinese Medicine and Beauty</v>
          </cell>
          <cell r="D3037" t="str">
            <v/>
          </cell>
          <cell r="E3037" t="str">
            <v>公选</v>
          </cell>
          <cell r="F3037" t="str">
            <v>中药与美容</v>
          </cell>
          <cell r="G3037" t="str">
            <v>中药学院</v>
          </cell>
          <cell r="H3037" t="str">
            <v>理论类</v>
          </cell>
          <cell r="I3037" t="str">
            <v>其它</v>
          </cell>
          <cell r="J3037" t="str">
            <v>通识选修课</v>
          </cell>
          <cell r="K3037" t="str">
            <v>考查</v>
          </cell>
          <cell r="L3037" t="str">
            <v>否</v>
          </cell>
          <cell r="M3037">
            <v>2</v>
          </cell>
          <cell r="N3037" t="str">
            <v>学时</v>
          </cell>
          <cell r="O3037">
            <v>34</v>
          </cell>
          <cell r="P3037" t="str">
            <v>34(0)</v>
          </cell>
          <cell r="Q3037" t="str">
            <v/>
          </cell>
          <cell r="R3037" t="str">
            <v/>
          </cell>
          <cell r="S3037" t="str">
            <v/>
          </cell>
          <cell r="T3037" t="str">
            <v/>
          </cell>
          <cell r="U3037" t="str">
            <v>启用</v>
          </cell>
          <cell r="V3037" t="str">
            <v>2023-09-06 11:09</v>
          </cell>
          <cell r="W3037" t="str">
            <v/>
          </cell>
          <cell r="X3037" t="str">
            <v>2023-02-16 14:58:44</v>
          </cell>
          <cell r="Y3037" t="str">
            <v/>
          </cell>
          <cell r="Z3037" t="str">
            <v>中药药理与中医药学系</v>
          </cell>
        </row>
        <row r="3038">
          <cell r="A3038">
            <v>1312020109</v>
          </cell>
          <cell r="B3038" t="str">
            <v/>
          </cell>
          <cell r="C3038" t="str">
            <v>Traditional Chinese Medicine Culture and Health</v>
          </cell>
          <cell r="D3038" t="str">
            <v/>
          </cell>
          <cell r="E3038" t="str">
            <v>公选</v>
          </cell>
          <cell r="F3038" t="str">
            <v>中医药文化与健康</v>
          </cell>
          <cell r="G3038" t="str">
            <v>中药学院</v>
          </cell>
          <cell r="H3038" t="str">
            <v>理论类</v>
          </cell>
          <cell r="I3038" t="str">
            <v>其它</v>
          </cell>
          <cell r="J3038" t="str">
            <v>通识选修课</v>
          </cell>
          <cell r="K3038" t="str">
            <v>考查</v>
          </cell>
          <cell r="L3038" t="str">
            <v>否</v>
          </cell>
          <cell r="M3038">
            <v>1.5</v>
          </cell>
          <cell r="N3038" t="str">
            <v>学时</v>
          </cell>
          <cell r="O3038">
            <v>24</v>
          </cell>
          <cell r="P3038" t="str">
            <v>24(0)</v>
          </cell>
          <cell r="Q3038" t="str">
            <v/>
          </cell>
          <cell r="R3038" t="str">
            <v/>
          </cell>
          <cell r="S3038" t="str">
            <v/>
          </cell>
          <cell r="T3038" t="str">
            <v/>
          </cell>
          <cell r="U3038" t="str">
            <v>启用</v>
          </cell>
          <cell r="V3038" t="str">
            <v>2023-09-06 14:09</v>
          </cell>
          <cell r="W3038" t="str">
            <v/>
          </cell>
          <cell r="X3038" t="str">
            <v>2023-02-28 09:08:15</v>
          </cell>
          <cell r="Y3038" t="str">
            <v/>
          </cell>
          <cell r="Z3038" t="str">
            <v>中药药理与中医药学系</v>
          </cell>
        </row>
        <row r="3039">
          <cell r="A3039">
            <v>1312020110</v>
          </cell>
          <cell r="B3039" t="str">
            <v/>
          </cell>
          <cell r="C3039" t="str">
            <v>New Drug discovery aspect</v>
          </cell>
          <cell r="D3039" t="str">
            <v/>
          </cell>
          <cell r="E3039" t="str">
            <v>公选</v>
          </cell>
          <cell r="F3039" t="str">
            <v>新药发现纵横</v>
          </cell>
          <cell r="G3039" t="str">
            <v>中药学院</v>
          </cell>
          <cell r="H3039" t="str">
            <v>理论类</v>
          </cell>
          <cell r="I3039" t="str">
            <v>新生研讨课</v>
          </cell>
          <cell r="J3039" t="str">
            <v>通识选修课</v>
          </cell>
          <cell r="K3039" t="str">
            <v>考查</v>
          </cell>
          <cell r="L3039" t="str">
            <v>否</v>
          </cell>
          <cell r="M3039">
            <v>1.5</v>
          </cell>
          <cell r="N3039" t="str">
            <v>学时</v>
          </cell>
          <cell r="O3039">
            <v>24</v>
          </cell>
          <cell r="P3039" t="str">
            <v>24(0)</v>
          </cell>
          <cell r="Q3039" t="str">
            <v/>
          </cell>
          <cell r="R3039" t="str">
            <v/>
          </cell>
          <cell r="S3039" t="str">
            <v/>
          </cell>
          <cell r="T3039" t="str">
            <v/>
          </cell>
          <cell r="U3039" t="str">
            <v>启用</v>
          </cell>
          <cell r="V3039" t="str">
            <v>2023-11-21 15:11</v>
          </cell>
          <cell r="W3039" t="str">
            <v/>
          </cell>
          <cell r="X3039" t="str">
            <v>2023-09-15 17:18:57</v>
          </cell>
          <cell r="Y3039" t="str">
            <v/>
          </cell>
          <cell r="Z3039" t="str">
            <v>中药药理与中医药学系</v>
          </cell>
        </row>
        <row r="3040">
          <cell r="A3040">
            <v>1312020112</v>
          </cell>
          <cell r="B3040" t="str">
            <v/>
          </cell>
          <cell r="C3040" t="str">
            <v>Introduction to Dramatic Art</v>
          </cell>
          <cell r="D3040" t="str">
            <v/>
          </cell>
          <cell r="E3040" t="str">
            <v>公选</v>
          </cell>
          <cell r="F3040" t="str">
            <v>戏剧艺术概论</v>
          </cell>
          <cell r="G3040" t="str">
            <v>中药学院</v>
          </cell>
          <cell r="H3040" t="str">
            <v>理论类</v>
          </cell>
          <cell r="I3040" t="str">
            <v>美育</v>
          </cell>
          <cell r="J3040" t="str">
            <v>通识选修课</v>
          </cell>
          <cell r="K3040" t="str">
            <v>考查</v>
          </cell>
          <cell r="L3040" t="str">
            <v>否</v>
          </cell>
          <cell r="M3040">
            <v>1</v>
          </cell>
          <cell r="N3040" t="str">
            <v>学时</v>
          </cell>
          <cell r="O3040">
            <v>17</v>
          </cell>
          <cell r="P3040" t="str">
            <v>17(0)</v>
          </cell>
          <cell r="Q3040" t="str">
            <v/>
          </cell>
          <cell r="R3040" t="str">
            <v/>
          </cell>
          <cell r="S3040" t="str">
            <v/>
          </cell>
          <cell r="T3040" t="str">
            <v/>
          </cell>
          <cell r="U3040" t="str">
            <v>启用</v>
          </cell>
          <cell r="V3040" t="str">
            <v>2025-09-22 17:09</v>
          </cell>
          <cell r="W3040" t="str">
            <v/>
          </cell>
          <cell r="X3040" t="str">
            <v>2024-03-06 09:13:20</v>
          </cell>
          <cell r="Y3040" t="str">
            <v/>
          </cell>
          <cell r="Z3040" t="str">
            <v>中药学院办公室</v>
          </cell>
        </row>
        <row r="3041">
          <cell r="A3041">
            <v>1312020113</v>
          </cell>
          <cell r="B3041" t="str">
            <v/>
          </cell>
          <cell r="C3041" t="str">
            <v>Thinking and differentiation of traditional Chinese medicine research</v>
          </cell>
          <cell r="D3041" t="str">
            <v/>
          </cell>
          <cell r="E3041" t="str">
            <v>公选</v>
          </cell>
          <cell r="F3041" t="str">
            <v>中药研究思与辨</v>
          </cell>
          <cell r="G3041" t="str">
            <v>中药学院</v>
          </cell>
          <cell r="H3041" t="str">
            <v>理论类</v>
          </cell>
          <cell r="I3041" t="str">
            <v>其它</v>
          </cell>
          <cell r="J3041" t="str">
            <v>通识选修课</v>
          </cell>
          <cell r="K3041" t="str">
            <v>考查</v>
          </cell>
          <cell r="L3041" t="str">
            <v>否</v>
          </cell>
          <cell r="M3041">
            <v>2</v>
          </cell>
          <cell r="N3041" t="str">
            <v>学时</v>
          </cell>
          <cell r="O3041">
            <v>34</v>
          </cell>
          <cell r="P3041" t="str">
            <v>34(0)</v>
          </cell>
          <cell r="Q3041" t="str">
            <v/>
          </cell>
          <cell r="R3041" t="str">
            <v/>
          </cell>
          <cell r="S3041" t="str">
            <v/>
          </cell>
          <cell r="T3041" t="str">
            <v/>
          </cell>
          <cell r="U3041" t="str">
            <v>启用</v>
          </cell>
          <cell r="V3041" t="str">
            <v>2024-07-11 14:07</v>
          </cell>
          <cell r="W3041" t="str">
            <v/>
          </cell>
          <cell r="X3041" t="str">
            <v>2024-03-06 09:31:51</v>
          </cell>
          <cell r="Y3041" t="str">
            <v/>
          </cell>
          <cell r="Z3041" t="str">
            <v>中药学院</v>
          </cell>
        </row>
        <row r="3042">
          <cell r="A3042">
            <v>1312020114</v>
          </cell>
          <cell r="B3042" t="str">
            <v/>
          </cell>
          <cell r="C3042" t="str">
            <v/>
          </cell>
          <cell r="D3042" t="str">
            <v/>
          </cell>
          <cell r="E3042" t="str">
            <v>公选</v>
          </cell>
          <cell r="F3042" t="str">
            <v>人工智能与中药学研究</v>
          </cell>
          <cell r="G3042" t="str">
            <v>中药学院</v>
          </cell>
          <cell r="H3042" t="str">
            <v>理论类</v>
          </cell>
          <cell r="I3042" t="str">
            <v>其它</v>
          </cell>
          <cell r="J3042" t="str">
            <v>通识选修课</v>
          </cell>
          <cell r="K3042" t="str">
            <v>其它</v>
          </cell>
          <cell r="L3042" t="str">
            <v>否</v>
          </cell>
          <cell r="M3042">
            <v>2</v>
          </cell>
          <cell r="N3042" t="str">
            <v>学时</v>
          </cell>
          <cell r="O3042">
            <v>34</v>
          </cell>
          <cell r="P3042" t="str">
            <v>34(0)</v>
          </cell>
          <cell r="Q3042" t="str">
            <v/>
          </cell>
          <cell r="R3042" t="str">
            <v/>
          </cell>
          <cell r="S3042" t="str">
            <v/>
          </cell>
          <cell r="T3042" t="str">
            <v/>
          </cell>
          <cell r="U3042" t="str">
            <v>启用</v>
          </cell>
          <cell r="V3042" t="str">
            <v>2025-08-30 10:26:48</v>
          </cell>
          <cell r="W3042" t="str">
            <v/>
          </cell>
          <cell r="X3042" t="str">
            <v>2025-08-30 10:26:48</v>
          </cell>
          <cell r="Y3042" t="str">
            <v/>
          </cell>
          <cell r="Z3042" t="str">
            <v>生药学系</v>
          </cell>
        </row>
        <row r="3043">
          <cell r="A3043">
            <v>1312020115</v>
          </cell>
          <cell r="B3043" t="str">
            <v/>
          </cell>
          <cell r="C3043" t="str">
            <v/>
          </cell>
          <cell r="D3043" t="str">
            <v/>
          </cell>
          <cell r="E3043" t="str">
            <v>公选</v>
          </cell>
          <cell r="F3043" t="str">
            <v>中药信息学</v>
          </cell>
          <cell r="G3043" t="str">
            <v>中药学院</v>
          </cell>
          <cell r="H3043" t="str">
            <v>理论类</v>
          </cell>
          <cell r="I3043" t="str">
            <v>创新创业</v>
          </cell>
          <cell r="J3043" t="str">
            <v>通识选修课</v>
          </cell>
          <cell r="K3043" t="str">
            <v>其它</v>
          </cell>
          <cell r="L3043" t="str">
            <v>否</v>
          </cell>
          <cell r="M3043">
            <v>2</v>
          </cell>
          <cell r="N3043" t="str">
            <v>学时</v>
          </cell>
          <cell r="O3043">
            <v>36</v>
          </cell>
          <cell r="P3043" t="str">
            <v>36(0)</v>
          </cell>
          <cell r="Q3043" t="str">
            <v/>
          </cell>
          <cell r="R3043" t="str">
            <v/>
          </cell>
          <cell r="S3043" t="str">
            <v/>
          </cell>
          <cell r="T3043" t="str">
            <v/>
          </cell>
          <cell r="U3043" t="str">
            <v>启用</v>
          </cell>
          <cell r="V3043" t="str">
            <v>2025-08-30 10:27:50</v>
          </cell>
          <cell r="W3043" t="str">
            <v/>
          </cell>
          <cell r="X3043" t="str">
            <v>2025-08-30 10:27:50</v>
          </cell>
          <cell r="Y3043" t="str">
            <v/>
          </cell>
          <cell r="Z3043" t="str">
            <v>生药学系</v>
          </cell>
        </row>
        <row r="3044">
          <cell r="A3044">
            <v>1312020116</v>
          </cell>
          <cell r="B3044" t="str">
            <v/>
          </cell>
          <cell r="C3044" t="str">
            <v/>
          </cell>
          <cell r="D3044" t="str">
            <v/>
          </cell>
          <cell r="E3044" t="str">
            <v>公选</v>
          </cell>
          <cell r="F3044" t="str">
            <v>化妆品植物原料开发与应用</v>
          </cell>
          <cell r="G3044" t="str">
            <v>中药学院</v>
          </cell>
          <cell r="H3044" t="str">
            <v>理论类</v>
          </cell>
          <cell r="I3044" t="str">
            <v>美育</v>
          </cell>
          <cell r="J3044" t="str">
            <v>通识选修课</v>
          </cell>
          <cell r="K3044" t="str">
            <v>其它</v>
          </cell>
          <cell r="L3044" t="str">
            <v>否</v>
          </cell>
          <cell r="M3044">
            <v>2</v>
          </cell>
          <cell r="N3044" t="str">
            <v>学时</v>
          </cell>
          <cell r="O3044">
            <v>34</v>
          </cell>
          <cell r="P3044" t="str">
            <v>34(0)</v>
          </cell>
          <cell r="Q3044" t="str">
            <v/>
          </cell>
          <cell r="R3044" t="str">
            <v/>
          </cell>
          <cell r="S3044" t="str">
            <v/>
          </cell>
          <cell r="T3044" t="str">
            <v/>
          </cell>
          <cell r="U3044" t="str">
            <v>启用</v>
          </cell>
          <cell r="V3044" t="str">
            <v>2025-08-30 10:29:02</v>
          </cell>
          <cell r="W3044" t="str">
            <v/>
          </cell>
          <cell r="X3044" t="str">
            <v>2025-08-30 10:29:02</v>
          </cell>
          <cell r="Y3044" t="str">
            <v/>
          </cell>
          <cell r="Z3044" t="str">
            <v>中药药理与中医药学系</v>
          </cell>
        </row>
        <row r="3045">
          <cell r="A3045">
            <v>1312020117</v>
          </cell>
          <cell r="B3045" t="str">
            <v/>
          </cell>
          <cell r="C3045" t="str">
            <v/>
          </cell>
          <cell r="D3045" t="str">
            <v/>
          </cell>
          <cell r="E3045" t="str">
            <v>公选</v>
          </cell>
          <cell r="F3045" t="str">
            <v>中药新药创制</v>
          </cell>
          <cell r="G3045" t="str">
            <v>中药学院</v>
          </cell>
          <cell r="H3045" t="str">
            <v>理论类</v>
          </cell>
          <cell r="I3045" t="str">
            <v>创新创业</v>
          </cell>
          <cell r="J3045" t="str">
            <v>通识选修课</v>
          </cell>
          <cell r="K3045" t="str">
            <v>其它</v>
          </cell>
          <cell r="L3045" t="str">
            <v>否</v>
          </cell>
          <cell r="M3045">
            <v>1.5</v>
          </cell>
          <cell r="N3045" t="str">
            <v>学时</v>
          </cell>
          <cell r="O3045">
            <v>24</v>
          </cell>
          <cell r="P3045" t="str">
            <v>24(0)</v>
          </cell>
          <cell r="Q3045" t="str">
            <v/>
          </cell>
          <cell r="R3045" t="str">
            <v/>
          </cell>
          <cell r="S3045" t="str">
            <v/>
          </cell>
          <cell r="T3045" t="str">
            <v/>
          </cell>
          <cell r="U3045" t="str">
            <v>启用</v>
          </cell>
          <cell r="V3045" t="str">
            <v>2026-03-09 14:48:24</v>
          </cell>
          <cell r="W3045" t="str">
            <v/>
          </cell>
          <cell r="X3045" t="str">
            <v>2026-03-09 14:48:24</v>
          </cell>
          <cell r="Y3045" t="str">
            <v/>
          </cell>
          <cell r="Z3045" t="str">
            <v>生药学系</v>
          </cell>
        </row>
        <row r="3046">
          <cell r="A3046">
            <v>1312030002</v>
          </cell>
          <cell r="B3046" t="str">
            <v/>
          </cell>
          <cell r="C3046" t="str">
            <v>Basic and Advanced Biopharmcy</v>
          </cell>
          <cell r="D3046" t="str">
            <v/>
          </cell>
          <cell r="E3046" t="str">
            <v>公选</v>
          </cell>
          <cell r="F3046" t="str">
            <v>生物药学基础与前沿</v>
          </cell>
          <cell r="G3046" t="str">
            <v>生命科学与技术学院</v>
          </cell>
          <cell r="H3046" t="str">
            <v>理论类</v>
          </cell>
          <cell r="I3046" t="str">
            <v>新生研讨课</v>
          </cell>
          <cell r="J3046" t="str">
            <v>通识选修课</v>
          </cell>
          <cell r="K3046" t="str">
            <v>考查</v>
          </cell>
          <cell r="L3046" t="str">
            <v>否</v>
          </cell>
          <cell r="M3046">
            <v>1</v>
          </cell>
          <cell r="N3046" t="str">
            <v>学时</v>
          </cell>
          <cell r="O3046">
            <v>17</v>
          </cell>
          <cell r="P3046" t="str">
            <v>17(2)</v>
          </cell>
          <cell r="Q3046" t="str">
            <v/>
          </cell>
          <cell r="R3046" t="str">
            <v/>
          </cell>
          <cell r="S3046" t="str">
            <v/>
          </cell>
          <cell r="T3046">
            <v>2012</v>
          </cell>
          <cell r="U3046" t="str">
            <v>启用</v>
          </cell>
          <cell r="V3046" t="str">
            <v>2016-09-17 20:09</v>
          </cell>
          <cell r="W3046" t="str">
            <v>饶凯平</v>
          </cell>
          <cell r="X3046" t="str">
            <v>2012-04-09</v>
          </cell>
          <cell r="Y3046" t="str">
            <v/>
          </cell>
          <cell r="Z3046" t="str">
            <v>分子生物学教研室</v>
          </cell>
        </row>
        <row r="3047">
          <cell r="A3047">
            <v>1312030004</v>
          </cell>
          <cell r="B3047" t="str">
            <v/>
          </cell>
          <cell r="C3047" t="str">
            <v>(Biomedical) Biopharmaceuticals Patent Protection</v>
          </cell>
          <cell r="D3047" t="str">
            <v/>
          </cell>
          <cell r="E3047" t="str">
            <v>公选</v>
          </cell>
          <cell r="F3047" t="str">
            <v>生物医药专利保护</v>
          </cell>
          <cell r="G3047" t="str">
            <v>生命科学与技术学院</v>
          </cell>
          <cell r="H3047" t="str">
            <v>理论类</v>
          </cell>
          <cell r="I3047" t="str">
            <v>自然科学</v>
          </cell>
          <cell r="J3047" t="str">
            <v>通识选修课</v>
          </cell>
          <cell r="K3047" t="str">
            <v>考查</v>
          </cell>
          <cell r="L3047" t="str">
            <v>否</v>
          </cell>
          <cell r="M3047">
            <v>1.5</v>
          </cell>
          <cell r="N3047" t="str">
            <v>学时</v>
          </cell>
          <cell r="O3047">
            <v>24</v>
          </cell>
          <cell r="P3047" t="str">
            <v>24(2)</v>
          </cell>
          <cell r="Q3047" t="str">
            <v/>
          </cell>
          <cell r="R3047" t="str">
            <v/>
          </cell>
          <cell r="S3047" t="str">
            <v/>
          </cell>
          <cell r="T3047">
            <v>2012</v>
          </cell>
          <cell r="U3047" t="str">
            <v>启用</v>
          </cell>
          <cell r="V3047" t="str">
            <v>2023-02-22 14:02</v>
          </cell>
          <cell r="W3047" t="str">
            <v>饶凯平</v>
          </cell>
          <cell r="X3047" t="str">
            <v>2012-04-09</v>
          </cell>
          <cell r="Y3047" t="str">
            <v/>
          </cell>
          <cell r="Z3047" t="str">
            <v>海洋药学教研室</v>
          </cell>
        </row>
        <row r="3048">
          <cell r="A3048">
            <v>1312030006</v>
          </cell>
          <cell r="B3048" t="str">
            <v/>
          </cell>
          <cell r="C3048" t="str">
            <v>Genesis, Development, Diagnosis and Prevention of Tumor</v>
          </cell>
          <cell r="D3048" t="str">
            <v/>
          </cell>
          <cell r="E3048" t="str">
            <v>公选</v>
          </cell>
          <cell r="F3048" t="str">
            <v>肿瘤的发生、发展、诊断及预防</v>
          </cell>
          <cell r="G3048" t="str">
            <v>工学院</v>
          </cell>
          <cell r="H3048" t="str">
            <v>理论类</v>
          </cell>
          <cell r="I3048" t="str">
            <v>自然科学</v>
          </cell>
          <cell r="J3048" t="str">
            <v>通识选修课</v>
          </cell>
          <cell r="K3048" t="str">
            <v>考查</v>
          </cell>
          <cell r="L3048" t="str">
            <v>否</v>
          </cell>
          <cell r="M3048">
            <v>1</v>
          </cell>
          <cell r="N3048" t="str">
            <v>学时</v>
          </cell>
          <cell r="O3048">
            <v>17</v>
          </cell>
          <cell r="P3048" t="str">
            <v>17(3)</v>
          </cell>
          <cell r="Q3048" t="str">
            <v/>
          </cell>
          <cell r="R3048" t="str">
            <v/>
          </cell>
          <cell r="S3048" t="str">
            <v/>
          </cell>
          <cell r="T3048">
            <v>2012</v>
          </cell>
          <cell r="U3048" t="str">
            <v>启用</v>
          </cell>
          <cell r="V3048" t="str">
            <v>2015-03-05 11:03</v>
          </cell>
          <cell r="W3048" t="str">
            <v>饶凯平</v>
          </cell>
          <cell r="X3048" t="str">
            <v>2012-04-09</v>
          </cell>
          <cell r="Y3048" t="str">
            <v/>
          </cell>
          <cell r="Z3048" t="str">
            <v>生物医学工程教研室</v>
          </cell>
        </row>
        <row r="3049">
          <cell r="A3049">
            <v>1312030010</v>
          </cell>
          <cell r="B3049" t="str">
            <v/>
          </cell>
          <cell r="C3049" t="str">
            <v>Biochemistry of human nutrition</v>
          </cell>
          <cell r="D3049" t="str">
            <v/>
          </cell>
          <cell r="E3049" t="str">
            <v>公选</v>
          </cell>
          <cell r="F3049" t="str">
            <v>人体营养学的生物化学基础</v>
          </cell>
          <cell r="G3049" t="str">
            <v>生命科学与技术学院</v>
          </cell>
          <cell r="H3049" t="str">
            <v>理论类</v>
          </cell>
          <cell r="I3049" t="str">
            <v>自然科学</v>
          </cell>
          <cell r="J3049" t="str">
            <v>通识选修课</v>
          </cell>
          <cell r="K3049" t="str">
            <v>考查</v>
          </cell>
          <cell r="L3049" t="str">
            <v>否</v>
          </cell>
          <cell r="M3049">
            <v>1.5</v>
          </cell>
          <cell r="N3049" t="str">
            <v>学时</v>
          </cell>
          <cell r="O3049">
            <v>24</v>
          </cell>
          <cell r="P3049" t="str">
            <v>24(2)</v>
          </cell>
          <cell r="Q3049" t="str">
            <v/>
          </cell>
          <cell r="R3049" t="str">
            <v/>
          </cell>
          <cell r="S3049" t="str">
            <v/>
          </cell>
          <cell r="T3049">
            <v>2012</v>
          </cell>
          <cell r="U3049" t="str">
            <v>启用</v>
          </cell>
          <cell r="V3049" t="str">
            <v>2015-03-05 11:03</v>
          </cell>
          <cell r="W3049" t="str">
            <v>饶凯平</v>
          </cell>
          <cell r="X3049" t="str">
            <v>2012-04-09</v>
          </cell>
          <cell r="Y3049" t="str">
            <v/>
          </cell>
          <cell r="Z3049" t="str">
            <v>生物化学教研室</v>
          </cell>
        </row>
        <row r="3050">
          <cell r="A3050">
            <v>1312030011</v>
          </cell>
          <cell r="B3050" t="str">
            <v/>
          </cell>
          <cell r="C3050" t="str">
            <v>Biopharmaceuticals Patent</v>
          </cell>
          <cell r="D3050" t="str">
            <v/>
          </cell>
          <cell r="E3050" t="str">
            <v>公选</v>
          </cell>
          <cell r="F3050" t="str">
            <v>生物医药的专利</v>
          </cell>
          <cell r="G3050" t="str">
            <v>生命科学与技术学院</v>
          </cell>
          <cell r="H3050" t="str">
            <v>理论类</v>
          </cell>
          <cell r="I3050" t="str">
            <v>自然科学</v>
          </cell>
          <cell r="J3050" t="str">
            <v>通识选修课</v>
          </cell>
          <cell r="K3050" t="str">
            <v>考查</v>
          </cell>
          <cell r="L3050" t="str">
            <v>否</v>
          </cell>
          <cell r="M3050">
            <v>1.5</v>
          </cell>
          <cell r="N3050" t="str">
            <v>学时</v>
          </cell>
          <cell r="O3050">
            <v>24</v>
          </cell>
          <cell r="P3050" t="str">
            <v>24(2)</v>
          </cell>
          <cell r="Q3050" t="str">
            <v/>
          </cell>
          <cell r="R3050" t="str">
            <v/>
          </cell>
          <cell r="S3050" t="str">
            <v/>
          </cell>
          <cell r="T3050" t="str">
            <v/>
          </cell>
          <cell r="U3050" t="str">
            <v>启用</v>
          </cell>
          <cell r="V3050" t="str">
            <v>2015-03-06 10:03</v>
          </cell>
          <cell r="W3050" t="str">
            <v>饶凯平</v>
          </cell>
          <cell r="X3050" t="str">
            <v>2015-01-20 11:05:34</v>
          </cell>
          <cell r="Y3050" t="str">
            <v>饶凯平</v>
          </cell>
          <cell r="Z3050" t="str">
            <v>海洋药学教研室</v>
          </cell>
        </row>
        <row r="3051">
          <cell r="A3051">
            <v>1312030012</v>
          </cell>
          <cell r="B3051" t="str">
            <v/>
          </cell>
          <cell r="C3051" t="str">
            <v>Application of biological chip cross discipline in the field of pharmacy</v>
          </cell>
          <cell r="D3051" t="str">
            <v/>
          </cell>
          <cell r="E3051" t="str">
            <v>公选</v>
          </cell>
          <cell r="F3051" t="str">
            <v>生物芯片等交叉学科在药学领域的应用</v>
          </cell>
          <cell r="G3051" t="str">
            <v>生命科学与技术学院</v>
          </cell>
          <cell r="H3051" t="str">
            <v>理论类</v>
          </cell>
          <cell r="I3051" t="str">
            <v>新生研讨课</v>
          </cell>
          <cell r="J3051" t="str">
            <v>通识选修课</v>
          </cell>
          <cell r="K3051" t="str">
            <v>考查</v>
          </cell>
          <cell r="L3051" t="str">
            <v>否</v>
          </cell>
          <cell r="M3051">
            <v>1.5</v>
          </cell>
          <cell r="N3051" t="str">
            <v>学时</v>
          </cell>
          <cell r="O3051">
            <v>24</v>
          </cell>
          <cell r="P3051" t="str">
            <v>24(2)</v>
          </cell>
          <cell r="Q3051" t="str">
            <v/>
          </cell>
          <cell r="R3051" t="str">
            <v/>
          </cell>
          <cell r="S3051" t="str">
            <v/>
          </cell>
          <cell r="T3051" t="str">
            <v/>
          </cell>
          <cell r="U3051" t="str">
            <v>启用</v>
          </cell>
          <cell r="V3051" t="str">
            <v>2018-09-17 16:09</v>
          </cell>
          <cell r="W3051" t="str">
            <v>饶凯平</v>
          </cell>
          <cell r="X3051" t="str">
            <v>2015-01-20 11:07:07</v>
          </cell>
          <cell r="Y3051" t="str">
            <v>饶凯平</v>
          </cell>
          <cell r="Z3051" t="str">
            <v>海洋药学教研室</v>
          </cell>
        </row>
        <row r="3052">
          <cell r="A3052">
            <v>1312030013</v>
          </cell>
          <cell r="B3052" t="str">
            <v/>
          </cell>
          <cell r="C3052" t="str">
            <v>Introduction to quality standards for new drug research and development</v>
          </cell>
          <cell r="D3052" t="str">
            <v/>
          </cell>
          <cell r="E3052" t="str">
            <v>公选</v>
          </cell>
          <cell r="F3052" t="str">
            <v>新药研发的质量标准概论</v>
          </cell>
          <cell r="G3052" t="str">
            <v>生命科学与技术学院</v>
          </cell>
          <cell r="H3052" t="str">
            <v>理论类</v>
          </cell>
          <cell r="I3052" t="str">
            <v>自然科学</v>
          </cell>
          <cell r="J3052" t="str">
            <v>通识选修课</v>
          </cell>
          <cell r="K3052" t="str">
            <v>考试</v>
          </cell>
          <cell r="L3052" t="str">
            <v>否</v>
          </cell>
          <cell r="M3052">
            <v>1.5</v>
          </cell>
          <cell r="N3052" t="str">
            <v>学时</v>
          </cell>
          <cell r="O3052">
            <v>24</v>
          </cell>
          <cell r="P3052" t="str">
            <v>24(2)</v>
          </cell>
          <cell r="Q3052" t="str">
            <v/>
          </cell>
          <cell r="R3052" t="str">
            <v/>
          </cell>
          <cell r="S3052" t="str">
            <v/>
          </cell>
          <cell r="T3052" t="str">
            <v/>
          </cell>
          <cell r="U3052" t="str">
            <v>启用</v>
          </cell>
          <cell r="V3052" t="str">
            <v>2015-09-01 12:11:00</v>
          </cell>
          <cell r="W3052" t="str">
            <v>饶凯平</v>
          </cell>
          <cell r="X3052" t="str">
            <v>2015-09-01 12:11:00</v>
          </cell>
          <cell r="Y3052" t="str">
            <v>饶凯平</v>
          </cell>
          <cell r="Z3052" t="str">
            <v>海洋药学教研室</v>
          </cell>
        </row>
        <row r="3053">
          <cell r="A3053">
            <v>1312030014</v>
          </cell>
          <cell r="B3053" t="str">
            <v/>
          </cell>
          <cell r="C3053" t="str">
            <v>Introduction to nano medicine</v>
          </cell>
          <cell r="D3053" t="str">
            <v/>
          </cell>
          <cell r="E3053" t="str">
            <v>公选</v>
          </cell>
          <cell r="F3053" t="str">
            <v>纳米医学概论</v>
          </cell>
          <cell r="G3053" t="str">
            <v>生命科学与技术学院</v>
          </cell>
          <cell r="H3053" t="str">
            <v>理论类</v>
          </cell>
          <cell r="I3053" t="str">
            <v>自然科学</v>
          </cell>
          <cell r="J3053" t="str">
            <v>通识选修课</v>
          </cell>
          <cell r="K3053" t="str">
            <v>考试</v>
          </cell>
          <cell r="L3053" t="str">
            <v>否</v>
          </cell>
          <cell r="M3053">
            <v>1.5</v>
          </cell>
          <cell r="N3053" t="str">
            <v>学时</v>
          </cell>
          <cell r="O3053">
            <v>24</v>
          </cell>
          <cell r="P3053" t="str">
            <v>24(2)</v>
          </cell>
          <cell r="Q3053" t="str">
            <v/>
          </cell>
          <cell r="R3053" t="str">
            <v/>
          </cell>
          <cell r="S3053" t="str">
            <v/>
          </cell>
          <cell r="T3053" t="str">
            <v/>
          </cell>
          <cell r="U3053" t="str">
            <v>启用</v>
          </cell>
          <cell r="V3053" t="str">
            <v>2015-09-01 12:12:17</v>
          </cell>
          <cell r="W3053" t="str">
            <v>饶凯平</v>
          </cell>
          <cell r="X3053" t="str">
            <v>2015-09-01 12:12:17</v>
          </cell>
          <cell r="Y3053" t="str">
            <v>饶凯平</v>
          </cell>
          <cell r="Z3053" t="str">
            <v>海洋药学教研室</v>
          </cell>
        </row>
        <row r="3054">
          <cell r="A3054">
            <v>1312030015</v>
          </cell>
          <cell r="B3054" t="str">
            <v/>
          </cell>
          <cell r="C3054" t="str">
            <v>Interpretation of life code</v>
          </cell>
          <cell r="D3054" t="str">
            <v/>
          </cell>
          <cell r="E3054" t="str">
            <v>公选</v>
          </cell>
          <cell r="F3054" t="str">
            <v>解读生命密码</v>
          </cell>
          <cell r="G3054" t="str">
            <v>生命科学与技术学院</v>
          </cell>
          <cell r="H3054" t="str">
            <v>理论类</v>
          </cell>
          <cell r="I3054" t="str">
            <v>新生研讨课</v>
          </cell>
          <cell r="J3054" t="str">
            <v>通识选修课</v>
          </cell>
          <cell r="K3054" t="str">
            <v>考试</v>
          </cell>
          <cell r="L3054" t="str">
            <v>否</v>
          </cell>
          <cell r="M3054">
            <v>2</v>
          </cell>
          <cell r="N3054" t="str">
            <v>学时</v>
          </cell>
          <cell r="O3054">
            <v>34</v>
          </cell>
          <cell r="P3054" t="str">
            <v>34(2)</v>
          </cell>
          <cell r="Q3054" t="str">
            <v/>
          </cell>
          <cell r="R3054" t="str">
            <v/>
          </cell>
          <cell r="S3054" t="str">
            <v/>
          </cell>
          <cell r="T3054" t="str">
            <v/>
          </cell>
          <cell r="U3054" t="str">
            <v>启用</v>
          </cell>
          <cell r="V3054" t="str">
            <v>2016-09-17 20:09</v>
          </cell>
          <cell r="W3054" t="str">
            <v>饶凯平</v>
          </cell>
          <cell r="X3054" t="str">
            <v>2015-09-14 14:56:37</v>
          </cell>
          <cell r="Y3054" t="str">
            <v>饶凯平</v>
          </cell>
          <cell r="Z3054" t="str">
            <v>化学生物学教研室</v>
          </cell>
        </row>
        <row r="3055">
          <cell r="A3055">
            <v>1312030016</v>
          </cell>
          <cell r="B3055" t="str">
            <v/>
          </cell>
          <cell r="C3055" t="str">
            <v>Application of biological chip cross discipline in the field of pharmacy</v>
          </cell>
          <cell r="D3055" t="str">
            <v/>
          </cell>
          <cell r="E3055" t="str">
            <v>公选</v>
          </cell>
          <cell r="F3055" t="str">
            <v>生物芯片等药学相关交叉学科导论</v>
          </cell>
          <cell r="G3055" t="str">
            <v>生命科学与技术学院</v>
          </cell>
          <cell r="H3055" t="str">
            <v>理论类</v>
          </cell>
          <cell r="I3055" t="str">
            <v>新生研讨课</v>
          </cell>
          <cell r="J3055" t="str">
            <v>通识选修课</v>
          </cell>
          <cell r="K3055" t="str">
            <v>考试</v>
          </cell>
          <cell r="L3055" t="str">
            <v>否</v>
          </cell>
          <cell r="M3055">
            <v>2</v>
          </cell>
          <cell r="N3055" t="str">
            <v>学时</v>
          </cell>
          <cell r="O3055">
            <v>34</v>
          </cell>
          <cell r="P3055" t="str">
            <v>34(2)</v>
          </cell>
          <cell r="Q3055" t="str">
            <v/>
          </cell>
          <cell r="R3055" t="str">
            <v/>
          </cell>
          <cell r="S3055" t="str">
            <v/>
          </cell>
          <cell r="T3055" t="str">
            <v/>
          </cell>
          <cell r="U3055" t="str">
            <v>启用</v>
          </cell>
          <cell r="V3055" t="str">
            <v>2016-03-03 15:03</v>
          </cell>
          <cell r="W3055" t="str">
            <v>饶凯平</v>
          </cell>
          <cell r="X3055" t="str">
            <v>2015-09-16 14:26:52</v>
          </cell>
          <cell r="Y3055" t="str">
            <v>饶凯平</v>
          </cell>
          <cell r="Z3055" t="str">
            <v>海洋药学教研室</v>
          </cell>
        </row>
        <row r="3056">
          <cell r="A3056">
            <v>1312030017</v>
          </cell>
          <cell r="B3056" t="str">
            <v/>
          </cell>
          <cell r="C3056" t="str">
            <v>Biopharmaceutical frontier technology</v>
          </cell>
          <cell r="D3056" t="str">
            <v/>
          </cell>
          <cell r="E3056" t="str">
            <v>公选</v>
          </cell>
          <cell r="F3056" t="str">
            <v>生物制药前沿技术</v>
          </cell>
          <cell r="G3056" t="str">
            <v>生命科学与技术学院</v>
          </cell>
          <cell r="H3056" t="str">
            <v>理论类</v>
          </cell>
          <cell r="I3056" t="str">
            <v>自然科学</v>
          </cell>
          <cell r="J3056" t="str">
            <v>通识选修课</v>
          </cell>
          <cell r="K3056" t="str">
            <v>考查</v>
          </cell>
          <cell r="L3056" t="str">
            <v>否</v>
          </cell>
          <cell r="M3056">
            <v>1</v>
          </cell>
          <cell r="N3056" t="str">
            <v>学时</v>
          </cell>
          <cell r="O3056">
            <v>18</v>
          </cell>
          <cell r="P3056" t="str">
            <v>18(3)</v>
          </cell>
          <cell r="Q3056" t="str">
            <v/>
          </cell>
          <cell r="R3056" t="str">
            <v/>
          </cell>
          <cell r="S3056" t="str">
            <v/>
          </cell>
          <cell r="T3056" t="str">
            <v/>
          </cell>
          <cell r="U3056" t="str">
            <v>启用</v>
          </cell>
          <cell r="V3056" t="str">
            <v>2015-10-08 14:10</v>
          </cell>
          <cell r="W3056" t="str">
            <v>饶凯平</v>
          </cell>
          <cell r="X3056" t="str">
            <v>2015-10-08 13:39:57</v>
          </cell>
          <cell r="Y3056" t="str">
            <v>饶凯平</v>
          </cell>
          <cell r="Z3056" t="str">
            <v>海洋药学教研室</v>
          </cell>
        </row>
        <row r="3057">
          <cell r="A3057">
            <v>1312030018</v>
          </cell>
          <cell r="B3057" t="str">
            <v/>
          </cell>
          <cell r="C3057" t="str">
            <v>New drug discovery methods</v>
          </cell>
          <cell r="D3057" t="str">
            <v/>
          </cell>
          <cell r="E3057" t="str">
            <v>公选</v>
          </cell>
          <cell r="F3057" t="str">
            <v>药物发现新方法</v>
          </cell>
          <cell r="G3057" t="str">
            <v>生命科学与技术学院</v>
          </cell>
          <cell r="H3057" t="str">
            <v>理论类</v>
          </cell>
          <cell r="I3057" t="str">
            <v>自然科学</v>
          </cell>
          <cell r="J3057" t="str">
            <v>通识选修课</v>
          </cell>
          <cell r="K3057" t="str">
            <v>考查</v>
          </cell>
          <cell r="L3057" t="str">
            <v>否</v>
          </cell>
          <cell r="M3057">
            <v>1.5</v>
          </cell>
          <cell r="N3057" t="str">
            <v>学时</v>
          </cell>
          <cell r="O3057">
            <v>24</v>
          </cell>
          <cell r="P3057" t="str">
            <v>24(2)</v>
          </cell>
          <cell r="Q3057" t="str">
            <v/>
          </cell>
          <cell r="R3057" t="str">
            <v/>
          </cell>
          <cell r="S3057" t="str">
            <v/>
          </cell>
          <cell r="T3057">
            <v>2016</v>
          </cell>
          <cell r="U3057" t="str">
            <v>启用</v>
          </cell>
          <cell r="V3057" t="str">
            <v>2017-03-13 15:03</v>
          </cell>
          <cell r="W3057" t="str">
            <v>饶凯平</v>
          </cell>
          <cell r="X3057" t="str">
            <v>2016-02-18 22:19:31</v>
          </cell>
          <cell r="Y3057" t="str">
            <v>饶凯平</v>
          </cell>
          <cell r="Z3057" t="str">
            <v>海洋药学教研室</v>
          </cell>
        </row>
        <row r="3058">
          <cell r="A3058">
            <v>1312030019</v>
          </cell>
          <cell r="B3058" t="str">
            <v/>
          </cell>
          <cell r="C3058" t="str">
            <v>Quest marine world</v>
          </cell>
          <cell r="D3058" t="str">
            <v/>
          </cell>
          <cell r="E3058" t="str">
            <v>公选</v>
          </cell>
          <cell r="F3058" t="str">
            <v>探秘海洋世界</v>
          </cell>
          <cell r="G3058" t="str">
            <v>生命科学与技术学院</v>
          </cell>
          <cell r="H3058" t="str">
            <v>理论类</v>
          </cell>
          <cell r="I3058" t="str">
            <v>自然科学</v>
          </cell>
          <cell r="J3058" t="str">
            <v>通识选修课</v>
          </cell>
          <cell r="K3058" t="str">
            <v>考查</v>
          </cell>
          <cell r="L3058" t="str">
            <v>否</v>
          </cell>
          <cell r="M3058">
            <v>1.5</v>
          </cell>
          <cell r="N3058" t="str">
            <v>学时</v>
          </cell>
          <cell r="O3058">
            <v>24</v>
          </cell>
          <cell r="P3058" t="str">
            <v>24(2)</v>
          </cell>
          <cell r="Q3058" t="str">
            <v/>
          </cell>
          <cell r="R3058" t="str">
            <v/>
          </cell>
          <cell r="S3058" t="str">
            <v/>
          </cell>
          <cell r="T3058">
            <v>2016</v>
          </cell>
          <cell r="U3058" t="str">
            <v>启用</v>
          </cell>
          <cell r="V3058" t="str">
            <v>2017-03-13 15:03</v>
          </cell>
          <cell r="W3058" t="str">
            <v>饶凯平</v>
          </cell>
          <cell r="X3058" t="str">
            <v>2016-02-18 22:23:28</v>
          </cell>
          <cell r="Y3058" t="str">
            <v>饶凯平</v>
          </cell>
          <cell r="Z3058" t="str">
            <v>海洋药学教研室</v>
          </cell>
        </row>
        <row r="3059">
          <cell r="A3059">
            <v>1312030020</v>
          </cell>
          <cell r="B3059" t="str">
            <v/>
          </cell>
          <cell r="C3059" t="str">
            <v>Gene Sequencing and Analysis</v>
          </cell>
          <cell r="D3059" t="str">
            <v/>
          </cell>
          <cell r="E3059" t="str">
            <v>公选</v>
          </cell>
          <cell r="F3059" t="str">
            <v>基因测序与分析</v>
          </cell>
          <cell r="G3059" t="str">
            <v>生命科学与技术学院</v>
          </cell>
          <cell r="H3059" t="str">
            <v>理论类</v>
          </cell>
          <cell r="I3059" t="str">
            <v>自然科学</v>
          </cell>
          <cell r="J3059" t="str">
            <v>通识选修课</v>
          </cell>
          <cell r="K3059" t="str">
            <v>考查</v>
          </cell>
          <cell r="L3059" t="str">
            <v>否</v>
          </cell>
          <cell r="M3059">
            <v>1.5</v>
          </cell>
          <cell r="N3059" t="str">
            <v>学时</v>
          </cell>
          <cell r="O3059">
            <v>24</v>
          </cell>
          <cell r="P3059" t="str">
            <v>24(2)</v>
          </cell>
          <cell r="Q3059" t="str">
            <v/>
          </cell>
          <cell r="R3059" t="str">
            <v/>
          </cell>
          <cell r="S3059" t="str">
            <v/>
          </cell>
          <cell r="T3059" t="str">
            <v/>
          </cell>
          <cell r="U3059" t="str">
            <v>启用</v>
          </cell>
          <cell r="V3059" t="str">
            <v>2016-09-20 14:09</v>
          </cell>
          <cell r="W3059" t="str">
            <v>饶凯平</v>
          </cell>
          <cell r="X3059" t="str">
            <v>2016-02-18 22:26:10</v>
          </cell>
          <cell r="Y3059" t="str">
            <v>饶凯平</v>
          </cell>
          <cell r="Z3059" t="str">
            <v>生物信息教研室</v>
          </cell>
        </row>
        <row r="3060">
          <cell r="A3060">
            <v>1312030021</v>
          </cell>
          <cell r="B3060" t="str">
            <v/>
          </cell>
          <cell r="C3060" t="str">
            <v>History of biological drug discovery</v>
          </cell>
          <cell r="D3060" t="str">
            <v/>
          </cell>
          <cell r="E3060" t="str">
            <v>公选</v>
          </cell>
          <cell r="F3060" t="str">
            <v>生物药物发现史</v>
          </cell>
          <cell r="G3060" t="str">
            <v>生命科学与技术学院</v>
          </cell>
          <cell r="H3060" t="str">
            <v>理论类</v>
          </cell>
          <cell r="I3060" t="str">
            <v>自然科学</v>
          </cell>
          <cell r="J3060" t="str">
            <v>通识选修课</v>
          </cell>
          <cell r="K3060" t="str">
            <v>考查</v>
          </cell>
          <cell r="L3060" t="str">
            <v>否</v>
          </cell>
          <cell r="M3060">
            <v>1.5</v>
          </cell>
          <cell r="N3060" t="str">
            <v>学时</v>
          </cell>
          <cell r="O3060">
            <v>24</v>
          </cell>
          <cell r="P3060" t="str">
            <v>24(2)</v>
          </cell>
          <cell r="Q3060" t="str">
            <v/>
          </cell>
          <cell r="R3060" t="str">
            <v/>
          </cell>
          <cell r="S3060" t="str">
            <v/>
          </cell>
          <cell r="T3060" t="str">
            <v/>
          </cell>
          <cell r="U3060" t="str">
            <v>启用</v>
          </cell>
          <cell r="V3060" t="str">
            <v>2017-03-13 15:03</v>
          </cell>
          <cell r="W3060" t="str">
            <v>饶凯平</v>
          </cell>
          <cell r="X3060" t="str">
            <v>2016-08-30 16:32:31</v>
          </cell>
          <cell r="Y3060" t="str">
            <v>饶凯平</v>
          </cell>
          <cell r="Z3060" t="str">
            <v>生物化学教研室</v>
          </cell>
        </row>
        <row r="3061">
          <cell r="A3061">
            <v>1312030022</v>
          </cell>
          <cell r="B3061" t="str">
            <v/>
          </cell>
          <cell r="C3061" t="str">
            <v>Application of biological chip cross discipline in the field of pharmacy</v>
          </cell>
          <cell r="D3061" t="str">
            <v/>
          </cell>
          <cell r="E3061" t="str">
            <v>公选</v>
          </cell>
          <cell r="F3061" t="str">
            <v>生物芯片等交叉学科在药学领域的应用</v>
          </cell>
          <cell r="G3061" t="str">
            <v>生命科学与技术学院</v>
          </cell>
          <cell r="H3061" t="str">
            <v>理论类</v>
          </cell>
          <cell r="I3061" t="str">
            <v>新生研讨课</v>
          </cell>
          <cell r="J3061" t="str">
            <v>通识选修课</v>
          </cell>
          <cell r="K3061" t="str">
            <v>考查</v>
          </cell>
          <cell r="L3061" t="str">
            <v>否</v>
          </cell>
          <cell r="M3061">
            <v>2</v>
          </cell>
          <cell r="N3061" t="str">
            <v>学时</v>
          </cell>
          <cell r="O3061">
            <v>34</v>
          </cell>
          <cell r="P3061" t="str">
            <v>34(2)</v>
          </cell>
          <cell r="Q3061" t="str">
            <v/>
          </cell>
          <cell r="R3061" t="str">
            <v/>
          </cell>
          <cell r="S3061" t="str">
            <v/>
          </cell>
          <cell r="T3061" t="str">
            <v/>
          </cell>
          <cell r="U3061" t="str">
            <v>启用</v>
          </cell>
          <cell r="V3061" t="str">
            <v>2016-09-17 20:09</v>
          </cell>
          <cell r="W3061" t="str">
            <v>饶凯平</v>
          </cell>
          <cell r="X3061" t="str">
            <v>2016-09-17 20:04:29</v>
          </cell>
          <cell r="Y3061" t="str">
            <v>饶凯平</v>
          </cell>
          <cell r="Z3061" t="str">
            <v>海洋药学教研室</v>
          </cell>
        </row>
        <row r="3062">
          <cell r="A3062">
            <v>1312030023</v>
          </cell>
          <cell r="B3062" t="str">
            <v/>
          </cell>
          <cell r="C3062" t="str">
            <v>History of discovery of chemical drugs</v>
          </cell>
          <cell r="D3062" t="str">
            <v/>
          </cell>
          <cell r="E3062" t="str">
            <v>公选</v>
          </cell>
          <cell r="F3062" t="str">
            <v>化学药物发现史</v>
          </cell>
          <cell r="G3062" t="str">
            <v>生命科学与技术学院</v>
          </cell>
          <cell r="H3062" t="str">
            <v>理论类</v>
          </cell>
          <cell r="I3062" t="str">
            <v>自然科学</v>
          </cell>
          <cell r="J3062" t="str">
            <v>通识选修课</v>
          </cell>
          <cell r="K3062" t="str">
            <v>考查</v>
          </cell>
          <cell r="L3062" t="str">
            <v>否</v>
          </cell>
          <cell r="M3062">
            <v>1.5</v>
          </cell>
          <cell r="N3062" t="str">
            <v>学时</v>
          </cell>
          <cell r="O3062">
            <v>24</v>
          </cell>
          <cell r="P3062" t="str">
            <v>24(3)</v>
          </cell>
          <cell r="Q3062" t="str">
            <v/>
          </cell>
          <cell r="R3062" t="str">
            <v/>
          </cell>
          <cell r="S3062" t="str">
            <v/>
          </cell>
          <cell r="T3062" t="str">
            <v/>
          </cell>
          <cell r="U3062" t="str">
            <v>启用</v>
          </cell>
          <cell r="V3062" t="str">
            <v>2017-09-06 14:57:47</v>
          </cell>
          <cell r="W3062" t="str">
            <v>饶凯平</v>
          </cell>
          <cell r="X3062" t="str">
            <v>2017-09-06 14:57:47</v>
          </cell>
          <cell r="Y3062" t="str">
            <v>饶凯平</v>
          </cell>
          <cell r="Z3062" t="str">
            <v>生物化学教研室</v>
          </cell>
        </row>
        <row r="3063">
          <cell r="A3063">
            <v>1312030024</v>
          </cell>
          <cell r="B3063" t="str">
            <v/>
          </cell>
          <cell r="C3063" t="str">
            <v>Go Away Mr. Tumour</v>
          </cell>
          <cell r="D3063" t="str">
            <v/>
          </cell>
          <cell r="E3063" t="str">
            <v>公选</v>
          </cell>
          <cell r="F3063" t="str">
            <v>滚蛋吧肿瘤君</v>
          </cell>
          <cell r="G3063" t="str">
            <v>生命科学与技术学院</v>
          </cell>
          <cell r="H3063" t="str">
            <v>理论类</v>
          </cell>
          <cell r="I3063" t="str">
            <v>新生研讨课</v>
          </cell>
          <cell r="J3063" t="str">
            <v>通识选修课</v>
          </cell>
          <cell r="K3063" t="str">
            <v>考试</v>
          </cell>
          <cell r="L3063" t="str">
            <v>否</v>
          </cell>
          <cell r="M3063">
            <v>2</v>
          </cell>
          <cell r="N3063" t="str">
            <v>学时</v>
          </cell>
          <cell r="O3063">
            <v>36</v>
          </cell>
          <cell r="P3063" t="str">
            <v>36(2)</v>
          </cell>
          <cell r="Q3063" t="str">
            <v/>
          </cell>
          <cell r="R3063" t="str">
            <v/>
          </cell>
          <cell r="S3063" t="str">
            <v/>
          </cell>
          <cell r="T3063" t="str">
            <v/>
          </cell>
          <cell r="U3063" t="str">
            <v>启用</v>
          </cell>
          <cell r="V3063" t="str">
            <v>2018-09-06 10:09</v>
          </cell>
          <cell r="W3063" t="str">
            <v>饶凯平</v>
          </cell>
          <cell r="X3063" t="str">
            <v>2017-09-21 12:39:38</v>
          </cell>
          <cell r="Y3063" t="str">
            <v>饶凯平</v>
          </cell>
          <cell r="Z3063" t="str">
            <v>生物制药教研室</v>
          </cell>
        </row>
        <row r="3064">
          <cell r="A3064">
            <v>1312030025</v>
          </cell>
          <cell r="B3064" t="str">
            <v/>
          </cell>
          <cell r="C3064" t="str">
            <v>Introduction to pharmaceutical biotechnology</v>
          </cell>
          <cell r="D3064" t="str">
            <v/>
          </cell>
          <cell r="E3064" t="str">
            <v>公选</v>
          </cell>
          <cell r="F3064" t="str">
            <v>药物生物技术导论</v>
          </cell>
          <cell r="G3064" t="str">
            <v>生命科学与技术学院</v>
          </cell>
          <cell r="H3064" t="str">
            <v>理论类</v>
          </cell>
          <cell r="I3064" t="str">
            <v>新生研讨课</v>
          </cell>
          <cell r="J3064" t="str">
            <v>通识选修课</v>
          </cell>
          <cell r="K3064" t="str">
            <v>考试</v>
          </cell>
          <cell r="L3064" t="str">
            <v>否</v>
          </cell>
          <cell r="M3064">
            <v>1</v>
          </cell>
          <cell r="N3064" t="str">
            <v>学时</v>
          </cell>
          <cell r="O3064">
            <v>17</v>
          </cell>
          <cell r="P3064" t="str">
            <v>17(2)</v>
          </cell>
          <cell r="Q3064" t="str">
            <v/>
          </cell>
          <cell r="R3064" t="str">
            <v/>
          </cell>
          <cell r="S3064" t="str">
            <v/>
          </cell>
          <cell r="T3064" t="str">
            <v/>
          </cell>
          <cell r="U3064" t="str">
            <v>启用</v>
          </cell>
          <cell r="V3064" t="str">
            <v>2018-09-06 10:09</v>
          </cell>
          <cell r="W3064" t="str">
            <v>饶凯平</v>
          </cell>
          <cell r="X3064" t="str">
            <v>2017-09-21 12:42:31</v>
          </cell>
          <cell r="Y3064" t="str">
            <v>饶凯平</v>
          </cell>
          <cell r="Z3064" t="str">
            <v>分子生物学教研室</v>
          </cell>
        </row>
        <row r="3065">
          <cell r="A3065">
            <v>1312030026</v>
          </cell>
          <cell r="B3065" t="str">
            <v/>
          </cell>
          <cell r="C3065" t="str">
            <v>Freshman Seminar</v>
          </cell>
          <cell r="D3065" t="str">
            <v/>
          </cell>
          <cell r="E3065" t="str">
            <v>公选</v>
          </cell>
          <cell r="F3065" t="str">
            <v>拔尖计划新生研讨课</v>
          </cell>
          <cell r="G3065" t="str">
            <v>生命科学与技术学院</v>
          </cell>
          <cell r="H3065" t="str">
            <v>理论类</v>
          </cell>
          <cell r="I3065" t="str">
            <v>新生研讨课</v>
          </cell>
          <cell r="J3065" t="str">
            <v>通识选修课</v>
          </cell>
          <cell r="K3065" t="str">
            <v>考试</v>
          </cell>
          <cell r="L3065" t="str">
            <v>否</v>
          </cell>
          <cell r="M3065">
            <v>1.5</v>
          </cell>
          <cell r="N3065" t="str">
            <v>学时</v>
          </cell>
          <cell r="O3065">
            <v>24</v>
          </cell>
          <cell r="P3065" t="str">
            <v>24(3)</v>
          </cell>
          <cell r="Q3065" t="str">
            <v/>
          </cell>
          <cell r="R3065" t="str">
            <v/>
          </cell>
          <cell r="S3065" t="str">
            <v/>
          </cell>
          <cell r="T3065">
            <v>2018</v>
          </cell>
          <cell r="U3065" t="str">
            <v>启用</v>
          </cell>
          <cell r="V3065" t="str">
            <v>2018-09-03 15:09</v>
          </cell>
          <cell r="W3065" t="str">
            <v>饶凯平</v>
          </cell>
          <cell r="X3065" t="str">
            <v>2018-03-13 09:39:34</v>
          </cell>
          <cell r="Y3065" t="str">
            <v>饶凯平</v>
          </cell>
          <cell r="Z3065" t="str">
            <v>生命科学与技术学院办公室</v>
          </cell>
        </row>
        <row r="3066">
          <cell r="A3066">
            <v>1312030027</v>
          </cell>
          <cell r="B3066" t="str">
            <v/>
          </cell>
          <cell r="C3066" t="str">
            <v>Introduction of biotoxin</v>
          </cell>
          <cell r="D3066" t="str">
            <v/>
          </cell>
          <cell r="E3066" t="str">
            <v>公选</v>
          </cell>
          <cell r="F3066" t="str">
            <v>浅谈生物毒素</v>
          </cell>
          <cell r="G3066" t="str">
            <v>生命科学与技术学院</v>
          </cell>
          <cell r="H3066" t="str">
            <v>理论类</v>
          </cell>
          <cell r="I3066" t="str">
            <v>自然科学</v>
          </cell>
          <cell r="J3066" t="str">
            <v>通识选修课</v>
          </cell>
          <cell r="K3066" t="str">
            <v>考试</v>
          </cell>
          <cell r="L3066" t="str">
            <v>否</v>
          </cell>
          <cell r="M3066">
            <v>1.5</v>
          </cell>
          <cell r="N3066" t="str">
            <v>学时</v>
          </cell>
          <cell r="O3066">
            <v>24</v>
          </cell>
          <cell r="P3066" t="str">
            <v>24(3)</v>
          </cell>
          <cell r="Q3066" t="str">
            <v/>
          </cell>
          <cell r="R3066" t="str">
            <v/>
          </cell>
          <cell r="S3066" t="str">
            <v/>
          </cell>
          <cell r="T3066" t="str">
            <v/>
          </cell>
          <cell r="U3066" t="str">
            <v>启用</v>
          </cell>
          <cell r="V3066" t="str">
            <v>2018-09-06 10:09</v>
          </cell>
          <cell r="W3066" t="str">
            <v>饶凯平</v>
          </cell>
          <cell r="X3066" t="str">
            <v>2018-09-06 10:43:18</v>
          </cell>
          <cell r="Y3066" t="str">
            <v>饶凯平</v>
          </cell>
          <cell r="Z3066" t="str">
            <v>海洋药学教研室</v>
          </cell>
        </row>
        <row r="3067">
          <cell r="A3067">
            <v>1312030028</v>
          </cell>
          <cell r="B3067" t="str">
            <v/>
          </cell>
          <cell r="C3067" t="str">
            <v>Fundamentals of Biology General Biology</v>
          </cell>
          <cell r="D3067" t="str">
            <v/>
          </cell>
          <cell r="E3067" t="str">
            <v>公选</v>
          </cell>
          <cell r="F3067" t="str">
            <v>普通生物学</v>
          </cell>
          <cell r="G3067" t="str">
            <v>生命科学与技术学院</v>
          </cell>
          <cell r="H3067" t="str">
            <v>理论类</v>
          </cell>
          <cell r="I3067" t="str">
            <v>自然科学</v>
          </cell>
          <cell r="J3067" t="str">
            <v>通识选修课</v>
          </cell>
          <cell r="K3067" t="str">
            <v>考试</v>
          </cell>
          <cell r="L3067" t="str">
            <v>否</v>
          </cell>
          <cell r="M3067">
            <v>1.5</v>
          </cell>
          <cell r="N3067" t="str">
            <v>学时</v>
          </cell>
          <cell r="O3067">
            <v>24</v>
          </cell>
          <cell r="P3067" t="str">
            <v>24(3)</v>
          </cell>
          <cell r="Q3067" t="str">
            <v/>
          </cell>
          <cell r="R3067" t="str">
            <v/>
          </cell>
          <cell r="S3067" t="str">
            <v/>
          </cell>
          <cell r="T3067" t="str">
            <v/>
          </cell>
          <cell r="U3067" t="str">
            <v>启用</v>
          </cell>
          <cell r="V3067" t="str">
            <v>2018-09-06 10:09</v>
          </cell>
          <cell r="W3067" t="str">
            <v>饶凯平</v>
          </cell>
          <cell r="X3067" t="str">
            <v>2018-09-06 10:45:51</v>
          </cell>
          <cell r="Y3067" t="str">
            <v>饶凯平</v>
          </cell>
          <cell r="Z3067" t="str">
            <v>生物化学教研室</v>
          </cell>
        </row>
        <row r="3068">
          <cell r="A3068">
            <v>1312030029</v>
          </cell>
          <cell r="B3068" t="str">
            <v/>
          </cell>
          <cell r="C3068" t="str">
            <v>Fundamentals of Biology General Biology</v>
          </cell>
          <cell r="D3068" t="str">
            <v/>
          </cell>
          <cell r="E3068" t="str">
            <v>公选</v>
          </cell>
          <cell r="F3068" t="str">
            <v>普通生物学（先修课）</v>
          </cell>
          <cell r="G3068" t="str">
            <v>生命科学与技术学院</v>
          </cell>
          <cell r="H3068" t="str">
            <v>理论类</v>
          </cell>
          <cell r="I3068" t="str">
            <v>自然科学</v>
          </cell>
          <cell r="J3068" t="str">
            <v>通识选修课</v>
          </cell>
          <cell r="K3068" t="str">
            <v>考试</v>
          </cell>
          <cell r="L3068" t="str">
            <v>否</v>
          </cell>
          <cell r="M3068">
            <v>2</v>
          </cell>
          <cell r="N3068" t="str">
            <v>学时</v>
          </cell>
          <cell r="O3068">
            <v>34</v>
          </cell>
          <cell r="P3068" t="str">
            <v>34(2)</v>
          </cell>
          <cell r="Q3068" t="str">
            <v/>
          </cell>
          <cell r="R3068" t="str">
            <v/>
          </cell>
          <cell r="S3068" t="str">
            <v/>
          </cell>
          <cell r="T3068" t="str">
            <v/>
          </cell>
          <cell r="U3068" t="str">
            <v>启用</v>
          </cell>
          <cell r="V3068" t="str">
            <v>2018-09-07 15:09</v>
          </cell>
          <cell r="W3068" t="str">
            <v>饶凯平</v>
          </cell>
          <cell r="X3068" t="str">
            <v>2018-09-07 15:05:24</v>
          </cell>
          <cell r="Y3068" t="str">
            <v>饶凯平</v>
          </cell>
          <cell r="Z3068" t="str">
            <v>生物化学教研室</v>
          </cell>
        </row>
        <row r="3069">
          <cell r="A3069">
            <v>1312030030</v>
          </cell>
          <cell r="B3069" t="str">
            <v/>
          </cell>
          <cell r="C3069" t="str">
            <v>How to become a qualified drug God</v>
          </cell>
          <cell r="D3069" t="str">
            <v/>
          </cell>
          <cell r="E3069" t="str">
            <v>公选</v>
          </cell>
          <cell r="F3069" t="str">
            <v>如何成为合格的药神</v>
          </cell>
          <cell r="G3069" t="str">
            <v>生命科学与技术学院</v>
          </cell>
          <cell r="H3069" t="str">
            <v>理论类</v>
          </cell>
          <cell r="I3069" t="str">
            <v>新生研讨课</v>
          </cell>
          <cell r="J3069" t="str">
            <v>通识选修课</v>
          </cell>
          <cell r="K3069" t="str">
            <v>考试</v>
          </cell>
          <cell r="L3069" t="str">
            <v>否</v>
          </cell>
          <cell r="M3069">
            <v>1</v>
          </cell>
          <cell r="N3069" t="str">
            <v>学时</v>
          </cell>
          <cell r="O3069">
            <v>17</v>
          </cell>
          <cell r="P3069" t="str">
            <v>17(2)</v>
          </cell>
          <cell r="Q3069" t="str">
            <v/>
          </cell>
          <cell r="R3069" t="str">
            <v/>
          </cell>
          <cell r="S3069" t="str">
            <v/>
          </cell>
          <cell r="T3069" t="str">
            <v/>
          </cell>
          <cell r="U3069" t="str">
            <v>启用</v>
          </cell>
          <cell r="V3069" t="str">
            <v>2018-09-17 15:09</v>
          </cell>
          <cell r="W3069" t="str">
            <v>饶凯平</v>
          </cell>
          <cell r="X3069" t="str">
            <v>2018-09-17 15:19:14</v>
          </cell>
          <cell r="Y3069" t="str">
            <v>饶凯平</v>
          </cell>
          <cell r="Z3069" t="str">
            <v>生命科学与技术学院办公室</v>
          </cell>
        </row>
        <row r="3070">
          <cell r="A3070">
            <v>1312030031</v>
          </cell>
          <cell r="B3070" t="str">
            <v/>
          </cell>
          <cell r="C3070" t="str">
            <v>Research and discovery of biological medicine</v>
          </cell>
          <cell r="D3070" t="str">
            <v/>
          </cell>
          <cell r="E3070" t="str">
            <v>公选</v>
          </cell>
          <cell r="F3070" t="str">
            <v>生物药物的研究及发现</v>
          </cell>
          <cell r="G3070" t="str">
            <v>生命科学与技术学院</v>
          </cell>
          <cell r="H3070" t="str">
            <v>理论类</v>
          </cell>
          <cell r="I3070" t="str">
            <v>新生研讨课</v>
          </cell>
          <cell r="J3070" t="str">
            <v>通识选修课</v>
          </cell>
          <cell r="K3070" t="str">
            <v>考试</v>
          </cell>
          <cell r="L3070" t="str">
            <v>否</v>
          </cell>
          <cell r="M3070">
            <v>1</v>
          </cell>
          <cell r="N3070" t="str">
            <v>学时</v>
          </cell>
          <cell r="O3070">
            <v>17</v>
          </cell>
          <cell r="P3070" t="str">
            <v>17(2)</v>
          </cell>
          <cell r="Q3070" t="str">
            <v/>
          </cell>
          <cell r="R3070" t="str">
            <v/>
          </cell>
          <cell r="S3070" t="str">
            <v/>
          </cell>
          <cell r="T3070" t="str">
            <v/>
          </cell>
          <cell r="U3070" t="str">
            <v>启用</v>
          </cell>
          <cell r="V3070" t="str">
            <v>2018-09-17 15:09</v>
          </cell>
          <cell r="W3070" t="str">
            <v>饶凯平</v>
          </cell>
          <cell r="X3070" t="str">
            <v>2018-09-17 15:21:37</v>
          </cell>
          <cell r="Y3070" t="str">
            <v>饶凯平</v>
          </cell>
          <cell r="Z3070" t="str">
            <v>生物化学教研室</v>
          </cell>
        </row>
        <row r="3071">
          <cell r="A3071">
            <v>1312030032</v>
          </cell>
          <cell r="B3071" t="str">
            <v/>
          </cell>
          <cell r="C3071" t="str">
            <v>Tumor signal network and targeted drug research</v>
          </cell>
          <cell r="D3071" t="str">
            <v/>
          </cell>
          <cell r="E3071" t="str">
            <v>公选</v>
          </cell>
          <cell r="F3071" t="str">
            <v>肿瘤信号网络及靶向药物研究</v>
          </cell>
          <cell r="G3071" t="str">
            <v>生命科学与技术学院</v>
          </cell>
          <cell r="H3071" t="str">
            <v>理论类</v>
          </cell>
          <cell r="I3071" t="str">
            <v>新生研讨课</v>
          </cell>
          <cell r="J3071" t="str">
            <v>通识选修课</v>
          </cell>
          <cell r="K3071" t="str">
            <v>考试</v>
          </cell>
          <cell r="L3071" t="str">
            <v>否</v>
          </cell>
          <cell r="M3071">
            <v>1</v>
          </cell>
          <cell r="N3071" t="str">
            <v>学时</v>
          </cell>
          <cell r="O3071">
            <v>18</v>
          </cell>
          <cell r="P3071" t="str">
            <v>18(2)</v>
          </cell>
          <cell r="Q3071" t="str">
            <v/>
          </cell>
          <cell r="R3071" t="str">
            <v/>
          </cell>
          <cell r="S3071" t="str">
            <v/>
          </cell>
          <cell r="T3071" t="str">
            <v/>
          </cell>
          <cell r="U3071" t="str">
            <v>启用</v>
          </cell>
          <cell r="V3071" t="str">
            <v>2018-09-17 15:24:42</v>
          </cell>
          <cell r="W3071" t="str">
            <v>饶凯平</v>
          </cell>
          <cell r="X3071" t="str">
            <v>2018-09-17 15:24:42</v>
          </cell>
          <cell r="Y3071" t="str">
            <v>饶凯平</v>
          </cell>
          <cell r="Z3071" t="str">
            <v>生命科学与技术学院办公室</v>
          </cell>
        </row>
        <row r="3072">
          <cell r="A3072">
            <v>1312030033</v>
          </cell>
          <cell r="B3072" t="str">
            <v/>
          </cell>
          <cell r="C3072" t="str">
            <v>Application of immunology in pharmacy</v>
          </cell>
          <cell r="D3072" t="str">
            <v/>
          </cell>
          <cell r="E3072" t="str">
            <v>公选</v>
          </cell>
          <cell r="F3072" t="str">
            <v>免疫学在药学中的应用</v>
          </cell>
          <cell r="G3072" t="str">
            <v>生命科学与技术学院</v>
          </cell>
          <cell r="H3072" t="str">
            <v>理论类</v>
          </cell>
          <cell r="I3072" t="str">
            <v>新生研讨课</v>
          </cell>
          <cell r="J3072" t="str">
            <v>通识选修课</v>
          </cell>
          <cell r="K3072" t="str">
            <v>考试</v>
          </cell>
          <cell r="L3072" t="str">
            <v>否</v>
          </cell>
          <cell r="M3072">
            <v>1</v>
          </cell>
          <cell r="N3072" t="str">
            <v>学时</v>
          </cell>
          <cell r="O3072">
            <v>17</v>
          </cell>
          <cell r="P3072" t="str">
            <v>17(2)</v>
          </cell>
          <cell r="Q3072" t="str">
            <v/>
          </cell>
          <cell r="R3072" t="str">
            <v/>
          </cell>
          <cell r="S3072" t="str">
            <v/>
          </cell>
          <cell r="T3072" t="str">
            <v/>
          </cell>
          <cell r="U3072" t="str">
            <v>启用</v>
          </cell>
          <cell r="V3072" t="str">
            <v>2018-09-17 15:09</v>
          </cell>
          <cell r="W3072" t="str">
            <v>饶凯平</v>
          </cell>
          <cell r="X3072" t="str">
            <v>2018-09-17 15:26:20</v>
          </cell>
          <cell r="Y3072" t="str">
            <v>饶凯平</v>
          </cell>
          <cell r="Z3072" t="str">
            <v>微生物教研室</v>
          </cell>
        </row>
        <row r="3073">
          <cell r="A3073">
            <v>1312030034</v>
          </cell>
          <cell r="B3073" t="str">
            <v/>
          </cell>
          <cell r="C3073" t="str">
            <v>Nuclear technology in the field of pharmacy</v>
          </cell>
          <cell r="D3073" t="str">
            <v/>
          </cell>
          <cell r="E3073" t="str">
            <v>公选</v>
          </cell>
          <cell r="F3073" t="str">
            <v>药学领域核技术</v>
          </cell>
          <cell r="G3073" t="str">
            <v>生命科学与技术学院</v>
          </cell>
          <cell r="H3073" t="str">
            <v>理论类</v>
          </cell>
          <cell r="I3073" t="str">
            <v>自然科学</v>
          </cell>
          <cell r="J3073" t="str">
            <v>通识选修课</v>
          </cell>
          <cell r="K3073" t="str">
            <v>考查</v>
          </cell>
          <cell r="L3073" t="str">
            <v>否</v>
          </cell>
          <cell r="M3073">
            <v>1.5</v>
          </cell>
          <cell r="N3073" t="str">
            <v>学时</v>
          </cell>
          <cell r="O3073">
            <v>24</v>
          </cell>
          <cell r="P3073" t="str">
            <v>24(2)</v>
          </cell>
          <cell r="Q3073" t="str">
            <v/>
          </cell>
          <cell r="R3073" t="str">
            <v/>
          </cell>
          <cell r="S3073" t="str">
            <v/>
          </cell>
          <cell r="T3073" t="str">
            <v/>
          </cell>
          <cell r="U3073" t="str">
            <v>启用</v>
          </cell>
          <cell r="V3073" t="str">
            <v>2020-07-17 15:07</v>
          </cell>
          <cell r="W3073" t="str">
            <v>饶凯平</v>
          </cell>
          <cell r="X3073" t="str">
            <v>2019-02-27 15:46:37</v>
          </cell>
          <cell r="Y3073" t="str">
            <v>饶凯平</v>
          </cell>
          <cell r="Z3073" t="str">
            <v>生物化学教研室</v>
          </cell>
        </row>
        <row r="3074">
          <cell r="A3074">
            <v>1312030035</v>
          </cell>
          <cell r="B3074" t="str">
            <v/>
          </cell>
          <cell r="C3074" t="str">
            <v>Introduction to Life Science</v>
          </cell>
          <cell r="D3074" t="str">
            <v/>
          </cell>
          <cell r="E3074" t="str">
            <v>公选</v>
          </cell>
          <cell r="F3074" t="str">
            <v>生命科学概论</v>
          </cell>
          <cell r="G3074" t="str">
            <v>生命科学与技术学院</v>
          </cell>
          <cell r="H3074" t="str">
            <v>理论类</v>
          </cell>
          <cell r="I3074" t="str">
            <v>自然科学</v>
          </cell>
          <cell r="J3074" t="str">
            <v>通识选修课</v>
          </cell>
          <cell r="K3074" t="str">
            <v>考试</v>
          </cell>
          <cell r="L3074" t="str">
            <v>否</v>
          </cell>
          <cell r="M3074">
            <v>1.5</v>
          </cell>
          <cell r="N3074" t="str">
            <v>学时</v>
          </cell>
          <cell r="O3074">
            <v>24</v>
          </cell>
          <cell r="P3074" t="str">
            <v>24(2)</v>
          </cell>
          <cell r="Q3074" t="str">
            <v/>
          </cell>
          <cell r="R3074" t="str">
            <v/>
          </cell>
          <cell r="S3074" t="str">
            <v/>
          </cell>
          <cell r="T3074" t="str">
            <v/>
          </cell>
          <cell r="U3074" t="str">
            <v>启用</v>
          </cell>
          <cell r="V3074" t="str">
            <v>2020-07-17 15:07</v>
          </cell>
          <cell r="W3074" t="str">
            <v>饶凯平</v>
          </cell>
          <cell r="X3074" t="str">
            <v>2019-08-28 16:55:10</v>
          </cell>
          <cell r="Y3074" t="str">
            <v>饶凯平</v>
          </cell>
          <cell r="Z3074" t="str">
            <v>生物化学教研室</v>
          </cell>
        </row>
        <row r="3075">
          <cell r="A3075">
            <v>1312030036</v>
          </cell>
          <cell r="B3075" t="str">
            <v/>
          </cell>
          <cell r="C3075" t="str">
            <v>Twins-what humans and microbes have to say</v>
          </cell>
          <cell r="D3075" t="str">
            <v/>
          </cell>
          <cell r="E3075" t="str">
            <v>公选</v>
          </cell>
          <cell r="F3075" t="str">
            <v>双体-人和微生物不得不说的事</v>
          </cell>
          <cell r="G3075" t="str">
            <v>生命科学与技术学院</v>
          </cell>
          <cell r="H3075" t="str">
            <v>理论类</v>
          </cell>
          <cell r="I3075" t="str">
            <v>新生研讨课</v>
          </cell>
          <cell r="J3075" t="str">
            <v>通识选修课</v>
          </cell>
          <cell r="K3075" t="str">
            <v>考查</v>
          </cell>
          <cell r="L3075" t="str">
            <v>否</v>
          </cell>
          <cell r="M3075">
            <v>2</v>
          </cell>
          <cell r="N3075" t="str">
            <v>学时</v>
          </cell>
          <cell r="O3075">
            <v>34</v>
          </cell>
          <cell r="P3075" t="str">
            <v>34(2)</v>
          </cell>
          <cell r="Q3075" t="str">
            <v/>
          </cell>
          <cell r="R3075" t="str">
            <v/>
          </cell>
          <cell r="S3075" t="str">
            <v/>
          </cell>
          <cell r="T3075" t="str">
            <v/>
          </cell>
          <cell r="U3075" t="str">
            <v>启用</v>
          </cell>
          <cell r="V3075" t="str">
            <v>2020-07-17 15:07</v>
          </cell>
          <cell r="W3075" t="str">
            <v>饶凯平</v>
          </cell>
          <cell r="X3075" t="str">
            <v>2019-09-10 21:57:42</v>
          </cell>
          <cell r="Y3075" t="str">
            <v>饶凯平</v>
          </cell>
          <cell r="Z3075" t="str">
            <v>生物信息教研室</v>
          </cell>
        </row>
        <row r="3076">
          <cell r="A3076">
            <v>1312030037</v>
          </cell>
          <cell r="B3076" t="str">
            <v/>
          </cell>
          <cell r="C3076" t="str">
            <v>Introduction to life science</v>
          </cell>
          <cell r="D3076" t="str">
            <v/>
          </cell>
          <cell r="E3076" t="str">
            <v>公选</v>
          </cell>
          <cell r="F3076" t="str">
            <v>生命科学概论</v>
          </cell>
          <cell r="G3076" t="str">
            <v>生命科学与技术学院</v>
          </cell>
          <cell r="H3076" t="str">
            <v>理论类</v>
          </cell>
          <cell r="I3076" t="str">
            <v>新生研讨课</v>
          </cell>
          <cell r="J3076" t="str">
            <v>通识选修课</v>
          </cell>
          <cell r="K3076" t="str">
            <v>考查</v>
          </cell>
          <cell r="L3076" t="str">
            <v>否</v>
          </cell>
          <cell r="M3076">
            <v>1</v>
          </cell>
          <cell r="N3076" t="str">
            <v>学时</v>
          </cell>
          <cell r="O3076">
            <v>18</v>
          </cell>
          <cell r="P3076" t="str">
            <v>18(2)</v>
          </cell>
          <cell r="Q3076" t="str">
            <v/>
          </cell>
          <cell r="R3076" t="str">
            <v/>
          </cell>
          <cell r="S3076" t="str">
            <v/>
          </cell>
          <cell r="T3076" t="str">
            <v/>
          </cell>
          <cell r="U3076" t="str">
            <v>启用</v>
          </cell>
          <cell r="V3076" t="str">
            <v>2020-07-17 15:07</v>
          </cell>
          <cell r="W3076" t="str">
            <v>饶凯平</v>
          </cell>
          <cell r="X3076" t="str">
            <v>2019-09-11 16:11:36</v>
          </cell>
          <cell r="Y3076" t="str">
            <v>饶凯平</v>
          </cell>
          <cell r="Z3076" t="str">
            <v>生物化学教研室</v>
          </cell>
        </row>
        <row r="3077">
          <cell r="A3077">
            <v>1312030038</v>
          </cell>
          <cell r="B3077" t="str">
            <v/>
          </cell>
          <cell r="C3077" t="str">
            <v>Biological big data</v>
          </cell>
          <cell r="D3077" t="str">
            <v/>
          </cell>
          <cell r="E3077" t="str">
            <v>公选</v>
          </cell>
          <cell r="F3077" t="str">
            <v>生物大数据</v>
          </cell>
          <cell r="G3077" t="str">
            <v>生命科学与技术学院</v>
          </cell>
          <cell r="H3077" t="str">
            <v>理论类</v>
          </cell>
          <cell r="I3077" t="str">
            <v>校际联盟</v>
          </cell>
          <cell r="J3077" t="str">
            <v>通识选修课</v>
          </cell>
          <cell r="K3077" t="str">
            <v>考查</v>
          </cell>
          <cell r="L3077" t="str">
            <v>否</v>
          </cell>
          <cell r="M3077">
            <v>1</v>
          </cell>
          <cell r="N3077" t="str">
            <v>学时</v>
          </cell>
          <cell r="O3077">
            <v>17</v>
          </cell>
          <cell r="P3077" t="str">
            <v>17(2)</v>
          </cell>
          <cell r="Q3077" t="str">
            <v/>
          </cell>
          <cell r="R3077" t="str">
            <v/>
          </cell>
          <cell r="S3077" t="str">
            <v/>
          </cell>
          <cell r="T3077" t="str">
            <v/>
          </cell>
          <cell r="U3077" t="str">
            <v>启用</v>
          </cell>
          <cell r="V3077" t="str">
            <v>2020-07-17 13:07</v>
          </cell>
          <cell r="W3077" t="str">
            <v>饶凯平</v>
          </cell>
          <cell r="X3077" t="str">
            <v>2020-03-10 10:58:13</v>
          </cell>
          <cell r="Y3077" t="str">
            <v>饶凯平</v>
          </cell>
          <cell r="Z3077" t="str">
            <v>生物信息教研室</v>
          </cell>
        </row>
        <row r="3078">
          <cell r="A3078">
            <v>1312030039</v>
          </cell>
          <cell r="B3078" t="str">
            <v/>
          </cell>
          <cell r="C3078" t="str">
            <v>Pathogenic organisms and human beings</v>
          </cell>
          <cell r="D3078" t="str">
            <v/>
          </cell>
          <cell r="E3078" t="str">
            <v>公选</v>
          </cell>
          <cell r="F3078" t="str">
            <v>病原生物与人类</v>
          </cell>
          <cell r="G3078" t="str">
            <v>生命科学与技术学院</v>
          </cell>
          <cell r="H3078" t="str">
            <v>理论类</v>
          </cell>
          <cell r="I3078" t="str">
            <v>校际联盟</v>
          </cell>
          <cell r="J3078" t="str">
            <v>通识选修课</v>
          </cell>
          <cell r="K3078" t="str">
            <v>考查</v>
          </cell>
          <cell r="L3078" t="str">
            <v>否</v>
          </cell>
          <cell r="M3078">
            <v>1</v>
          </cell>
          <cell r="N3078" t="str">
            <v>学时</v>
          </cell>
          <cell r="O3078">
            <v>17</v>
          </cell>
          <cell r="P3078" t="str">
            <v>17(2)</v>
          </cell>
          <cell r="Q3078" t="str">
            <v/>
          </cell>
          <cell r="R3078" t="str">
            <v/>
          </cell>
          <cell r="S3078" t="str">
            <v/>
          </cell>
          <cell r="T3078" t="str">
            <v/>
          </cell>
          <cell r="U3078" t="str">
            <v>启用</v>
          </cell>
          <cell r="V3078" t="str">
            <v>2020-07-17 15:07</v>
          </cell>
          <cell r="W3078" t="str">
            <v>饶凯平</v>
          </cell>
          <cell r="X3078" t="str">
            <v>2020-03-10 10:58:59</v>
          </cell>
          <cell r="Y3078" t="str">
            <v>饶凯平</v>
          </cell>
          <cell r="Z3078" t="str">
            <v>微生物制药教研室</v>
          </cell>
        </row>
        <row r="3079">
          <cell r="A3079">
            <v>1312030040</v>
          </cell>
          <cell r="B3079" t="str">
            <v/>
          </cell>
          <cell r="C3079" t="str">
            <v>History of drug discovery</v>
          </cell>
          <cell r="D3079" t="str">
            <v/>
          </cell>
          <cell r="E3079" t="str">
            <v>公选</v>
          </cell>
          <cell r="F3079" t="str">
            <v>药物发现史</v>
          </cell>
          <cell r="G3079" t="str">
            <v>生命科学与技术学院</v>
          </cell>
          <cell r="H3079" t="str">
            <v>理论类</v>
          </cell>
          <cell r="I3079" t="str">
            <v>自然科学</v>
          </cell>
          <cell r="J3079" t="str">
            <v>通识选修课</v>
          </cell>
          <cell r="K3079" t="str">
            <v>考试</v>
          </cell>
          <cell r="L3079" t="str">
            <v>否</v>
          </cell>
          <cell r="M3079">
            <v>1.5</v>
          </cell>
          <cell r="N3079" t="str">
            <v>学时</v>
          </cell>
          <cell r="O3079">
            <v>24</v>
          </cell>
          <cell r="P3079" t="str">
            <v>24(2)</v>
          </cell>
          <cell r="Q3079" t="str">
            <v/>
          </cell>
          <cell r="R3079" t="str">
            <v/>
          </cell>
          <cell r="S3079" t="str">
            <v/>
          </cell>
          <cell r="T3079" t="str">
            <v/>
          </cell>
          <cell r="U3079" t="str">
            <v>启用</v>
          </cell>
          <cell r="V3079" t="str">
            <v>2022-09-13 14:09</v>
          </cell>
          <cell r="W3079" t="str">
            <v>饶凯平</v>
          </cell>
          <cell r="X3079" t="str">
            <v>2020-09-10 15:39:38</v>
          </cell>
          <cell r="Y3079" t="str">
            <v>饶凯平</v>
          </cell>
          <cell r="Z3079" t="str">
            <v>生物化学教研室</v>
          </cell>
        </row>
        <row r="3080">
          <cell r="A3080">
            <v>1312030041</v>
          </cell>
          <cell r="B3080" t="str">
            <v/>
          </cell>
          <cell r="C3080" t="str">
            <v>Introduction to Biochemical Pharmacy</v>
          </cell>
          <cell r="D3080" t="str">
            <v/>
          </cell>
          <cell r="E3080" t="str">
            <v>公选</v>
          </cell>
          <cell r="F3080" t="str">
            <v>生化药学专业导论</v>
          </cell>
          <cell r="G3080" t="str">
            <v>生命科学与技术学院</v>
          </cell>
          <cell r="H3080" t="str">
            <v>理论类</v>
          </cell>
          <cell r="I3080" t="str">
            <v>自然科学</v>
          </cell>
          <cell r="J3080" t="str">
            <v>通识选修课</v>
          </cell>
          <cell r="K3080" t="str">
            <v>考查</v>
          </cell>
          <cell r="L3080" t="str">
            <v>否</v>
          </cell>
          <cell r="M3080">
            <v>1</v>
          </cell>
          <cell r="N3080" t="str">
            <v>学时</v>
          </cell>
          <cell r="O3080">
            <v>17</v>
          </cell>
          <cell r="P3080" t="str">
            <v>17(2)</v>
          </cell>
          <cell r="Q3080" t="str">
            <v/>
          </cell>
          <cell r="R3080" t="str">
            <v/>
          </cell>
          <cell r="S3080" t="str">
            <v/>
          </cell>
          <cell r="T3080" t="str">
            <v/>
          </cell>
          <cell r="U3080" t="str">
            <v>启用</v>
          </cell>
          <cell r="V3080" t="str">
            <v>2021-09-22 09:09</v>
          </cell>
          <cell r="W3080" t="str">
            <v>饶凯平</v>
          </cell>
          <cell r="X3080" t="str">
            <v>2020-09-10 15:40:58</v>
          </cell>
          <cell r="Y3080" t="str">
            <v>饶凯平</v>
          </cell>
          <cell r="Z3080" t="str">
            <v>生物化学教研室</v>
          </cell>
        </row>
        <row r="3081">
          <cell r="A3081">
            <v>1312030042</v>
          </cell>
          <cell r="B3081" t="str">
            <v/>
          </cell>
          <cell r="C3081" t="str">
            <v>Innovation and patent</v>
          </cell>
          <cell r="D3081" t="str">
            <v/>
          </cell>
          <cell r="E3081" t="str">
            <v>公选</v>
          </cell>
          <cell r="F3081" t="str">
            <v>创新与专利</v>
          </cell>
          <cell r="G3081" t="str">
            <v>生命科学与技术学院</v>
          </cell>
          <cell r="H3081" t="str">
            <v>理论类</v>
          </cell>
          <cell r="I3081" t="str">
            <v>创新创业</v>
          </cell>
          <cell r="J3081" t="str">
            <v>通识选修课</v>
          </cell>
          <cell r="K3081" t="str">
            <v>考查</v>
          </cell>
          <cell r="L3081" t="str">
            <v>否</v>
          </cell>
          <cell r="M3081">
            <v>2</v>
          </cell>
          <cell r="N3081" t="str">
            <v>学时</v>
          </cell>
          <cell r="O3081">
            <v>32</v>
          </cell>
          <cell r="P3081" t="str">
            <v>32(2)</v>
          </cell>
          <cell r="Q3081" t="str">
            <v/>
          </cell>
          <cell r="R3081" t="str">
            <v/>
          </cell>
          <cell r="S3081" t="str">
            <v/>
          </cell>
          <cell r="T3081" t="str">
            <v/>
          </cell>
          <cell r="U3081" t="str">
            <v>启用</v>
          </cell>
          <cell r="V3081" t="str">
            <v>2022-06-20 09:06</v>
          </cell>
          <cell r="W3081" t="str">
            <v>饶凯平</v>
          </cell>
          <cell r="X3081" t="str">
            <v>2020-09-11 14:44:39</v>
          </cell>
          <cell r="Y3081" t="str">
            <v>饶凯平</v>
          </cell>
          <cell r="Z3081" t="str">
            <v>化学生物学教研室</v>
          </cell>
        </row>
        <row r="3082">
          <cell r="A3082">
            <v>1312030043</v>
          </cell>
          <cell r="B3082" t="str">
            <v/>
          </cell>
          <cell r="C3082" t="str">
            <v>3D printing—from principles to innovative applications</v>
          </cell>
          <cell r="D3082" t="str">
            <v/>
          </cell>
          <cell r="E3082" t="str">
            <v>公选</v>
          </cell>
          <cell r="F3082" t="str">
            <v>3D打印：从原理到创新应用</v>
          </cell>
          <cell r="G3082" t="str">
            <v>生命科学与技术学院</v>
          </cell>
          <cell r="H3082" t="str">
            <v>理论类</v>
          </cell>
          <cell r="I3082" t="str">
            <v>创新创业</v>
          </cell>
          <cell r="J3082" t="str">
            <v>通识选修课</v>
          </cell>
          <cell r="K3082" t="str">
            <v>考查</v>
          </cell>
          <cell r="L3082" t="str">
            <v>否</v>
          </cell>
          <cell r="M3082">
            <v>2</v>
          </cell>
          <cell r="N3082" t="str">
            <v>学时</v>
          </cell>
          <cell r="O3082">
            <v>32</v>
          </cell>
          <cell r="P3082" t="str">
            <v>32(2)</v>
          </cell>
          <cell r="Q3082" t="str">
            <v/>
          </cell>
          <cell r="R3082" t="str">
            <v/>
          </cell>
          <cell r="S3082" t="str">
            <v/>
          </cell>
          <cell r="T3082" t="str">
            <v/>
          </cell>
          <cell r="U3082" t="str">
            <v>启用</v>
          </cell>
          <cell r="V3082" t="str">
            <v>2023-09-15 09:09</v>
          </cell>
          <cell r="W3082" t="str">
            <v>饶凯平</v>
          </cell>
          <cell r="X3082" t="str">
            <v>2020-09-11 14:45:21</v>
          </cell>
          <cell r="Y3082" t="str">
            <v>饶凯平</v>
          </cell>
          <cell r="Z3082" t="str">
            <v>海洋药学教研室</v>
          </cell>
        </row>
        <row r="3083">
          <cell r="A3083">
            <v>1312030044</v>
          </cell>
          <cell r="B3083" t="str">
            <v/>
          </cell>
          <cell r="C3083" t="str">
            <v/>
          </cell>
          <cell r="D3083" t="str">
            <v/>
          </cell>
          <cell r="E3083" t="str">
            <v>公选</v>
          </cell>
          <cell r="F3083" t="str">
            <v>从乐高积木探索合成生物学的奥秘</v>
          </cell>
          <cell r="G3083" t="str">
            <v>生命科学与技术学院</v>
          </cell>
          <cell r="H3083" t="str">
            <v>理论类</v>
          </cell>
          <cell r="I3083" t="str">
            <v>新生研讨课</v>
          </cell>
          <cell r="J3083" t="str">
            <v>通识选修课</v>
          </cell>
          <cell r="K3083" t="str">
            <v>考查</v>
          </cell>
          <cell r="L3083" t="str">
            <v>否</v>
          </cell>
          <cell r="M3083">
            <v>2</v>
          </cell>
          <cell r="N3083" t="str">
            <v>学时</v>
          </cell>
          <cell r="O3083">
            <v>34</v>
          </cell>
          <cell r="P3083" t="str">
            <v>34(2)</v>
          </cell>
          <cell r="Q3083" t="str">
            <v/>
          </cell>
          <cell r="R3083" t="str">
            <v/>
          </cell>
          <cell r="S3083" t="str">
            <v/>
          </cell>
          <cell r="T3083" t="str">
            <v/>
          </cell>
          <cell r="U3083" t="str">
            <v>启用</v>
          </cell>
          <cell r="V3083" t="str">
            <v>2020-09-19 15:18:08</v>
          </cell>
          <cell r="W3083" t="str">
            <v>饶凯平</v>
          </cell>
          <cell r="X3083" t="str">
            <v>2020-09-19 15:18:08</v>
          </cell>
          <cell r="Y3083" t="str">
            <v>饶凯平</v>
          </cell>
          <cell r="Z3083" t="str">
            <v>化学生物学教研室</v>
          </cell>
        </row>
        <row r="3084">
          <cell r="A3084">
            <v>1312030045</v>
          </cell>
          <cell r="B3084" t="str">
            <v/>
          </cell>
          <cell r="C3084" t="str">
            <v>How much do you really know about cancer</v>
          </cell>
          <cell r="D3084" t="str">
            <v/>
          </cell>
          <cell r="E3084" t="str">
            <v>公选</v>
          </cell>
          <cell r="F3084" t="str">
            <v>关于癌症，你究竟了解多少</v>
          </cell>
          <cell r="G3084" t="str">
            <v>生命科学与技术学院</v>
          </cell>
          <cell r="H3084" t="str">
            <v>理论类</v>
          </cell>
          <cell r="I3084" t="str">
            <v>新生研讨课</v>
          </cell>
          <cell r="J3084" t="str">
            <v>通识选修课</v>
          </cell>
          <cell r="K3084" t="str">
            <v>考试</v>
          </cell>
          <cell r="L3084" t="str">
            <v>否</v>
          </cell>
          <cell r="M3084">
            <v>2</v>
          </cell>
          <cell r="N3084" t="str">
            <v>学时</v>
          </cell>
          <cell r="O3084">
            <v>34</v>
          </cell>
          <cell r="P3084" t="str">
            <v>34(2)</v>
          </cell>
          <cell r="Q3084" t="str">
            <v/>
          </cell>
          <cell r="R3084" t="str">
            <v/>
          </cell>
          <cell r="S3084" t="str">
            <v/>
          </cell>
          <cell r="T3084" t="str">
            <v/>
          </cell>
          <cell r="U3084" t="str">
            <v>启用</v>
          </cell>
          <cell r="V3084" t="str">
            <v>2023-09-06 15:09</v>
          </cell>
          <cell r="W3084" t="str">
            <v>饶凯平</v>
          </cell>
          <cell r="X3084" t="str">
            <v>2020-09-19 15:19:31</v>
          </cell>
          <cell r="Y3084" t="str">
            <v>饶凯平</v>
          </cell>
          <cell r="Z3084" t="str">
            <v>海洋药学教研室</v>
          </cell>
        </row>
        <row r="3085">
          <cell r="A3085">
            <v>1312030046</v>
          </cell>
          <cell r="B3085" t="str">
            <v/>
          </cell>
          <cell r="C3085" t="str">
            <v>Application and Development of Liquid Biopsy in Disease Diagnosis</v>
          </cell>
          <cell r="D3085" t="str">
            <v/>
          </cell>
          <cell r="E3085" t="str">
            <v>公选</v>
          </cell>
          <cell r="F3085" t="str">
            <v>液体活检在疾病诊断中的应用和开发</v>
          </cell>
          <cell r="G3085" t="str">
            <v>生命科学与技术学院</v>
          </cell>
          <cell r="H3085" t="str">
            <v>理论类</v>
          </cell>
          <cell r="I3085" t="str">
            <v>新生研讨课</v>
          </cell>
          <cell r="J3085" t="str">
            <v>通识选修课</v>
          </cell>
          <cell r="K3085" t="str">
            <v>考查</v>
          </cell>
          <cell r="L3085" t="str">
            <v>否</v>
          </cell>
          <cell r="M3085">
            <v>2</v>
          </cell>
          <cell r="N3085" t="str">
            <v>学时</v>
          </cell>
          <cell r="O3085">
            <v>34</v>
          </cell>
          <cell r="P3085" t="str">
            <v>34(2)</v>
          </cell>
          <cell r="Q3085" t="str">
            <v/>
          </cell>
          <cell r="R3085" t="str">
            <v/>
          </cell>
          <cell r="S3085" t="str">
            <v/>
          </cell>
          <cell r="T3085" t="str">
            <v/>
          </cell>
          <cell r="U3085" t="str">
            <v>启用</v>
          </cell>
          <cell r="V3085" t="str">
            <v>2023-09-06 15:09</v>
          </cell>
          <cell r="W3085" t="str">
            <v>饶凯平</v>
          </cell>
          <cell r="X3085" t="str">
            <v>2020-09-19 15:21:19</v>
          </cell>
          <cell r="Y3085" t="str">
            <v>饶凯平</v>
          </cell>
          <cell r="Z3085" t="str">
            <v>生物信息教研室</v>
          </cell>
        </row>
        <row r="3086">
          <cell r="A3086">
            <v>1312030047</v>
          </cell>
          <cell r="B3086" t="str">
            <v/>
          </cell>
          <cell r="C3086" t="str">
            <v>Advances in immunology</v>
          </cell>
          <cell r="D3086" t="str">
            <v/>
          </cell>
          <cell r="E3086" t="str">
            <v>公选</v>
          </cell>
          <cell r="F3086" t="str">
            <v>免疫学前沿进展</v>
          </cell>
          <cell r="G3086" t="str">
            <v>生命科学与技术学院</v>
          </cell>
          <cell r="H3086" t="str">
            <v>理论类</v>
          </cell>
          <cell r="I3086" t="str">
            <v>新生研讨课</v>
          </cell>
          <cell r="J3086" t="str">
            <v>通识选修课</v>
          </cell>
          <cell r="K3086" t="str">
            <v>考查</v>
          </cell>
          <cell r="L3086" t="str">
            <v>否</v>
          </cell>
          <cell r="M3086">
            <v>2</v>
          </cell>
          <cell r="N3086" t="str">
            <v>学时</v>
          </cell>
          <cell r="O3086">
            <v>34</v>
          </cell>
          <cell r="P3086" t="str">
            <v>34(2)</v>
          </cell>
          <cell r="Q3086" t="str">
            <v/>
          </cell>
          <cell r="R3086" t="str">
            <v/>
          </cell>
          <cell r="S3086" t="str">
            <v/>
          </cell>
          <cell r="T3086" t="str">
            <v/>
          </cell>
          <cell r="U3086" t="str">
            <v>启用</v>
          </cell>
          <cell r="V3086" t="str">
            <v>2022-09-13 14:09</v>
          </cell>
          <cell r="W3086" t="str">
            <v>饶凯平</v>
          </cell>
          <cell r="X3086" t="str">
            <v>2020-09-19 15:22:45</v>
          </cell>
          <cell r="Y3086" t="str">
            <v>饶凯平</v>
          </cell>
          <cell r="Z3086" t="str">
            <v>微生物教研室</v>
          </cell>
        </row>
        <row r="3087">
          <cell r="A3087">
            <v>1312030048</v>
          </cell>
          <cell r="B3087" t="str">
            <v/>
          </cell>
          <cell r="C3087" t="str">
            <v>Analysis of classic drug targets and drug research  cases</v>
          </cell>
          <cell r="D3087" t="str">
            <v/>
          </cell>
          <cell r="E3087" t="str">
            <v>公选</v>
          </cell>
          <cell r="F3087" t="str">
            <v>经典药物靶点与药物研发案例剖析</v>
          </cell>
          <cell r="G3087" t="str">
            <v>生命科学与技术学院</v>
          </cell>
          <cell r="H3087" t="str">
            <v>理论类</v>
          </cell>
          <cell r="I3087" t="str">
            <v>自然科学</v>
          </cell>
          <cell r="J3087" t="str">
            <v>通识选修课</v>
          </cell>
          <cell r="K3087" t="str">
            <v>考试</v>
          </cell>
          <cell r="L3087" t="str">
            <v>否</v>
          </cell>
          <cell r="M3087">
            <v>1.5</v>
          </cell>
          <cell r="N3087" t="str">
            <v>学时</v>
          </cell>
          <cell r="O3087">
            <v>24</v>
          </cell>
          <cell r="P3087" t="str">
            <v>24(2)</v>
          </cell>
          <cell r="Q3087" t="str">
            <v/>
          </cell>
          <cell r="R3087" t="str">
            <v/>
          </cell>
          <cell r="S3087" t="str">
            <v/>
          </cell>
          <cell r="T3087" t="str">
            <v/>
          </cell>
          <cell r="U3087" t="str">
            <v>启用</v>
          </cell>
          <cell r="V3087" t="str">
            <v>2022-10-20 16:10</v>
          </cell>
          <cell r="W3087" t="str">
            <v>饶凯平</v>
          </cell>
          <cell r="X3087" t="str">
            <v>2021-03-02 09:02:06</v>
          </cell>
          <cell r="Y3087" t="str">
            <v>饶凯平</v>
          </cell>
          <cell r="Z3087" t="str">
            <v>生物制药教研室</v>
          </cell>
        </row>
        <row r="3088">
          <cell r="A3088">
            <v>1312030049</v>
          </cell>
          <cell r="B3088" t="str">
            <v/>
          </cell>
          <cell r="C3088" t="str">
            <v>Pathogenic organisms and humans</v>
          </cell>
          <cell r="D3088" t="str">
            <v/>
          </cell>
          <cell r="E3088" t="str">
            <v>公选</v>
          </cell>
          <cell r="F3088" t="str">
            <v>病原生物与人类</v>
          </cell>
          <cell r="G3088" t="str">
            <v>生命科学与技术学院</v>
          </cell>
          <cell r="H3088" t="str">
            <v>理论类</v>
          </cell>
          <cell r="I3088" t="str">
            <v>自然科学</v>
          </cell>
          <cell r="J3088" t="str">
            <v>通识选修课</v>
          </cell>
          <cell r="K3088" t="str">
            <v>考试</v>
          </cell>
          <cell r="L3088" t="str">
            <v>否</v>
          </cell>
          <cell r="M3088">
            <v>2</v>
          </cell>
          <cell r="N3088" t="str">
            <v>学时</v>
          </cell>
          <cell r="O3088">
            <v>34</v>
          </cell>
          <cell r="P3088" t="str">
            <v>34(2)</v>
          </cell>
          <cell r="Q3088" t="str">
            <v/>
          </cell>
          <cell r="R3088" t="str">
            <v/>
          </cell>
          <cell r="S3088" t="str">
            <v/>
          </cell>
          <cell r="T3088" t="str">
            <v/>
          </cell>
          <cell r="U3088" t="str">
            <v>启用</v>
          </cell>
          <cell r="V3088" t="str">
            <v>2023-09-06 15:09</v>
          </cell>
          <cell r="W3088" t="str">
            <v>饶凯平</v>
          </cell>
          <cell r="X3088" t="str">
            <v>2021-03-02 09:04:56</v>
          </cell>
          <cell r="Y3088" t="str">
            <v>饶凯平</v>
          </cell>
          <cell r="Z3088" t="str">
            <v>微生物制药教研室</v>
          </cell>
        </row>
        <row r="3089">
          <cell r="A3089">
            <v>1312030050</v>
          </cell>
          <cell r="B3089" t="str">
            <v/>
          </cell>
          <cell r="C3089" t="str">
            <v>Practical guidance for biomedical professional competitions</v>
          </cell>
          <cell r="D3089" t="str">
            <v/>
          </cell>
          <cell r="E3089" t="str">
            <v>公选</v>
          </cell>
          <cell r="F3089" t="str">
            <v>生物医药类专业竞赛实务指导</v>
          </cell>
          <cell r="G3089" t="str">
            <v>生命科学与技术学院</v>
          </cell>
          <cell r="H3089" t="str">
            <v>理论类</v>
          </cell>
          <cell r="I3089" t="str">
            <v>创新创业</v>
          </cell>
          <cell r="J3089" t="str">
            <v>通识选修课</v>
          </cell>
          <cell r="K3089" t="str">
            <v>考试</v>
          </cell>
          <cell r="L3089" t="str">
            <v>否</v>
          </cell>
          <cell r="M3089">
            <v>1.5</v>
          </cell>
          <cell r="N3089" t="str">
            <v>学时</v>
          </cell>
          <cell r="O3089">
            <v>24</v>
          </cell>
          <cell r="P3089" t="str">
            <v>24(2)</v>
          </cell>
          <cell r="Q3089" t="str">
            <v/>
          </cell>
          <cell r="R3089" t="str">
            <v/>
          </cell>
          <cell r="S3089" t="str">
            <v/>
          </cell>
          <cell r="T3089" t="str">
            <v/>
          </cell>
          <cell r="U3089" t="str">
            <v>启用</v>
          </cell>
          <cell r="V3089" t="str">
            <v>2022-11-03 14:11</v>
          </cell>
          <cell r="W3089" t="str">
            <v>饶凯平</v>
          </cell>
          <cell r="X3089" t="str">
            <v>2021-03-02 09:07:24</v>
          </cell>
          <cell r="Y3089" t="str">
            <v>饶凯平</v>
          </cell>
          <cell r="Z3089" t="str">
            <v>生物制药教研室</v>
          </cell>
        </row>
        <row r="3090">
          <cell r="A3090">
            <v>1312030051</v>
          </cell>
          <cell r="B3090" t="str">
            <v/>
          </cell>
          <cell r="C3090" t="str">
            <v>Creative Thinking Training</v>
          </cell>
          <cell r="D3090" t="str">
            <v/>
          </cell>
          <cell r="E3090" t="str">
            <v>公选</v>
          </cell>
          <cell r="F3090" t="str">
            <v>创新思维训练</v>
          </cell>
          <cell r="G3090" t="str">
            <v>生命科学与技术学院</v>
          </cell>
          <cell r="H3090" t="str">
            <v>理论类</v>
          </cell>
          <cell r="I3090" t="str">
            <v>创新创业</v>
          </cell>
          <cell r="J3090" t="str">
            <v>通识选修课</v>
          </cell>
          <cell r="K3090" t="str">
            <v>考试</v>
          </cell>
          <cell r="L3090" t="str">
            <v>否</v>
          </cell>
          <cell r="M3090">
            <v>2</v>
          </cell>
          <cell r="N3090" t="str">
            <v>学时</v>
          </cell>
          <cell r="O3090">
            <v>32</v>
          </cell>
          <cell r="P3090" t="str">
            <v>32(2)</v>
          </cell>
          <cell r="Q3090" t="str">
            <v/>
          </cell>
          <cell r="R3090" t="str">
            <v/>
          </cell>
          <cell r="S3090" t="str">
            <v/>
          </cell>
          <cell r="T3090" t="str">
            <v/>
          </cell>
          <cell r="U3090" t="str">
            <v>启用</v>
          </cell>
          <cell r="V3090" t="str">
            <v>2021-04-15 18:04</v>
          </cell>
          <cell r="W3090" t="str">
            <v>饶凯平</v>
          </cell>
          <cell r="X3090" t="str">
            <v>2021-03-02 09:09:47</v>
          </cell>
          <cell r="Y3090" t="str">
            <v>饶凯平</v>
          </cell>
          <cell r="Z3090" t="str">
            <v>海洋药学教研室</v>
          </cell>
        </row>
        <row r="3091">
          <cell r="A3091">
            <v>1312030052</v>
          </cell>
          <cell r="B3091" t="str">
            <v/>
          </cell>
          <cell r="C3091" t="str">
            <v>Application and Progress of Liquid Biopsy in Disease Diagnosis</v>
          </cell>
          <cell r="D3091" t="str">
            <v/>
          </cell>
          <cell r="E3091" t="str">
            <v>公选</v>
          </cell>
          <cell r="F3091" t="str">
            <v>液体活检在疾病诊断中的应用与进展</v>
          </cell>
          <cell r="G3091" t="str">
            <v>生命科学与技术学院</v>
          </cell>
          <cell r="H3091" t="str">
            <v>理论类</v>
          </cell>
          <cell r="I3091" t="str">
            <v>其它</v>
          </cell>
          <cell r="J3091" t="str">
            <v>通识选修课</v>
          </cell>
          <cell r="K3091" t="str">
            <v>考试</v>
          </cell>
          <cell r="L3091" t="str">
            <v>否</v>
          </cell>
          <cell r="M3091">
            <v>2</v>
          </cell>
          <cell r="N3091" t="str">
            <v>学时</v>
          </cell>
          <cell r="O3091">
            <v>34</v>
          </cell>
          <cell r="P3091" t="str">
            <v>34(2)</v>
          </cell>
          <cell r="Q3091" t="str">
            <v/>
          </cell>
          <cell r="R3091" t="str">
            <v/>
          </cell>
          <cell r="S3091" t="str">
            <v/>
          </cell>
          <cell r="T3091" t="str">
            <v/>
          </cell>
          <cell r="U3091" t="str">
            <v>启用</v>
          </cell>
          <cell r="V3091" t="str">
            <v>2023-09-06 16:09</v>
          </cell>
          <cell r="W3091" t="str">
            <v>饶凯平</v>
          </cell>
          <cell r="X3091" t="str">
            <v>2021-03-02 22:15:56</v>
          </cell>
          <cell r="Y3091" t="str">
            <v>饶凯平</v>
          </cell>
          <cell r="Z3091" t="str">
            <v>生物信息教研室</v>
          </cell>
        </row>
        <row r="3092">
          <cell r="A3092">
            <v>1312030053</v>
          </cell>
          <cell r="B3092" t="str">
            <v/>
          </cell>
          <cell r="C3092" t="str">
            <v>Music Appreciation (Appreciation of Vocal Works)</v>
          </cell>
          <cell r="D3092" t="str">
            <v/>
          </cell>
          <cell r="E3092" t="str">
            <v>公选</v>
          </cell>
          <cell r="F3092" t="str">
            <v>英文科技论文的写作和发表</v>
          </cell>
          <cell r="G3092" t="str">
            <v>生命科学与技术学院</v>
          </cell>
          <cell r="H3092" t="str">
            <v>理论类</v>
          </cell>
          <cell r="I3092" t="str">
            <v>其它</v>
          </cell>
          <cell r="J3092" t="str">
            <v>通识选修课</v>
          </cell>
          <cell r="K3092" t="str">
            <v>考查</v>
          </cell>
          <cell r="L3092" t="str">
            <v>否</v>
          </cell>
          <cell r="M3092">
            <v>1.5</v>
          </cell>
          <cell r="N3092" t="str">
            <v>学时</v>
          </cell>
          <cell r="O3092">
            <v>24</v>
          </cell>
          <cell r="P3092" t="str">
            <v>24(3)</v>
          </cell>
          <cell r="Q3092" t="str">
            <v/>
          </cell>
          <cell r="R3092" t="str">
            <v/>
          </cell>
          <cell r="S3092" t="str">
            <v/>
          </cell>
          <cell r="T3092" t="str">
            <v/>
          </cell>
          <cell r="U3092" t="str">
            <v>启用</v>
          </cell>
          <cell r="V3092" t="str">
            <v>2023-09-06 14:09</v>
          </cell>
          <cell r="W3092" t="str">
            <v/>
          </cell>
          <cell r="X3092" t="str">
            <v>2021-08-31 15:43:46</v>
          </cell>
          <cell r="Y3092" t="str">
            <v/>
          </cell>
          <cell r="Z3092" t="str">
            <v>海洋药学教研室</v>
          </cell>
        </row>
        <row r="3093">
          <cell r="A3093">
            <v>1312030054</v>
          </cell>
          <cell r="B3093" t="str">
            <v/>
          </cell>
          <cell r="C3093" t="str">
            <v>Pathogenic organisms and humans</v>
          </cell>
          <cell r="D3093" t="str">
            <v/>
          </cell>
          <cell r="E3093" t="str">
            <v>公选</v>
          </cell>
          <cell r="F3093" t="str">
            <v>病原生物与人类</v>
          </cell>
          <cell r="G3093" t="str">
            <v>生命科学与技术学院</v>
          </cell>
          <cell r="H3093" t="str">
            <v>理论类</v>
          </cell>
          <cell r="I3093" t="str">
            <v>其它</v>
          </cell>
          <cell r="J3093" t="str">
            <v>通识选修课</v>
          </cell>
          <cell r="K3093" t="str">
            <v>考查</v>
          </cell>
          <cell r="L3093" t="str">
            <v>否</v>
          </cell>
          <cell r="M3093">
            <v>1.5</v>
          </cell>
          <cell r="N3093" t="str">
            <v>学时</v>
          </cell>
          <cell r="O3093">
            <v>24</v>
          </cell>
          <cell r="P3093" t="str">
            <v>24(3)</v>
          </cell>
          <cell r="Q3093" t="str">
            <v/>
          </cell>
          <cell r="R3093" t="str">
            <v/>
          </cell>
          <cell r="S3093" t="str">
            <v/>
          </cell>
          <cell r="T3093" t="str">
            <v/>
          </cell>
          <cell r="U3093" t="str">
            <v>启用</v>
          </cell>
          <cell r="V3093" t="str">
            <v>2023-09-06 10:09</v>
          </cell>
          <cell r="W3093" t="str">
            <v/>
          </cell>
          <cell r="X3093" t="str">
            <v>2021-09-02 16:21:37</v>
          </cell>
          <cell r="Y3093" t="str">
            <v/>
          </cell>
          <cell r="Z3093" t="str">
            <v>微生物制药教研室</v>
          </cell>
        </row>
        <row r="3094">
          <cell r="A3094">
            <v>1312030055</v>
          </cell>
          <cell r="B3094" t="str">
            <v/>
          </cell>
          <cell r="C3094" t="str">
            <v>Talking about on Cancer</v>
          </cell>
          <cell r="D3094" t="str">
            <v/>
          </cell>
          <cell r="E3094" t="str">
            <v>公选</v>
          </cell>
          <cell r="F3094" t="str">
            <v>浅谈癌症</v>
          </cell>
          <cell r="G3094" t="str">
            <v>生命科学与技术学院</v>
          </cell>
          <cell r="H3094" t="str">
            <v>理论类</v>
          </cell>
          <cell r="I3094" t="str">
            <v>新生研讨课</v>
          </cell>
          <cell r="J3094" t="str">
            <v>通识选修课</v>
          </cell>
          <cell r="K3094" t="str">
            <v>考查</v>
          </cell>
          <cell r="L3094" t="str">
            <v>否</v>
          </cell>
          <cell r="M3094">
            <v>2</v>
          </cell>
          <cell r="N3094" t="str">
            <v>学时</v>
          </cell>
          <cell r="O3094">
            <v>34</v>
          </cell>
          <cell r="P3094" t="str">
            <v>34(3)</v>
          </cell>
          <cell r="Q3094" t="str">
            <v/>
          </cell>
          <cell r="R3094" t="str">
            <v/>
          </cell>
          <cell r="S3094" t="str">
            <v/>
          </cell>
          <cell r="T3094" t="str">
            <v/>
          </cell>
          <cell r="U3094" t="str">
            <v>启用</v>
          </cell>
          <cell r="V3094" t="str">
            <v>2023-09-06 11:09</v>
          </cell>
          <cell r="W3094" t="str">
            <v/>
          </cell>
          <cell r="X3094" t="str">
            <v>2021-09-14 15:50:44</v>
          </cell>
          <cell r="Y3094" t="str">
            <v/>
          </cell>
          <cell r="Z3094" t="str">
            <v>海洋药学教研室</v>
          </cell>
        </row>
        <row r="3095">
          <cell r="A3095">
            <v>1312030056</v>
          </cell>
          <cell r="B3095" t="str">
            <v/>
          </cell>
          <cell r="C3095" t="str">
            <v>Tumor signal network and targeted drug research</v>
          </cell>
          <cell r="D3095" t="str">
            <v/>
          </cell>
          <cell r="E3095" t="str">
            <v>公选</v>
          </cell>
          <cell r="F3095" t="str">
            <v>肿瘤信号网络及靶向药物研究</v>
          </cell>
          <cell r="G3095" t="str">
            <v>生命科学与技术学院</v>
          </cell>
          <cell r="H3095" t="str">
            <v>理论类</v>
          </cell>
          <cell r="I3095" t="str">
            <v>新生研讨课</v>
          </cell>
          <cell r="J3095" t="str">
            <v>通识选修课</v>
          </cell>
          <cell r="K3095" t="str">
            <v>考查</v>
          </cell>
          <cell r="L3095" t="str">
            <v>否</v>
          </cell>
          <cell r="M3095">
            <v>2</v>
          </cell>
          <cell r="N3095" t="str">
            <v>学时</v>
          </cell>
          <cell r="O3095">
            <v>34</v>
          </cell>
          <cell r="P3095" t="str">
            <v>34(3)</v>
          </cell>
          <cell r="Q3095" t="str">
            <v/>
          </cell>
          <cell r="R3095" t="str">
            <v/>
          </cell>
          <cell r="S3095" t="str">
            <v/>
          </cell>
          <cell r="T3095" t="str">
            <v/>
          </cell>
          <cell r="U3095" t="str">
            <v>启用</v>
          </cell>
          <cell r="V3095" t="str">
            <v>2022-09-06 15:09</v>
          </cell>
          <cell r="W3095" t="str">
            <v/>
          </cell>
          <cell r="X3095" t="str">
            <v>2021-09-14 15:53:13</v>
          </cell>
          <cell r="Y3095" t="str">
            <v/>
          </cell>
          <cell r="Z3095" t="str">
            <v>生命科学与技术学院办公室</v>
          </cell>
        </row>
        <row r="3096">
          <cell r="A3096">
            <v>1312030057</v>
          </cell>
          <cell r="B3096" t="str">
            <v/>
          </cell>
          <cell r="C3096" t="str">
            <v>Common sense issues and ideas expansion in scientific research (drug development)</v>
          </cell>
          <cell r="D3096" t="str">
            <v/>
          </cell>
          <cell r="E3096" t="str">
            <v>公选</v>
          </cell>
          <cell r="F3096" t="str">
            <v>科学研究（药物研发）中的常识性问题及思路拓展</v>
          </cell>
          <cell r="G3096" t="str">
            <v>生命科学与技术学院</v>
          </cell>
          <cell r="H3096" t="str">
            <v>理论类</v>
          </cell>
          <cell r="I3096" t="str">
            <v>新生研讨课</v>
          </cell>
          <cell r="J3096" t="str">
            <v>通识选修课</v>
          </cell>
          <cell r="K3096" t="str">
            <v>考查</v>
          </cell>
          <cell r="L3096" t="str">
            <v>否</v>
          </cell>
          <cell r="M3096">
            <v>2</v>
          </cell>
          <cell r="N3096" t="str">
            <v>学时</v>
          </cell>
          <cell r="O3096">
            <v>34</v>
          </cell>
          <cell r="P3096" t="str">
            <v>34(3)</v>
          </cell>
          <cell r="Q3096" t="str">
            <v/>
          </cell>
          <cell r="R3096" t="str">
            <v/>
          </cell>
          <cell r="S3096" t="str">
            <v/>
          </cell>
          <cell r="T3096" t="str">
            <v/>
          </cell>
          <cell r="U3096" t="str">
            <v>启用</v>
          </cell>
          <cell r="V3096" t="str">
            <v>2023-09-06 14:09</v>
          </cell>
          <cell r="W3096" t="str">
            <v/>
          </cell>
          <cell r="X3096" t="str">
            <v>2021-09-14 15:55:59</v>
          </cell>
          <cell r="Y3096" t="str">
            <v/>
          </cell>
          <cell r="Z3096" t="str">
            <v>海洋药学教研室</v>
          </cell>
        </row>
        <row r="3097">
          <cell r="A3097">
            <v>1312030058</v>
          </cell>
          <cell r="B3097" t="str">
            <v/>
          </cell>
          <cell r="C3097" t="str">
            <v>The Application of Proteomics in Life Science and Pharmaceutical Research</v>
          </cell>
          <cell r="D3097" t="str">
            <v/>
          </cell>
          <cell r="E3097" t="str">
            <v>公选</v>
          </cell>
          <cell r="F3097" t="str">
            <v>蛋白质组学在生命科学和药学研究中的应用</v>
          </cell>
          <cell r="G3097" t="str">
            <v>生命科学与技术学院</v>
          </cell>
          <cell r="H3097" t="str">
            <v>理论类</v>
          </cell>
          <cell r="I3097" t="str">
            <v>新生研讨课</v>
          </cell>
          <cell r="J3097" t="str">
            <v>通识选修课</v>
          </cell>
          <cell r="K3097" t="str">
            <v>考查</v>
          </cell>
          <cell r="L3097" t="str">
            <v>否</v>
          </cell>
          <cell r="M3097">
            <v>1</v>
          </cell>
          <cell r="N3097" t="str">
            <v>学时</v>
          </cell>
          <cell r="O3097">
            <v>17</v>
          </cell>
          <cell r="P3097" t="str">
            <v>17(3)</v>
          </cell>
          <cell r="Q3097" t="str">
            <v/>
          </cell>
          <cell r="R3097" t="str">
            <v/>
          </cell>
          <cell r="S3097" t="str">
            <v/>
          </cell>
          <cell r="T3097" t="str">
            <v/>
          </cell>
          <cell r="U3097" t="str">
            <v>启用</v>
          </cell>
          <cell r="V3097" t="str">
            <v>2023-09-06 10:09</v>
          </cell>
          <cell r="W3097" t="str">
            <v/>
          </cell>
          <cell r="X3097" t="str">
            <v>2021-09-15 15:10:50</v>
          </cell>
          <cell r="Y3097" t="str">
            <v/>
          </cell>
          <cell r="Z3097" t="str">
            <v>生命科学与技术学院办公室</v>
          </cell>
        </row>
        <row r="3098">
          <cell r="A3098">
            <v>1312030059</v>
          </cell>
          <cell r="B3098" t="str">
            <v/>
          </cell>
          <cell r="C3098" t="str">
            <v>History of Western Medicine in Modern China</v>
          </cell>
          <cell r="D3098" t="str">
            <v/>
          </cell>
          <cell r="E3098" t="str">
            <v>公选</v>
          </cell>
          <cell r="F3098" t="str">
            <v>中国近代西药史</v>
          </cell>
          <cell r="G3098" t="str">
            <v>生命科学与技术学院</v>
          </cell>
          <cell r="H3098" t="str">
            <v>理论类</v>
          </cell>
          <cell r="I3098" t="str">
            <v>其它</v>
          </cell>
          <cell r="J3098" t="str">
            <v>通识选修课</v>
          </cell>
          <cell r="K3098" t="str">
            <v>考试</v>
          </cell>
          <cell r="L3098" t="str">
            <v>否</v>
          </cell>
          <cell r="M3098">
            <v>1.5</v>
          </cell>
          <cell r="N3098" t="str">
            <v>学时</v>
          </cell>
          <cell r="O3098">
            <v>24</v>
          </cell>
          <cell r="P3098" t="str">
            <v>24(3)</v>
          </cell>
          <cell r="Q3098" t="str">
            <v/>
          </cell>
          <cell r="R3098" t="str">
            <v/>
          </cell>
          <cell r="S3098" t="str">
            <v/>
          </cell>
          <cell r="T3098" t="str">
            <v/>
          </cell>
          <cell r="U3098" t="str">
            <v>启用</v>
          </cell>
          <cell r="V3098" t="str">
            <v>2023-03-10 13:03</v>
          </cell>
          <cell r="W3098" t="str">
            <v/>
          </cell>
          <cell r="X3098" t="str">
            <v>2022-02-23 15:50:30</v>
          </cell>
          <cell r="Y3098" t="str">
            <v/>
          </cell>
          <cell r="Z3098" t="str">
            <v>生物化学教研室</v>
          </cell>
        </row>
        <row r="3099">
          <cell r="A3099">
            <v>1312030060</v>
          </cell>
          <cell r="B3099" t="str">
            <v/>
          </cell>
          <cell r="C3099" t="str">
            <v>Tumor signal network and targeted drug research</v>
          </cell>
          <cell r="D3099" t="str">
            <v/>
          </cell>
          <cell r="E3099" t="str">
            <v>公选</v>
          </cell>
          <cell r="F3099" t="str">
            <v>肿瘤信号网络及靶向药物研究</v>
          </cell>
          <cell r="G3099" t="str">
            <v>生命科学与技术学院</v>
          </cell>
          <cell r="H3099" t="str">
            <v>理论类</v>
          </cell>
          <cell r="I3099" t="str">
            <v>其它</v>
          </cell>
          <cell r="J3099" t="str">
            <v>通识选修课</v>
          </cell>
          <cell r="K3099" t="str">
            <v>考试</v>
          </cell>
          <cell r="L3099" t="str">
            <v>否</v>
          </cell>
          <cell r="M3099">
            <v>1.5</v>
          </cell>
          <cell r="N3099" t="str">
            <v>学时</v>
          </cell>
          <cell r="O3099">
            <v>24</v>
          </cell>
          <cell r="P3099" t="str">
            <v>24(3)</v>
          </cell>
          <cell r="Q3099" t="str">
            <v/>
          </cell>
          <cell r="R3099" t="str">
            <v/>
          </cell>
          <cell r="S3099" t="str">
            <v/>
          </cell>
          <cell r="T3099" t="str">
            <v/>
          </cell>
          <cell r="U3099" t="str">
            <v>启用</v>
          </cell>
          <cell r="V3099" t="str">
            <v>2022-09-06 15:09</v>
          </cell>
          <cell r="W3099" t="str">
            <v/>
          </cell>
          <cell r="X3099" t="str">
            <v>2022-02-24 14:38:23</v>
          </cell>
          <cell r="Y3099" t="str">
            <v/>
          </cell>
          <cell r="Z3099" t="str">
            <v>生物信息教研室</v>
          </cell>
        </row>
        <row r="3100">
          <cell r="A3100">
            <v>1312030061</v>
          </cell>
          <cell r="B3100" t="str">
            <v/>
          </cell>
          <cell r="C3100" t="str">
            <v>Angiogenesis and diseases</v>
          </cell>
          <cell r="D3100" t="str">
            <v/>
          </cell>
          <cell r="E3100" t="str">
            <v>公选</v>
          </cell>
          <cell r="F3100" t="str">
            <v>血管新生与疾病</v>
          </cell>
          <cell r="G3100" t="str">
            <v>生命科学与技术学院</v>
          </cell>
          <cell r="H3100" t="str">
            <v>理论类</v>
          </cell>
          <cell r="I3100" t="str">
            <v>其它</v>
          </cell>
          <cell r="J3100" t="str">
            <v>通识选修课</v>
          </cell>
          <cell r="K3100" t="str">
            <v>其它</v>
          </cell>
          <cell r="L3100" t="str">
            <v>否</v>
          </cell>
          <cell r="M3100">
            <v>2</v>
          </cell>
          <cell r="N3100" t="str">
            <v>学时</v>
          </cell>
          <cell r="O3100">
            <v>34</v>
          </cell>
          <cell r="P3100" t="str">
            <v>34(3)</v>
          </cell>
          <cell r="Q3100" t="str">
            <v/>
          </cell>
          <cell r="R3100" t="str">
            <v/>
          </cell>
          <cell r="S3100" t="str">
            <v/>
          </cell>
          <cell r="T3100" t="str">
            <v/>
          </cell>
          <cell r="U3100" t="str">
            <v>启用</v>
          </cell>
          <cell r="V3100" t="str">
            <v>2023-09-06 11:09</v>
          </cell>
          <cell r="W3100" t="str">
            <v/>
          </cell>
          <cell r="X3100" t="str">
            <v>2022-09-04 14:55:25</v>
          </cell>
          <cell r="Y3100" t="str">
            <v/>
          </cell>
          <cell r="Z3100" t="str">
            <v>生命科学与技术学院</v>
          </cell>
        </row>
        <row r="3101">
          <cell r="A3101">
            <v>1312030062</v>
          </cell>
          <cell r="B3101" t="str">
            <v/>
          </cell>
          <cell r="C3101" t="str">
            <v>Discussion on Infectious Diseases: Prevention and Treatment of Common Infectious Diseases</v>
          </cell>
          <cell r="D3101" t="str">
            <v/>
          </cell>
          <cell r="E3101" t="str">
            <v>公选</v>
          </cell>
          <cell r="F3101" t="str">
            <v>传染病漫谈：常见传染病防治</v>
          </cell>
          <cell r="G3101" t="str">
            <v>生命科学与技术学院</v>
          </cell>
          <cell r="H3101" t="str">
            <v>理论类</v>
          </cell>
          <cell r="I3101" t="str">
            <v>其它</v>
          </cell>
          <cell r="J3101" t="str">
            <v>通识选修课</v>
          </cell>
          <cell r="K3101" t="str">
            <v>其它</v>
          </cell>
          <cell r="L3101" t="str">
            <v>否</v>
          </cell>
          <cell r="M3101">
            <v>1.5</v>
          </cell>
          <cell r="N3101" t="str">
            <v>学时</v>
          </cell>
          <cell r="O3101">
            <v>24</v>
          </cell>
          <cell r="P3101" t="str">
            <v>24(3)</v>
          </cell>
          <cell r="Q3101" t="str">
            <v/>
          </cell>
          <cell r="R3101" t="str">
            <v/>
          </cell>
          <cell r="S3101" t="str">
            <v/>
          </cell>
          <cell r="T3101" t="str">
            <v/>
          </cell>
          <cell r="U3101" t="str">
            <v>启用</v>
          </cell>
          <cell r="V3101" t="str">
            <v>2023-09-06 14:09</v>
          </cell>
          <cell r="W3101" t="str">
            <v/>
          </cell>
          <cell r="X3101" t="str">
            <v>2022-09-04 14:57:17</v>
          </cell>
          <cell r="Y3101" t="str">
            <v/>
          </cell>
          <cell r="Z3101" t="str">
            <v>微生物制药教研室</v>
          </cell>
        </row>
        <row r="3102">
          <cell r="A3102">
            <v>1312030063</v>
          </cell>
          <cell r="B3102" t="str">
            <v/>
          </cell>
          <cell r="C3102" t="str">
            <v>Introduction to English Science and Technology Paper Writing</v>
          </cell>
          <cell r="D3102" t="str">
            <v/>
          </cell>
          <cell r="E3102" t="str">
            <v>公选</v>
          </cell>
          <cell r="F3102" t="str">
            <v>英文科技论文写作入门</v>
          </cell>
          <cell r="G3102" t="str">
            <v>生命科学与技术学院</v>
          </cell>
          <cell r="H3102" t="str">
            <v>理论类</v>
          </cell>
          <cell r="I3102" t="str">
            <v>其它</v>
          </cell>
          <cell r="J3102" t="str">
            <v>通识选修课</v>
          </cell>
          <cell r="K3102" t="str">
            <v>其它</v>
          </cell>
          <cell r="L3102" t="str">
            <v>否</v>
          </cell>
          <cell r="M3102">
            <v>1.5</v>
          </cell>
          <cell r="N3102" t="str">
            <v>学时</v>
          </cell>
          <cell r="O3102">
            <v>24</v>
          </cell>
          <cell r="P3102" t="str">
            <v>24(3)</v>
          </cell>
          <cell r="Q3102" t="str">
            <v/>
          </cell>
          <cell r="R3102" t="str">
            <v/>
          </cell>
          <cell r="S3102" t="str">
            <v/>
          </cell>
          <cell r="T3102" t="str">
            <v/>
          </cell>
          <cell r="U3102" t="str">
            <v>启用</v>
          </cell>
          <cell r="V3102" t="str">
            <v>2023-09-06 11:09</v>
          </cell>
          <cell r="W3102" t="str">
            <v/>
          </cell>
          <cell r="X3102" t="str">
            <v>2022-09-04 15:00:02</v>
          </cell>
          <cell r="Y3102" t="str">
            <v/>
          </cell>
          <cell r="Z3102" t="str">
            <v>海洋药学教研室</v>
          </cell>
        </row>
        <row r="3103">
          <cell r="A3103">
            <v>1312030064</v>
          </cell>
          <cell r="B3103" t="str">
            <v/>
          </cell>
          <cell r="C3103" t="str">
            <v>Creative Design and Intelligent manufacturing Based on 3D Printing</v>
          </cell>
          <cell r="D3103" t="str">
            <v/>
          </cell>
          <cell r="E3103" t="str">
            <v>公选</v>
          </cell>
          <cell r="F3103" t="str">
            <v>基于3D打印的创意设计与智造</v>
          </cell>
          <cell r="G3103" t="str">
            <v>生命科学与技术学院</v>
          </cell>
          <cell r="H3103" t="str">
            <v>理论类</v>
          </cell>
          <cell r="I3103" t="str">
            <v>其它</v>
          </cell>
          <cell r="J3103" t="str">
            <v>通识选修课</v>
          </cell>
          <cell r="K3103" t="str">
            <v>其它</v>
          </cell>
          <cell r="L3103" t="str">
            <v>否</v>
          </cell>
          <cell r="M3103">
            <v>2</v>
          </cell>
          <cell r="N3103" t="str">
            <v>学时</v>
          </cell>
          <cell r="O3103">
            <v>34</v>
          </cell>
          <cell r="P3103" t="str">
            <v>34(3)</v>
          </cell>
          <cell r="Q3103" t="str">
            <v/>
          </cell>
          <cell r="R3103" t="str">
            <v/>
          </cell>
          <cell r="S3103" t="str">
            <v/>
          </cell>
          <cell r="T3103" t="str">
            <v/>
          </cell>
          <cell r="U3103" t="str">
            <v>启用</v>
          </cell>
          <cell r="V3103" t="str">
            <v>2023-03-17 15:03</v>
          </cell>
          <cell r="W3103" t="str">
            <v/>
          </cell>
          <cell r="X3103" t="str">
            <v>2022-09-04 15:02:49</v>
          </cell>
          <cell r="Y3103" t="str">
            <v/>
          </cell>
          <cell r="Z3103" t="str">
            <v>海洋药学教研室</v>
          </cell>
        </row>
        <row r="3104">
          <cell r="A3104">
            <v>1312030065</v>
          </cell>
          <cell r="B3104" t="str">
            <v/>
          </cell>
          <cell r="C3104" t="str">
            <v>Immunity &amp;amp; Health</v>
          </cell>
          <cell r="D3104" t="str">
            <v/>
          </cell>
          <cell r="E3104" t="str">
            <v>公选</v>
          </cell>
          <cell r="F3104" t="str">
            <v>免疫与健康</v>
          </cell>
          <cell r="G3104" t="str">
            <v>生命科学与技术学院</v>
          </cell>
          <cell r="H3104" t="str">
            <v>理论类</v>
          </cell>
          <cell r="I3104" t="str">
            <v>其它</v>
          </cell>
          <cell r="J3104" t="str">
            <v>通识选修课</v>
          </cell>
          <cell r="K3104" t="str">
            <v>其它</v>
          </cell>
          <cell r="L3104" t="str">
            <v>否</v>
          </cell>
          <cell r="M3104">
            <v>2</v>
          </cell>
          <cell r="N3104" t="str">
            <v>学时</v>
          </cell>
          <cell r="O3104">
            <v>34</v>
          </cell>
          <cell r="P3104" t="str">
            <v>34(3)</v>
          </cell>
          <cell r="Q3104" t="str">
            <v/>
          </cell>
          <cell r="R3104" t="str">
            <v/>
          </cell>
          <cell r="S3104" t="str">
            <v/>
          </cell>
          <cell r="T3104" t="str">
            <v/>
          </cell>
          <cell r="U3104" t="str">
            <v>启用</v>
          </cell>
          <cell r="V3104" t="str">
            <v>2023-03-17 15:03</v>
          </cell>
          <cell r="W3104" t="str">
            <v/>
          </cell>
          <cell r="X3104" t="str">
            <v>2022-09-04 15:04:28</v>
          </cell>
          <cell r="Y3104" t="str">
            <v/>
          </cell>
          <cell r="Z3104" t="str">
            <v>分子生物学教研室</v>
          </cell>
        </row>
        <row r="3105">
          <cell r="A3105">
            <v>1312030066</v>
          </cell>
          <cell r="B3105" t="str">
            <v/>
          </cell>
          <cell r="C3105" t="str">
            <v>The Application of Peptides in Human Medical Aesthetics</v>
          </cell>
          <cell r="D3105" t="str">
            <v/>
          </cell>
          <cell r="E3105" t="str">
            <v>公选</v>
          </cell>
          <cell r="F3105" t="str">
            <v>多肽在人类医疗美容中的应用</v>
          </cell>
          <cell r="G3105" t="str">
            <v>生命科学与技术学院</v>
          </cell>
          <cell r="H3105" t="str">
            <v>理论类</v>
          </cell>
          <cell r="I3105" t="str">
            <v>新生研讨课</v>
          </cell>
          <cell r="J3105" t="str">
            <v>通识选修课</v>
          </cell>
          <cell r="K3105" t="str">
            <v>考试</v>
          </cell>
          <cell r="L3105" t="str">
            <v>否</v>
          </cell>
          <cell r="M3105">
            <v>2</v>
          </cell>
          <cell r="N3105" t="str">
            <v>学时</v>
          </cell>
          <cell r="O3105">
            <v>34</v>
          </cell>
          <cell r="P3105" t="str">
            <v>34(0)</v>
          </cell>
          <cell r="Q3105" t="str">
            <v/>
          </cell>
          <cell r="R3105" t="str">
            <v/>
          </cell>
          <cell r="S3105" t="str">
            <v/>
          </cell>
          <cell r="T3105" t="str">
            <v/>
          </cell>
          <cell r="U3105" t="str">
            <v>启用</v>
          </cell>
          <cell r="V3105" t="str">
            <v>2023-09-06 14:09</v>
          </cell>
          <cell r="W3105" t="str">
            <v/>
          </cell>
          <cell r="X3105" t="str">
            <v>2022-09-16 16:05:15</v>
          </cell>
          <cell r="Y3105" t="str">
            <v/>
          </cell>
          <cell r="Z3105" t="str">
            <v>海洋药学教研室</v>
          </cell>
        </row>
        <row r="3106">
          <cell r="A3106">
            <v>1312030067</v>
          </cell>
          <cell r="B3106" t="str">
            <v/>
          </cell>
          <cell r="C3106" t="str">
            <v>Discussion on the Development of Modern Marine Drugs</v>
          </cell>
          <cell r="D3106" t="str">
            <v/>
          </cell>
          <cell r="E3106" t="str">
            <v>公选</v>
          </cell>
          <cell r="F3106" t="str">
            <v>现代海洋药物开发的研讨</v>
          </cell>
          <cell r="G3106" t="str">
            <v>生命科学与技术学院</v>
          </cell>
          <cell r="H3106" t="str">
            <v>理论类</v>
          </cell>
          <cell r="I3106" t="str">
            <v>新生研讨课</v>
          </cell>
          <cell r="J3106" t="str">
            <v>通识选修课</v>
          </cell>
          <cell r="K3106" t="str">
            <v>考试</v>
          </cell>
          <cell r="L3106" t="str">
            <v>否</v>
          </cell>
          <cell r="M3106">
            <v>2</v>
          </cell>
          <cell r="N3106" t="str">
            <v>学时</v>
          </cell>
          <cell r="O3106">
            <v>34</v>
          </cell>
          <cell r="P3106" t="str">
            <v>34(3)</v>
          </cell>
          <cell r="Q3106" t="str">
            <v/>
          </cell>
          <cell r="R3106" t="str">
            <v/>
          </cell>
          <cell r="S3106" t="str">
            <v/>
          </cell>
          <cell r="T3106" t="str">
            <v/>
          </cell>
          <cell r="U3106" t="str">
            <v>启用</v>
          </cell>
          <cell r="V3106" t="str">
            <v>2023-09-06 11:09</v>
          </cell>
          <cell r="W3106" t="str">
            <v/>
          </cell>
          <cell r="X3106" t="str">
            <v>2022-09-16 16:07:01</v>
          </cell>
          <cell r="Y3106" t="str">
            <v/>
          </cell>
          <cell r="Z3106" t="str">
            <v>海洋药学教研室</v>
          </cell>
        </row>
        <row r="3107">
          <cell r="A3107">
            <v>1312030068</v>
          </cell>
          <cell r="B3107" t="str">
            <v/>
          </cell>
          <cell r="C3107" t="str">
            <v>Exploring the Cellular World</v>
          </cell>
          <cell r="D3107" t="str">
            <v/>
          </cell>
          <cell r="E3107" t="str">
            <v>公选</v>
          </cell>
          <cell r="F3107" t="str">
            <v>探秘细胞世界</v>
          </cell>
          <cell r="G3107" t="str">
            <v>生命科学与技术学院</v>
          </cell>
          <cell r="H3107" t="str">
            <v>理论类</v>
          </cell>
          <cell r="I3107" t="str">
            <v>新生研讨课</v>
          </cell>
          <cell r="J3107" t="str">
            <v>通识选修课</v>
          </cell>
          <cell r="K3107" t="str">
            <v>考查</v>
          </cell>
          <cell r="L3107" t="str">
            <v>否</v>
          </cell>
          <cell r="M3107">
            <v>2</v>
          </cell>
          <cell r="N3107" t="str">
            <v>学时</v>
          </cell>
          <cell r="O3107">
            <v>34</v>
          </cell>
          <cell r="P3107" t="str">
            <v>34(3)</v>
          </cell>
          <cell r="Q3107" t="str">
            <v/>
          </cell>
          <cell r="R3107" t="str">
            <v/>
          </cell>
          <cell r="S3107" t="str">
            <v/>
          </cell>
          <cell r="T3107" t="str">
            <v/>
          </cell>
          <cell r="U3107" t="str">
            <v>启用</v>
          </cell>
          <cell r="V3107" t="str">
            <v>2023-09-19 11:09</v>
          </cell>
          <cell r="W3107" t="str">
            <v/>
          </cell>
          <cell r="X3107" t="str">
            <v>2022-09-16 16:11:51</v>
          </cell>
          <cell r="Y3107" t="str">
            <v/>
          </cell>
          <cell r="Z3107" t="str">
            <v>海洋药学教研室</v>
          </cell>
        </row>
        <row r="3108">
          <cell r="A3108">
            <v>1312030069</v>
          </cell>
          <cell r="B3108" t="str">
            <v/>
          </cell>
          <cell r="C3108" t="str">
            <v>The Application of Peptides in Human Medical Aesthetics</v>
          </cell>
          <cell r="D3108" t="str">
            <v/>
          </cell>
          <cell r="E3108" t="str">
            <v>公选</v>
          </cell>
          <cell r="F3108" t="str">
            <v>多肽在人类医疗美容中的应用</v>
          </cell>
          <cell r="G3108" t="str">
            <v>生命科学与技术学院</v>
          </cell>
          <cell r="H3108" t="str">
            <v>理论类</v>
          </cell>
          <cell r="I3108" t="str">
            <v>其它</v>
          </cell>
          <cell r="J3108" t="str">
            <v>通识选修课</v>
          </cell>
          <cell r="K3108" t="str">
            <v>考查</v>
          </cell>
          <cell r="L3108" t="str">
            <v>否</v>
          </cell>
          <cell r="M3108">
            <v>1.5</v>
          </cell>
          <cell r="N3108" t="str">
            <v>学时</v>
          </cell>
          <cell r="O3108">
            <v>24</v>
          </cell>
          <cell r="P3108" t="str">
            <v>24(0)</v>
          </cell>
          <cell r="Q3108" t="str">
            <v/>
          </cell>
          <cell r="R3108" t="str">
            <v/>
          </cell>
          <cell r="S3108" t="str">
            <v/>
          </cell>
          <cell r="T3108" t="str">
            <v/>
          </cell>
          <cell r="U3108" t="str">
            <v>启用</v>
          </cell>
          <cell r="V3108" t="str">
            <v>2023-09-06 14:09</v>
          </cell>
          <cell r="W3108" t="str">
            <v/>
          </cell>
          <cell r="X3108" t="str">
            <v>2023-02-15 17:22:08</v>
          </cell>
          <cell r="Y3108" t="str">
            <v/>
          </cell>
          <cell r="Z3108" t="str">
            <v>海洋药学教研室</v>
          </cell>
        </row>
        <row r="3109">
          <cell r="A3109">
            <v>1312030070</v>
          </cell>
          <cell r="B3109" t="str">
            <v/>
          </cell>
          <cell r="C3109" t="str">
            <v>Entering the Cell Factory</v>
          </cell>
          <cell r="D3109" t="str">
            <v/>
          </cell>
          <cell r="E3109" t="str">
            <v>公选</v>
          </cell>
          <cell r="F3109" t="str">
            <v>走进细胞工厂</v>
          </cell>
          <cell r="G3109" t="str">
            <v>生命科学与技术学院</v>
          </cell>
          <cell r="H3109" t="str">
            <v>理论类</v>
          </cell>
          <cell r="I3109" t="str">
            <v>其它</v>
          </cell>
          <cell r="J3109" t="str">
            <v>通识选修课</v>
          </cell>
          <cell r="K3109" t="str">
            <v>考查</v>
          </cell>
          <cell r="L3109" t="str">
            <v>否</v>
          </cell>
          <cell r="M3109">
            <v>1.5</v>
          </cell>
          <cell r="N3109" t="str">
            <v>学时</v>
          </cell>
          <cell r="O3109">
            <v>24</v>
          </cell>
          <cell r="P3109" t="str">
            <v>24(0)</v>
          </cell>
          <cell r="Q3109" t="str">
            <v/>
          </cell>
          <cell r="R3109" t="str">
            <v/>
          </cell>
          <cell r="S3109" t="str">
            <v/>
          </cell>
          <cell r="T3109" t="str">
            <v/>
          </cell>
          <cell r="U3109" t="str">
            <v>启用</v>
          </cell>
          <cell r="V3109" t="str">
            <v>2023-09-06 14:09</v>
          </cell>
          <cell r="W3109" t="str">
            <v/>
          </cell>
          <cell r="X3109" t="str">
            <v>2023-02-15 17:24:22</v>
          </cell>
          <cell r="Y3109" t="str">
            <v/>
          </cell>
          <cell r="Z3109" t="str">
            <v>海洋药学教研室</v>
          </cell>
        </row>
        <row r="3110">
          <cell r="A3110">
            <v>1312030071</v>
          </cell>
          <cell r="B3110" t="str">
            <v/>
          </cell>
          <cell r="C3110" t="str">
            <v>Biochemistry and molecular biology</v>
          </cell>
          <cell r="D3110" t="str">
            <v/>
          </cell>
          <cell r="E3110" t="str">
            <v>公选</v>
          </cell>
          <cell r="F3110" t="str">
            <v>生物化学与分子生物学</v>
          </cell>
          <cell r="G3110" t="str">
            <v>生命科学与技术学院</v>
          </cell>
          <cell r="H3110" t="str">
            <v>理论类</v>
          </cell>
          <cell r="I3110" t="str">
            <v>其它</v>
          </cell>
          <cell r="J3110" t="str">
            <v>通识选修课</v>
          </cell>
          <cell r="K3110" t="str">
            <v>考查</v>
          </cell>
          <cell r="L3110" t="str">
            <v>否</v>
          </cell>
          <cell r="M3110">
            <v>1</v>
          </cell>
          <cell r="N3110" t="str">
            <v>学时</v>
          </cell>
          <cell r="O3110">
            <v>17</v>
          </cell>
          <cell r="P3110" t="str">
            <v>17(0)</v>
          </cell>
          <cell r="Q3110" t="str">
            <v/>
          </cell>
          <cell r="R3110" t="str">
            <v/>
          </cell>
          <cell r="S3110" t="str">
            <v/>
          </cell>
          <cell r="T3110" t="str">
            <v/>
          </cell>
          <cell r="U3110" t="str">
            <v>启用</v>
          </cell>
          <cell r="V3110" t="str">
            <v>2023-08-28 15:08</v>
          </cell>
          <cell r="W3110" t="str">
            <v/>
          </cell>
          <cell r="X3110" t="str">
            <v>2023-02-21 17:37:14</v>
          </cell>
          <cell r="Y3110" t="str">
            <v/>
          </cell>
          <cell r="Z3110" t="str">
            <v>生命科学与技术学院</v>
          </cell>
        </row>
        <row r="3111">
          <cell r="A3111">
            <v>1312030072</v>
          </cell>
          <cell r="B3111" t="str">
            <v/>
          </cell>
          <cell r="C3111" t="str">
            <v>Cell therapy and human health</v>
          </cell>
          <cell r="D3111" t="str">
            <v/>
          </cell>
          <cell r="E3111" t="str">
            <v>公选</v>
          </cell>
          <cell r="F3111" t="str">
            <v>细胞治疗与人类健康</v>
          </cell>
          <cell r="G3111" t="str">
            <v>生命科学与技术学院</v>
          </cell>
          <cell r="H3111" t="str">
            <v>理论类</v>
          </cell>
          <cell r="I3111" t="str">
            <v>其它</v>
          </cell>
          <cell r="J3111" t="str">
            <v>通识选修课</v>
          </cell>
          <cell r="K3111" t="str">
            <v>考试</v>
          </cell>
          <cell r="L3111" t="str">
            <v>否</v>
          </cell>
          <cell r="M3111">
            <v>2</v>
          </cell>
          <cell r="N3111" t="str">
            <v>学时</v>
          </cell>
          <cell r="O3111">
            <v>34</v>
          </cell>
          <cell r="P3111" t="str">
            <v>34(2)</v>
          </cell>
          <cell r="Q3111" t="str">
            <v/>
          </cell>
          <cell r="R3111" t="str">
            <v/>
          </cell>
          <cell r="S3111" t="str">
            <v/>
          </cell>
          <cell r="T3111" t="str">
            <v/>
          </cell>
          <cell r="U3111" t="str">
            <v>启用</v>
          </cell>
          <cell r="V3111" t="str">
            <v>2023-09-06 16:09</v>
          </cell>
          <cell r="W3111" t="str">
            <v/>
          </cell>
          <cell r="X3111" t="str">
            <v>2023-08-30 15:51:45</v>
          </cell>
          <cell r="Y3111" t="str">
            <v/>
          </cell>
          <cell r="Z3111" t="str">
            <v>海洋药学教研室</v>
          </cell>
        </row>
        <row r="3112">
          <cell r="A3112">
            <v>1312030073</v>
          </cell>
          <cell r="B3112" t="str">
            <v/>
          </cell>
          <cell r="C3112" t="str">
            <v>The Function and Application of Non coding RNA</v>
          </cell>
          <cell r="D3112" t="str">
            <v/>
          </cell>
          <cell r="E3112" t="str">
            <v>公选</v>
          </cell>
          <cell r="F3112" t="str">
            <v>非编码RNA的功能与应用</v>
          </cell>
          <cell r="G3112" t="str">
            <v>生命科学与技术学院</v>
          </cell>
          <cell r="H3112" t="str">
            <v>理论类</v>
          </cell>
          <cell r="I3112" t="str">
            <v>其它</v>
          </cell>
          <cell r="J3112" t="str">
            <v>通识选修课</v>
          </cell>
          <cell r="K3112" t="str">
            <v>考试</v>
          </cell>
          <cell r="L3112" t="str">
            <v>否</v>
          </cell>
          <cell r="M3112">
            <v>2</v>
          </cell>
          <cell r="N3112" t="str">
            <v>学时</v>
          </cell>
          <cell r="O3112">
            <v>34</v>
          </cell>
          <cell r="P3112" t="str">
            <v>34(2)</v>
          </cell>
          <cell r="Q3112" t="str">
            <v/>
          </cell>
          <cell r="R3112" t="str">
            <v/>
          </cell>
          <cell r="S3112" t="str">
            <v/>
          </cell>
          <cell r="T3112" t="str">
            <v/>
          </cell>
          <cell r="U3112" t="str">
            <v>启用</v>
          </cell>
          <cell r="V3112" t="str">
            <v>2023-09-06 16:09</v>
          </cell>
          <cell r="W3112" t="str">
            <v/>
          </cell>
          <cell r="X3112" t="str">
            <v>2023-08-30 15:55:22</v>
          </cell>
          <cell r="Y3112" t="str">
            <v/>
          </cell>
          <cell r="Z3112" t="str">
            <v>微生物教研室</v>
          </cell>
        </row>
        <row r="3113">
          <cell r="A3113">
            <v>1312030074</v>
          </cell>
          <cell r="B3113" t="str">
            <v/>
          </cell>
          <cell r="C3113" t="str">
            <v>Skin and Cosmetic Dermatology</v>
          </cell>
          <cell r="D3113" t="str">
            <v/>
          </cell>
          <cell r="E3113" t="str">
            <v>公选</v>
          </cell>
          <cell r="F3113" t="str">
            <v>皮肤与美容皮肤学</v>
          </cell>
          <cell r="G3113" t="str">
            <v>生命科学与技术学院</v>
          </cell>
          <cell r="H3113" t="str">
            <v>理论类</v>
          </cell>
          <cell r="I3113" t="str">
            <v>其它</v>
          </cell>
          <cell r="J3113" t="str">
            <v>通识选修课</v>
          </cell>
          <cell r="K3113" t="str">
            <v>考试</v>
          </cell>
          <cell r="L3113" t="str">
            <v>否</v>
          </cell>
          <cell r="M3113">
            <v>1.5</v>
          </cell>
          <cell r="N3113" t="str">
            <v>学时</v>
          </cell>
          <cell r="O3113">
            <v>24</v>
          </cell>
          <cell r="P3113" t="str">
            <v>24(2)</v>
          </cell>
          <cell r="Q3113" t="str">
            <v/>
          </cell>
          <cell r="R3113" t="str">
            <v/>
          </cell>
          <cell r="S3113" t="str">
            <v/>
          </cell>
          <cell r="T3113" t="str">
            <v/>
          </cell>
          <cell r="U3113" t="str">
            <v>启用</v>
          </cell>
          <cell r="V3113" t="str">
            <v>2023-09-06 16:09</v>
          </cell>
          <cell r="W3113" t="str">
            <v/>
          </cell>
          <cell r="X3113" t="str">
            <v>2023-08-30 15:58:55</v>
          </cell>
          <cell r="Y3113" t="str">
            <v/>
          </cell>
          <cell r="Z3113" t="str">
            <v>海洋药学教研室</v>
          </cell>
        </row>
        <row r="3114">
          <cell r="A3114">
            <v>1312030075</v>
          </cell>
          <cell r="B3114" t="str">
            <v/>
          </cell>
          <cell r="C3114" t="str">
            <v>Microorganisms and Human Life</v>
          </cell>
          <cell r="D3114" t="str">
            <v/>
          </cell>
          <cell r="E3114" t="str">
            <v>公选</v>
          </cell>
          <cell r="F3114" t="str">
            <v>微生物与人类的生活</v>
          </cell>
          <cell r="G3114" t="str">
            <v>生命科学与技术学院</v>
          </cell>
          <cell r="H3114" t="str">
            <v>理论类</v>
          </cell>
          <cell r="I3114" t="str">
            <v>其它</v>
          </cell>
          <cell r="J3114" t="str">
            <v>通识选修课</v>
          </cell>
          <cell r="K3114" t="str">
            <v>考试</v>
          </cell>
          <cell r="L3114" t="str">
            <v>否</v>
          </cell>
          <cell r="M3114">
            <v>2</v>
          </cell>
          <cell r="N3114" t="str">
            <v>学时</v>
          </cell>
          <cell r="O3114">
            <v>32</v>
          </cell>
          <cell r="P3114" t="str">
            <v>32(2)</v>
          </cell>
          <cell r="Q3114" t="str">
            <v/>
          </cell>
          <cell r="R3114" t="str">
            <v/>
          </cell>
          <cell r="S3114" t="str">
            <v/>
          </cell>
          <cell r="T3114" t="str">
            <v/>
          </cell>
          <cell r="U3114" t="str">
            <v>启用</v>
          </cell>
          <cell r="V3114" t="str">
            <v>2023-09-06 16:09</v>
          </cell>
          <cell r="W3114" t="str">
            <v/>
          </cell>
          <cell r="X3114" t="str">
            <v>2023-08-30 16:00:36</v>
          </cell>
          <cell r="Y3114" t="str">
            <v/>
          </cell>
          <cell r="Z3114" t="str">
            <v>微生物教研室</v>
          </cell>
        </row>
        <row r="3115">
          <cell r="A3115">
            <v>1312030076</v>
          </cell>
          <cell r="B3115" t="str">
            <v/>
          </cell>
          <cell r="C3115" t="str">
            <v/>
          </cell>
          <cell r="D3115" t="str">
            <v/>
          </cell>
          <cell r="E3115" t="str">
            <v>公选</v>
          </cell>
          <cell r="F3115" t="str">
            <v>生物制剂在损容性皮肤治疗中的应用</v>
          </cell>
          <cell r="G3115" t="str">
            <v>生命科学与技术学院</v>
          </cell>
          <cell r="H3115" t="str">
            <v>理论类</v>
          </cell>
          <cell r="I3115" t="str">
            <v>其它</v>
          </cell>
          <cell r="J3115" t="str">
            <v>通识选修课</v>
          </cell>
          <cell r="K3115" t="str">
            <v>考查</v>
          </cell>
          <cell r="L3115" t="str">
            <v>否</v>
          </cell>
          <cell r="M3115">
            <v>1.5</v>
          </cell>
          <cell r="N3115" t="str">
            <v>学时</v>
          </cell>
          <cell r="O3115">
            <v>24</v>
          </cell>
          <cell r="P3115" t="str">
            <v>24(0)</v>
          </cell>
          <cell r="Q3115" t="str">
            <v/>
          </cell>
          <cell r="R3115" t="str">
            <v/>
          </cell>
          <cell r="S3115" t="str">
            <v/>
          </cell>
          <cell r="T3115" t="str">
            <v/>
          </cell>
          <cell r="U3115" t="str">
            <v>启用</v>
          </cell>
          <cell r="V3115" t="str">
            <v>2024-03-06 09:00:51</v>
          </cell>
          <cell r="W3115" t="str">
            <v/>
          </cell>
          <cell r="X3115" t="str">
            <v>2024-03-06 09:00:51</v>
          </cell>
          <cell r="Y3115" t="str">
            <v/>
          </cell>
          <cell r="Z3115" t="str">
            <v>生命科学与技术学院</v>
          </cell>
        </row>
        <row r="3116">
          <cell r="A3116">
            <v>1312030077</v>
          </cell>
          <cell r="B3116" t="str">
            <v/>
          </cell>
          <cell r="C3116" t="str">
            <v/>
          </cell>
          <cell r="D3116" t="str">
            <v/>
          </cell>
          <cell r="E3116" t="str">
            <v>公选</v>
          </cell>
          <cell r="F3116" t="str">
            <v>人体免疫与健康</v>
          </cell>
          <cell r="G3116" t="str">
            <v>生命科学与技术学院</v>
          </cell>
          <cell r="H3116" t="str">
            <v>理论类</v>
          </cell>
          <cell r="I3116" t="str">
            <v>其它</v>
          </cell>
          <cell r="J3116" t="str">
            <v>通识选修课</v>
          </cell>
          <cell r="K3116" t="str">
            <v>考查</v>
          </cell>
          <cell r="L3116" t="str">
            <v>否</v>
          </cell>
          <cell r="M3116">
            <v>2</v>
          </cell>
          <cell r="N3116" t="str">
            <v>学时</v>
          </cell>
          <cell r="O3116">
            <v>34</v>
          </cell>
          <cell r="P3116" t="str">
            <v>34(0)</v>
          </cell>
          <cell r="Q3116" t="str">
            <v/>
          </cell>
          <cell r="R3116" t="str">
            <v/>
          </cell>
          <cell r="S3116" t="str">
            <v/>
          </cell>
          <cell r="T3116" t="str">
            <v/>
          </cell>
          <cell r="U3116" t="str">
            <v>启用</v>
          </cell>
          <cell r="V3116" t="str">
            <v>2024-03-06 09:04:15</v>
          </cell>
          <cell r="W3116" t="str">
            <v/>
          </cell>
          <cell r="X3116" t="str">
            <v>2024-03-06 09:04:15</v>
          </cell>
          <cell r="Y3116" t="str">
            <v/>
          </cell>
          <cell r="Z3116" t="str">
            <v>生命科学与技术学院</v>
          </cell>
        </row>
        <row r="3117">
          <cell r="A3117">
            <v>1312030078</v>
          </cell>
          <cell r="B3117" t="str">
            <v/>
          </cell>
          <cell r="C3117" t="str">
            <v>College students’ entrepreneurial and innovative execution ability</v>
          </cell>
          <cell r="D3117" t="str">
            <v/>
          </cell>
          <cell r="E3117" t="str">
            <v>公选</v>
          </cell>
          <cell r="F3117" t="str">
            <v>大学生创业创新执行力</v>
          </cell>
          <cell r="G3117" t="str">
            <v>工学院</v>
          </cell>
          <cell r="H3117" t="str">
            <v>理论类</v>
          </cell>
          <cell r="I3117" t="str">
            <v>创新创业</v>
          </cell>
          <cell r="J3117" t="str">
            <v>通识选修课</v>
          </cell>
          <cell r="K3117" t="str">
            <v>考查</v>
          </cell>
          <cell r="L3117" t="str">
            <v>否</v>
          </cell>
          <cell r="M3117">
            <v>1.5</v>
          </cell>
          <cell r="N3117" t="str">
            <v>学时</v>
          </cell>
          <cell r="O3117">
            <v>24</v>
          </cell>
          <cell r="P3117" t="str">
            <v>24(0)</v>
          </cell>
          <cell r="Q3117" t="str">
            <v/>
          </cell>
          <cell r="R3117" t="str">
            <v/>
          </cell>
          <cell r="S3117" t="str">
            <v/>
          </cell>
          <cell r="T3117" t="str">
            <v/>
          </cell>
          <cell r="U3117" t="str">
            <v>启用</v>
          </cell>
          <cell r="V3117" t="str">
            <v>2024-07-11 16:07</v>
          </cell>
          <cell r="W3117" t="str">
            <v/>
          </cell>
          <cell r="X3117" t="str">
            <v>2024-03-06 12:37:43</v>
          </cell>
          <cell r="Y3117" t="str">
            <v/>
          </cell>
          <cell r="Z3117" t="str">
            <v>生物医学工程教研室</v>
          </cell>
        </row>
        <row r="3118">
          <cell r="A3118">
            <v>1312030079</v>
          </cell>
          <cell r="B3118" t="str">
            <v/>
          </cell>
          <cell r="C3118" t="str">
            <v>Pain sensation: uncomfortable yet indispensable</v>
          </cell>
          <cell r="D3118" t="str">
            <v/>
          </cell>
          <cell r="E3118" t="str">
            <v>公选</v>
          </cell>
          <cell r="F3118" t="str">
            <v>痛觉：令人难受而又不可或缺</v>
          </cell>
          <cell r="G3118" t="str">
            <v>生命科学与技术学院</v>
          </cell>
          <cell r="H3118" t="str">
            <v>理论类</v>
          </cell>
          <cell r="I3118" t="str">
            <v>其它</v>
          </cell>
          <cell r="J3118" t="str">
            <v>通识选修课</v>
          </cell>
          <cell r="K3118" t="str">
            <v>考查</v>
          </cell>
          <cell r="L3118" t="str">
            <v>否</v>
          </cell>
          <cell r="M3118">
            <v>1.5</v>
          </cell>
          <cell r="N3118" t="str">
            <v>学时</v>
          </cell>
          <cell r="O3118">
            <v>24</v>
          </cell>
          <cell r="P3118" t="str">
            <v>24(0)</v>
          </cell>
          <cell r="Q3118" t="str">
            <v/>
          </cell>
          <cell r="R3118" t="str">
            <v/>
          </cell>
          <cell r="S3118" t="str">
            <v/>
          </cell>
          <cell r="T3118" t="str">
            <v/>
          </cell>
          <cell r="U3118" t="str">
            <v>启用</v>
          </cell>
          <cell r="V3118" t="str">
            <v>2025-09-16 10:09</v>
          </cell>
          <cell r="W3118" t="str">
            <v/>
          </cell>
          <cell r="X3118" t="str">
            <v>2024-09-05 09:23:37</v>
          </cell>
          <cell r="Y3118" t="str">
            <v/>
          </cell>
          <cell r="Z3118" t="str">
            <v>生命科学与技术学院</v>
          </cell>
        </row>
        <row r="3119">
          <cell r="A3119">
            <v>1312030080</v>
          </cell>
          <cell r="B3119" t="str">
            <v/>
          </cell>
          <cell r="C3119" t="str">
            <v/>
          </cell>
          <cell r="D3119" t="str">
            <v/>
          </cell>
          <cell r="E3119" t="str">
            <v>公选</v>
          </cell>
          <cell r="F3119" t="str">
            <v>西方药学史研究</v>
          </cell>
          <cell r="G3119" t="str">
            <v>生命科学与技术学院</v>
          </cell>
          <cell r="H3119" t="str">
            <v>理论类</v>
          </cell>
          <cell r="I3119" t="str">
            <v>新生研讨课</v>
          </cell>
          <cell r="J3119" t="str">
            <v>通识选修课</v>
          </cell>
          <cell r="K3119" t="str">
            <v>考查</v>
          </cell>
          <cell r="L3119" t="str">
            <v>否</v>
          </cell>
          <cell r="M3119">
            <v>2</v>
          </cell>
          <cell r="N3119" t="str">
            <v>学时</v>
          </cell>
          <cell r="O3119">
            <v>34</v>
          </cell>
          <cell r="P3119" t="str">
            <v>34(0)</v>
          </cell>
          <cell r="Q3119" t="str">
            <v/>
          </cell>
          <cell r="R3119" t="str">
            <v/>
          </cell>
          <cell r="S3119" t="str">
            <v/>
          </cell>
          <cell r="T3119" t="str">
            <v/>
          </cell>
          <cell r="U3119" t="str">
            <v>启用</v>
          </cell>
          <cell r="V3119" t="str">
            <v>2024-09-23 14:57:44</v>
          </cell>
          <cell r="W3119" t="str">
            <v/>
          </cell>
          <cell r="X3119" t="str">
            <v>2024-09-23 14:57:44</v>
          </cell>
          <cell r="Y3119" t="str">
            <v/>
          </cell>
          <cell r="Z3119" t="str">
            <v>生物制药教研室</v>
          </cell>
        </row>
        <row r="3120">
          <cell r="A3120">
            <v>1312030081</v>
          </cell>
          <cell r="B3120" t="str">
            <v/>
          </cell>
          <cell r="C3120" t="str">
            <v/>
          </cell>
          <cell r="D3120" t="str">
            <v/>
          </cell>
          <cell r="E3120" t="str">
            <v>公选</v>
          </cell>
          <cell r="F3120" t="str">
            <v>生物信息学与大数据：探索生命的数字世界</v>
          </cell>
          <cell r="G3120" t="str">
            <v>生命科学与技术学院</v>
          </cell>
          <cell r="H3120" t="str">
            <v>理论类</v>
          </cell>
          <cell r="I3120" t="str">
            <v>新生研讨课</v>
          </cell>
          <cell r="J3120" t="str">
            <v>通识选修课</v>
          </cell>
          <cell r="K3120" t="str">
            <v>考查</v>
          </cell>
          <cell r="L3120" t="str">
            <v>否</v>
          </cell>
          <cell r="M3120">
            <v>2</v>
          </cell>
          <cell r="N3120" t="str">
            <v>学时</v>
          </cell>
          <cell r="O3120">
            <v>34</v>
          </cell>
          <cell r="P3120" t="str">
            <v>34(0)</v>
          </cell>
          <cell r="Q3120" t="str">
            <v/>
          </cell>
          <cell r="R3120" t="str">
            <v/>
          </cell>
          <cell r="S3120" t="str">
            <v/>
          </cell>
          <cell r="T3120" t="str">
            <v/>
          </cell>
          <cell r="U3120" t="str">
            <v>启用</v>
          </cell>
          <cell r="V3120" t="str">
            <v>2024-09-23 14:59:10</v>
          </cell>
          <cell r="W3120" t="str">
            <v/>
          </cell>
          <cell r="X3120" t="str">
            <v>2024-09-23 14:59:10</v>
          </cell>
          <cell r="Y3120" t="str">
            <v/>
          </cell>
          <cell r="Z3120" t="str">
            <v>微生物制药教研室</v>
          </cell>
        </row>
        <row r="3121">
          <cell r="A3121">
            <v>1312030082</v>
          </cell>
          <cell r="B3121" t="str">
            <v/>
          </cell>
          <cell r="C3121" t="str">
            <v/>
          </cell>
          <cell r="D3121" t="str">
            <v/>
          </cell>
          <cell r="E3121" t="str">
            <v>公选</v>
          </cell>
          <cell r="F3121" t="str">
            <v>生物信息与大数据</v>
          </cell>
          <cell r="G3121" t="str">
            <v>生命科学与技术学院</v>
          </cell>
          <cell r="H3121" t="str">
            <v>理论类</v>
          </cell>
          <cell r="I3121" t="str">
            <v>其它</v>
          </cell>
          <cell r="J3121" t="str">
            <v>通识选修课</v>
          </cell>
          <cell r="K3121" t="str">
            <v>其它</v>
          </cell>
          <cell r="L3121" t="str">
            <v>否</v>
          </cell>
          <cell r="M3121">
            <v>2</v>
          </cell>
          <cell r="N3121" t="str">
            <v>学时</v>
          </cell>
          <cell r="O3121">
            <v>34</v>
          </cell>
          <cell r="P3121" t="str">
            <v>34(0)</v>
          </cell>
          <cell r="Q3121" t="str">
            <v/>
          </cell>
          <cell r="R3121" t="str">
            <v/>
          </cell>
          <cell r="S3121" t="str">
            <v/>
          </cell>
          <cell r="T3121" t="str">
            <v/>
          </cell>
          <cell r="U3121" t="str">
            <v>启用</v>
          </cell>
          <cell r="V3121" t="str">
            <v>2025-03-03 16:12:57</v>
          </cell>
          <cell r="W3121" t="str">
            <v/>
          </cell>
          <cell r="X3121" t="str">
            <v>2025-03-03 16:12:57</v>
          </cell>
          <cell r="Y3121" t="str">
            <v/>
          </cell>
          <cell r="Z3121" t="str">
            <v>微生物教研室</v>
          </cell>
        </row>
        <row r="3122">
          <cell r="A3122">
            <v>1312030083</v>
          </cell>
          <cell r="B3122" t="str">
            <v/>
          </cell>
          <cell r="C3122" t="str">
            <v>Life Big Data and R Language</v>
          </cell>
          <cell r="D3122" t="str">
            <v/>
          </cell>
          <cell r="E3122" t="str">
            <v>公选</v>
          </cell>
          <cell r="F3122" t="str">
            <v>生命大数据与 R 语言</v>
          </cell>
          <cell r="G3122" t="str">
            <v>生命科学与技术学院</v>
          </cell>
          <cell r="H3122" t="str">
            <v>理论类</v>
          </cell>
          <cell r="I3122" t="str">
            <v>其它</v>
          </cell>
          <cell r="J3122" t="str">
            <v>通识选修课</v>
          </cell>
          <cell r="K3122" t="str">
            <v>其它</v>
          </cell>
          <cell r="L3122" t="str">
            <v>否</v>
          </cell>
          <cell r="M3122">
            <v>2</v>
          </cell>
          <cell r="N3122" t="str">
            <v>学时</v>
          </cell>
          <cell r="O3122">
            <v>34</v>
          </cell>
          <cell r="P3122" t="str">
            <v>34(0)</v>
          </cell>
          <cell r="Q3122" t="str">
            <v/>
          </cell>
          <cell r="R3122" t="str">
            <v/>
          </cell>
          <cell r="S3122" t="str">
            <v/>
          </cell>
          <cell r="T3122" t="str">
            <v/>
          </cell>
          <cell r="U3122" t="str">
            <v>启用</v>
          </cell>
          <cell r="V3122" t="str">
            <v>2025-07-08 16:07</v>
          </cell>
          <cell r="W3122" t="str">
            <v/>
          </cell>
          <cell r="X3122" t="str">
            <v>2025-03-03 16:14:27</v>
          </cell>
          <cell r="Y3122" t="str">
            <v/>
          </cell>
          <cell r="Z3122" t="str">
            <v>微生物教研室</v>
          </cell>
        </row>
        <row r="3123">
          <cell r="A3123">
            <v>1312030084</v>
          </cell>
          <cell r="B3123" t="str">
            <v/>
          </cell>
          <cell r="C3123" t="str">
            <v/>
          </cell>
          <cell r="D3123" t="str">
            <v/>
          </cell>
          <cell r="E3123" t="str">
            <v>公选</v>
          </cell>
          <cell r="F3123" t="str">
            <v>药学史</v>
          </cell>
          <cell r="G3123" t="str">
            <v>生命科学与技术学院</v>
          </cell>
          <cell r="H3123" t="str">
            <v>理论类</v>
          </cell>
          <cell r="I3123" t="str">
            <v>其它</v>
          </cell>
          <cell r="J3123" t="str">
            <v>通识选修课</v>
          </cell>
          <cell r="K3123" t="str">
            <v>其它</v>
          </cell>
          <cell r="L3123" t="str">
            <v>否</v>
          </cell>
          <cell r="M3123">
            <v>2</v>
          </cell>
          <cell r="N3123" t="str">
            <v>学时</v>
          </cell>
          <cell r="O3123">
            <v>34</v>
          </cell>
          <cell r="P3123" t="str">
            <v>34(0)</v>
          </cell>
          <cell r="Q3123" t="str">
            <v/>
          </cell>
          <cell r="R3123" t="str">
            <v/>
          </cell>
          <cell r="S3123" t="str">
            <v/>
          </cell>
          <cell r="T3123" t="str">
            <v/>
          </cell>
          <cell r="U3123" t="str">
            <v>启用</v>
          </cell>
          <cell r="V3123" t="str">
            <v>2026-03-09 15:03</v>
          </cell>
          <cell r="W3123" t="str">
            <v/>
          </cell>
          <cell r="X3123" t="str">
            <v>2025-08-30 09:51:30</v>
          </cell>
          <cell r="Y3123" t="str">
            <v/>
          </cell>
          <cell r="Z3123" t="str">
            <v>生命科学与技术学院</v>
          </cell>
        </row>
        <row r="3124">
          <cell r="A3124">
            <v>1312030085</v>
          </cell>
          <cell r="B3124" t="str">
            <v/>
          </cell>
          <cell r="C3124" t="str">
            <v>Transcriptome big data processing and Linux practical application</v>
          </cell>
          <cell r="D3124" t="str">
            <v/>
          </cell>
          <cell r="E3124" t="str">
            <v>公选</v>
          </cell>
          <cell r="F3124" t="str">
            <v>转录组大数据处理与Linux实战</v>
          </cell>
          <cell r="G3124" t="str">
            <v>生命科学与技术学院</v>
          </cell>
          <cell r="H3124" t="str">
            <v>理论类</v>
          </cell>
          <cell r="I3124" t="str">
            <v>其它</v>
          </cell>
          <cell r="J3124" t="str">
            <v>通识选修课</v>
          </cell>
          <cell r="K3124" t="str">
            <v>考查</v>
          </cell>
          <cell r="L3124" t="str">
            <v>否</v>
          </cell>
          <cell r="M3124">
            <v>2</v>
          </cell>
          <cell r="N3124" t="str">
            <v>学时</v>
          </cell>
          <cell r="O3124">
            <v>34</v>
          </cell>
          <cell r="P3124" t="str">
            <v>34(0)</v>
          </cell>
          <cell r="Q3124" t="str">
            <v/>
          </cell>
          <cell r="R3124" t="str">
            <v/>
          </cell>
          <cell r="S3124" t="str">
            <v/>
          </cell>
          <cell r="T3124" t="str">
            <v/>
          </cell>
          <cell r="U3124" t="str">
            <v>启用</v>
          </cell>
          <cell r="V3124" t="str">
            <v>2026-07-21 15:59:45</v>
          </cell>
          <cell r="W3124" t="str">
            <v>饶凯平</v>
          </cell>
          <cell r="X3124" t="str">
            <v>2025-08-30 09:53:38</v>
          </cell>
          <cell r="Y3124" t="str">
            <v/>
          </cell>
          <cell r="Z3124" t="str">
            <v/>
          </cell>
        </row>
        <row r="3125">
          <cell r="A3125">
            <v>1312030086</v>
          </cell>
          <cell r="B3125" t="str">
            <v/>
          </cell>
          <cell r="C3125" t="str">
            <v/>
          </cell>
          <cell r="D3125" t="str">
            <v/>
          </cell>
          <cell r="E3125" t="str">
            <v>公选</v>
          </cell>
          <cell r="F3125" t="str">
            <v>蛋白质科学与工程：跨学科前沿</v>
          </cell>
          <cell r="G3125" t="str">
            <v>生命科学与技术学院</v>
          </cell>
          <cell r="H3125" t="str">
            <v>理论类</v>
          </cell>
          <cell r="I3125" t="str">
            <v>其它</v>
          </cell>
          <cell r="J3125" t="str">
            <v>通识选修课</v>
          </cell>
          <cell r="K3125" t="str">
            <v>其它</v>
          </cell>
          <cell r="L3125" t="str">
            <v>否</v>
          </cell>
          <cell r="M3125">
            <v>2</v>
          </cell>
          <cell r="N3125" t="str">
            <v>学时</v>
          </cell>
          <cell r="O3125">
            <v>34</v>
          </cell>
          <cell r="P3125" t="str">
            <v>34(0)</v>
          </cell>
          <cell r="Q3125" t="str">
            <v/>
          </cell>
          <cell r="R3125" t="str">
            <v/>
          </cell>
          <cell r="S3125" t="str">
            <v/>
          </cell>
          <cell r="T3125" t="str">
            <v/>
          </cell>
          <cell r="U3125" t="str">
            <v>启用</v>
          </cell>
          <cell r="V3125" t="str">
            <v>2025-08-30 10:08</v>
          </cell>
          <cell r="W3125" t="str">
            <v/>
          </cell>
          <cell r="X3125" t="str">
            <v>2025-08-30 09:55:47</v>
          </cell>
          <cell r="Y3125" t="str">
            <v/>
          </cell>
          <cell r="Z3125" t="str">
            <v>生命科学与技术学院</v>
          </cell>
        </row>
        <row r="3126">
          <cell r="A3126">
            <v>1312030087</v>
          </cell>
          <cell r="B3126" t="str">
            <v/>
          </cell>
          <cell r="C3126" t="str">
            <v/>
          </cell>
          <cell r="D3126" t="str">
            <v/>
          </cell>
          <cell r="E3126" t="str">
            <v>公选</v>
          </cell>
          <cell r="F3126" t="str">
            <v>智能生物药学实验</v>
          </cell>
          <cell r="G3126" t="str">
            <v>生命科学与技术学院</v>
          </cell>
          <cell r="H3126" t="str">
            <v>理论类</v>
          </cell>
          <cell r="I3126" t="str">
            <v>其它</v>
          </cell>
          <cell r="J3126" t="str">
            <v>通识选修课</v>
          </cell>
          <cell r="K3126" t="str">
            <v>其它</v>
          </cell>
          <cell r="L3126" t="str">
            <v>否</v>
          </cell>
          <cell r="M3126">
            <v>2</v>
          </cell>
          <cell r="N3126" t="str">
            <v>学时</v>
          </cell>
          <cell r="O3126">
            <v>34</v>
          </cell>
          <cell r="P3126" t="str">
            <v>34(0)</v>
          </cell>
          <cell r="Q3126" t="str">
            <v/>
          </cell>
          <cell r="R3126" t="str">
            <v/>
          </cell>
          <cell r="S3126" t="str">
            <v/>
          </cell>
          <cell r="T3126" t="str">
            <v/>
          </cell>
          <cell r="U3126" t="str">
            <v>启用</v>
          </cell>
          <cell r="V3126" t="str">
            <v>2026-03-09 11:36:42</v>
          </cell>
          <cell r="W3126" t="str">
            <v/>
          </cell>
          <cell r="X3126" t="str">
            <v>2026-03-09 11:36:42</v>
          </cell>
          <cell r="Y3126" t="str">
            <v/>
          </cell>
          <cell r="Z3126" t="str">
            <v>微生物制药教研室</v>
          </cell>
        </row>
        <row r="3127">
          <cell r="A3127">
            <v>1312030088</v>
          </cell>
          <cell r="B3127" t="str">
            <v/>
          </cell>
          <cell r="C3127" t="str">
            <v/>
          </cell>
          <cell r="D3127" t="str">
            <v/>
          </cell>
          <cell r="E3127" t="str">
            <v>公选</v>
          </cell>
          <cell r="F3127" t="str">
            <v>面向人工智能与组学分析的计算机基础</v>
          </cell>
          <cell r="G3127" t="str">
            <v>生命科学与技术学院</v>
          </cell>
          <cell r="H3127" t="str">
            <v>理论类</v>
          </cell>
          <cell r="I3127" t="str">
            <v>其它</v>
          </cell>
          <cell r="J3127" t="str">
            <v>通识选修课</v>
          </cell>
          <cell r="K3127" t="str">
            <v>其它</v>
          </cell>
          <cell r="L3127" t="str">
            <v>否</v>
          </cell>
          <cell r="M3127">
            <v>2</v>
          </cell>
          <cell r="N3127" t="str">
            <v>学时</v>
          </cell>
          <cell r="O3127">
            <v>34</v>
          </cell>
          <cell r="P3127" t="str">
            <v>34(0)</v>
          </cell>
          <cell r="Q3127" t="str">
            <v/>
          </cell>
          <cell r="R3127" t="str">
            <v/>
          </cell>
          <cell r="S3127" t="str">
            <v/>
          </cell>
          <cell r="T3127" t="str">
            <v/>
          </cell>
          <cell r="U3127" t="str">
            <v>启用</v>
          </cell>
          <cell r="V3127" t="str">
            <v>2026-03-09 11:38:42</v>
          </cell>
          <cell r="W3127" t="str">
            <v/>
          </cell>
          <cell r="X3127" t="str">
            <v>2026-03-09 11:38:42</v>
          </cell>
          <cell r="Y3127" t="str">
            <v/>
          </cell>
          <cell r="Z3127" t="str">
            <v>微生物制药教研室</v>
          </cell>
        </row>
        <row r="3128">
          <cell r="A3128">
            <v>1312040005</v>
          </cell>
          <cell r="B3128" t="str">
            <v/>
          </cell>
          <cell r="C3128" t="str">
            <v>Elementary Accounting</v>
          </cell>
          <cell r="D3128" t="str">
            <v/>
          </cell>
          <cell r="E3128" t="str">
            <v>公选</v>
          </cell>
          <cell r="F3128" t="str">
            <v>基础会计学</v>
          </cell>
          <cell r="G3128" t="str">
            <v>国际医药商学院</v>
          </cell>
          <cell r="H3128" t="str">
            <v>理论类</v>
          </cell>
          <cell r="I3128" t="str">
            <v>其它</v>
          </cell>
          <cell r="J3128" t="str">
            <v>通识选修课</v>
          </cell>
          <cell r="K3128" t="str">
            <v>考查</v>
          </cell>
          <cell r="L3128" t="str">
            <v>否</v>
          </cell>
          <cell r="M3128">
            <v>2</v>
          </cell>
          <cell r="N3128" t="str">
            <v>学时</v>
          </cell>
          <cell r="O3128">
            <v>34</v>
          </cell>
          <cell r="P3128" t="str">
            <v>34(2)</v>
          </cell>
          <cell r="Q3128" t="str">
            <v/>
          </cell>
          <cell r="R3128" t="str">
            <v/>
          </cell>
          <cell r="S3128" t="str">
            <v/>
          </cell>
          <cell r="T3128">
            <v>2012</v>
          </cell>
          <cell r="U3128" t="str">
            <v>启用</v>
          </cell>
          <cell r="V3128" t="str">
            <v>2021-11-28 13:11</v>
          </cell>
          <cell r="W3128" t="str">
            <v/>
          </cell>
          <cell r="X3128" t="str">
            <v>2012-04-09</v>
          </cell>
          <cell r="Y3128" t="str">
            <v/>
          </cell>
          <cell r="Z3128" t="str">
            <v>工商管理教研室</v>
          </cell>
        </row>
        <row r="3129">
          <cell r="A3129">
            <v>1312040006</v>
          </cell>
          <cell r="B3129" t="str">
            <v/>
          </cell>
          <cell r="C3129" t="str">
            <v>Drug Quality Management and Supervision</v>
          </cell>
          <cell r="D3129" t="str">
            <v/>
          </cell>
          <cell r="E3129" t="str">
            <v>公选</v>
          </cell>
          <cell r="F3129" t="str">
            <v>药品质量管理与监督</v>
          </cell>
          <cell r="G3129" t="str">
            <v>国际医药商学院</v>
          </cell>
          <cell r="H3129" t="str">
            <v>理论类</v>
          </cell>
          <cell r="I3129" t="str">
            <v>美育</v>
          </cell>
          <cell r="J3129" t="str">
            <v>通识选修课</v>
          </cell>
          <cell r="K3129" t="str">
            <v>考查</v>
          </cell>
          <cell r="L3129" t="str">
            <v>否</v>
          </cell>
          <cell r="M3129">
            <v>1.5</v>
          </cell>
          <cell r="N3129" t="str">
            <v>学时</v>
          </cell>
          <cell r="O3129">
            <v>24</v>
          </cell>
          <cell r="P3129" t="str">
            <v>24(2)</v>
          </cell>
          <cell r="Q3129" t="str">
            <v/>
          </cell>
          <cell r="R3129" t="str">
            <v/>
          </cell>
          <cell r="S3129" t="str">
            <v/>
          </cell>
          <cell r="T3129">
            <v>2012</v>
          </cell>
          <cell r="U3129" t="str">
            <v>启用</v>
          </cell>
          <cell r="V3129" t="str">
            <v>2015-03-03 14:03</v>
          </cell>
          <cell r="W3129" t="str">
            <v>饶凯平</v>
          </cell>
          <cell r="X3129" t="str">
            <v>2012-04-09</v>
          </cell>
          <cell r="Y3129" t="str">
            <v/>
          </cell>
          <cell r="Z3129" t="str">
            <v>市场营销教研室</v>
          </cell>
        </row>
        <row r="3130">
          <cell r="A3130">
            <v>1312040007</v>
          </cell>
          <cell r="B3130" t="str">
            <v/>
          </cell>
          <cell r="C3130" t="str">
            <v>Logistics and supply chain management</v>
          </cell>
          <cell r="D3130" t="str">
            <v/>
          </cell>
          <cell r="E3130" t="str">
            <v>公选</v>
          </cell>
          <cell r="F3130" t="str">
            <v>物流与供应链管理</v>
          </cell>
          <cell r="G3130" t="str">
            <v>国际医药商学院</v>
          </cell>
          <cell r="H3130" t="str">
            <v>理论类</v>
          </cell>
          <cell r="I3130" t="str">
            <v>其它</v>
          </cell>
          <cell r="J3130" t="str">
            <v>通识选修课</v>
          </cell>
          <cell r="K3130" t="str">
            <v>考查</v>
          </cell>
          <cell r="L3130" t="str">
            <v>否</v>
          </cell>
          <cell r="M3130">
            <v>1.5</v>
          </cell>
          <cell r="N3130" t="str">
            <v>学时</v>
          </cell>
          <cell r="O3130">
            <v>24</v>
          </cell>
          <cell r="P3130" t="str">
            <v>24(3)</v>
          </cell>
          <cell r="Q3130" t="str">
            <v/>
          </cell>
          <cell r="R3130" t="str">
            <v/>
          </cell>
          <cell r="S3130" t="str">
            <v/>
          </cell>
          <cell r="T3130">
            <v>2012</v>
          </cell>
          <cell r="U3130" t="str">
            <v>启用</v>
          </cell>
          <cell r="V3130" t="str">
            <v>2015-03-05 11:03</v>
          </cell>
          <cell r="W3130" t="str">
            <v>饶凯平</v>
          </cell>
          <cell r="X3130" t="str">
            <v>2012-04-09</v>
          </cell>
          <cell r="Y3130" t="str">
            <v/>
          </cell>
          <cell r="Z3130" t="str">
            <v/>
          </cell>
        </row>
        <row r="3131">
          <cell r="A3131">
            <v>1312040008</v>
          </cell>
          <cell r="B3131" t="str">
            <v/>
          </cell>
          <cell r="C3131" t="str">
            <v>Economics of Industry Organization</v>
          </cell>
          <cell r="D3131" t="str">
            <v/>
          </cell>
          <cell r="E3131" t="str">
            <v>公选</v>
          </cell>
          <cell r="F3131" t="str">
            <v>医药产业经济</v>
          </cell>
          <cell r="G3131" t="str">
            <v>国际医药商学院</v>
          </cell>
          <cell r="H3131" t="str">
            <v>理论类</v>
          </cell>
          <cell r="I3131" t="str">
            <v>美育</v>
          </cell>
          <cell r="J3131" t="str">
            <v>通识选修课</v>
          </cell>
          <cell r="K3131" t="str">
            <v>考查</v>
          </cell>
          <cell r="L3131" t="str">
            <v>否</v>
          </cell>
          <cell r="M3131">
            <v>1.5</v>
          </cell>
          <cell r="N3131" t="str">
            <v>学时</v>
          </cell>
          <cell r="O3131">
            <v>24</v>
          </cell>
          <cell r="P3131" t="str">
            <v>24(2)</v>
          </cell>
          <cell r="Q3131" t="str">
            <v/>
          </cell>
          <cell r="R3131" t="str">
            <v/>
          </cell>
          <cell r="S3131" t="str">
            <v/>
          </cell>
          <cell r="T3131">
            <v>2012</v>
          </cell>
          <cell r="U3131" t="str">
            <v>启用</v>
          </cell>
          <cell r="V3131" t="str">
            <v>2015-03-03 14:03</v>
          </cell>
          <cell r="W3131" t="str">
            <v>饶凯平</v>
          </cell>
          <cell r="X3131" t="str">
            <v>2012-04-09</v>
          </cell>
          <cell r="Y3131" t="str">
            <v/>
          </cell>
          <cell r="Z3131" t="str">
            <v>经济学教研室</v>
          </cell>
        </row>
        <row r="3132">
          <cell r="A3132">
            <v>1312040009</v>
          </cell>
          <cell r="B3132" t="str">
            <v/>
          </cell>
          <cell r="C3132" t="str">
            <v>Statistics</v>
          </cell>
          <cell r="D3132" t="str">
            <v/>
          </cell>
          <cell r="E3132" t="str">
            <v>公选</v>
          </cell>
          <cell r="F3132" t="str">
            <v>统计学</v>
          </cell>
          <cell r="G3132" t="str">
            <v>国际医药商学院</v>
          </cell>
          <cell r="H3132" t="str">
            <v>理论类</v>
          </cell>
          <cell r="I3132" t="str">
            <v>其它</v>
          </cell>
          <cell r="J3132" t="str">
            <v>通识选修课</v>
          </cell>
          <cell r="K3132" t="str">
            <v>考查</v>
          </cell>
          <cell r="L3132" t="str">
            <v>否</v>
          </cell>
          <cell r="M3132">
            <v>2</v>
          </cell>
          <cell r="N3132" t="str">
            <v>学时</v>
          </cell>
          <cell r="O3132">
            <v>34</v>
          </cell>
          <cell r="P3132" t="str">
            <v>34(2)</v>
          </cell>
          <cell r="Q3132" t="str">
            <v/>
          </cell>
          <cell r="R3132" t="str">
            <v/>
          </cell>
          <cell r="S3132" t="str">
            <v/>
          </cell>
          <cell r="T3132">
            <v>2012</v>
          </cell>
          <cell r="U3132" t="str">
            <v>启用</v>
          </cell>
          <cell r="V3132" t="str">
            <v>2023-06-05 15:06</v>
          </cell>
          <cell r="W3132" t="str">
            <v>饶凯平</v>
          </cell>
          <cell r="X3132" t="str">
            <v>2012-04-09</v>
          </cell>
          <cell r="Y3132" t="str">
            <v/>
          </cell>
          <cell r="Z3132" t="str">
            <v>工商管理教研室</v>
          </cell>
        </row>
        <row r="3133">
          <cell r="A3133">
            <v>1312040010</v>
          </cell>
          <cell r="B3133" t="str">
            <v/>
          </cell>
          <cell r="C3133" t="str">
            <v>The present status of drug circulation problem research Status of Drug Distribution</v>
          </cell>
          <cell r="D3133" t="str">
            <v/>
          </cell>
          <cell r="E3133" t="str">
            <v>公选</v>
          </cell>
          <cell r="F3133" t="str">
            <v>药品流通现状问题研究</v>
          </cell>
          <cell r="G3133" t="str">
            <v>国际医药商学院</v>
          </cell>
          <cell r="H3133" t="str">
            <v>理论类</v>
          </cell>
          <cell r="I3133" t="str">
            <v>新生研讨课</v>
          </cell>
          <cell r="J3133" t="str">
            <v>通识选修课</v>
          </cell>
          <cell r="K3133" t="str">
            <v>考查</v>
          </cell>
          <cell r="L3133" t="str">
            <v>否</v>
          </cell>
          <cell r="M3133">
            <v>1</v>
          </cell>
          <cell r="N3133" t="str">
            <v>学时</v>
          </cell>
          <cell r="O3133">
            <v>18</v>
          </cell>
          <cell r="P3133" t="str">
            <v>18(2)</v>
          </cell>
          <cell r="Q3133" t="str">
            <v/>
          </cell>
          <cell r="R3133" t="str">
            <v/>
          </cell>
          <cell r="S3133" t="str">
            <v/>
          </cell>
          <cell r="T3133">
            <v>2012</v>
          </cell>
          <cell r="U3133" t="str">
            <v>启用</v>
          </cell>
          <cell r="V3133" t="str">
            <v>2016-09-17 20:09</v>
          </cell>
          <cell r="W3133" t="str">
            <v>饶凯平</v>
          </cell>
          <cell r="X3133" t="str">
            <v>2012-04-09</v>
          </cell>
          <cell r="Y3133" t="str">
            <v/>
          </cell>
          <cell r="Z3133" t="str">
            <v>药事管理教研室</v>
          </cell>
        </row>
        <row r="3134">
          <cell r="A3134">
            <v>1312040011</v>
          </cell>
          <cell r="B3134" t="str">
            <v/>
          </cell>
          <cell r="C3134" t="str">
            <v>International Trade</v>
          </cell>
          <cell r="D3134" t="str">
            <v/>
          </cell>
          <cell r="E3134" t="str">
            <v>公选</v>
          </cell>
          <cell r="F3134" t="str">
            <v>国际贸易</v>
          </cell>
          <cell r="G3134" t="str">
            <v>国际医药商学院</v>
          </cell>
          <cell r="H3134" t="str">
            <v>理论类</v>
          </cell>
          <cell r="I3134" t="str">
            <v>其它</v>
          </cell>
          <cell r="J3134" t="str">
            <v>通识选修课</v>
          </cell>
          <cell r="K3134" t="str">
            <v>考查</v>
          </cell>
          <cell r="L3134" t="str">
            <v>否</v>
          </cell>
          <cell r="M3134">
            <v>2</v>
          </cell>
          <cell r="N3134" t="str">
            <v>学时</v>
          </cell>
          <cell r="O3134">
            <v>34</v>
          </cell>
          <cell r="P3134" t="str">
            <v>34(2)</v>
          </cell>
          <cell r="Q3134" t="str">
            <v/>
          </cell>
          <cell r="R3134" t="str">
            <v/>
          </cell>
          <cell r="S3134" t="str">
            <v/>
          </cell>
          <cell r="T3134">
            <v>2012</v>
          </cell>
          <cell r="U3134" t="str">
            <v>启用</v>
          </cell>
          <cell r="V3134" t="str">
            <v>2020-12-08 10:12</v>
          </cell>
          <cell r="W3134" t="str">
            <v>饶凯平</v>
          </cell>
          <cell r="X3134" t="str">
            <v>2012-04-09</v>
          </cell>
          <cell r="Y3134" t="str">
            <v/>
          </cell>
          <cell r="Z3134" t="str">
            <v>国际贸易教研室</v>
          </cell>
        </row>
        <row r="3135">
          <cell r="A3135">
            <v>1312040021</v>
          </cell>
          <cell r="B3135" t="str">
            <v/>
          </cell>
          <cell r="C3135" t="str">
            <v>International Trade and Finance</v>
          </cell>
          <cell r="D3135" t="str">
            <v/>
          </cell>
          <cell r="E3135" t="str">
            <v>公选</v>
          </cell>
          <cell r="F3135" t="str">
            <v>国际贸易与金融</v>
          </cell>
          <cell r="G3135" t="str">
            <v>国际医药商学院</v>
          </cell>
          <cell r="H3135" t="str">
            <v>理论类</v>
          </cell>
          <cell r="I3135" t="str">
            <v>其它</v>
          </cell>
          <cell r="J3135" t="str">
            <v>通识选修课</v>
          </cell>
          <cell r="K3135" t="str">
            <v>考查</v>
          </cell>
          <cell r="L3135" t="str">
            <v>否</v>
          </cell>
          <cell r="M3135">
            <v>3</v>
          </cell>
          <cell r="N3135" t="str">
            <v>学时</v>
          </cell>
          <cell r="O3135">
            <v>51</v>
          </cell>
          <cell r="P3135" t="str">
            <v>51(3)</v>
          </cell>
          <cell r="Q3135" t="str">
            <v/>
          </cell>
          <cell r="R3135" t="str">
            <v/>
          </cell>
          <cell r="S3135" t="str">
            <v/>
          </cell>
          <cell r="T3135">
            <v>2012</v>
          </cell>
          <cell r="U3135" t="str">
            <v>启用</v>
          </cell>
          <cell r="V3135" t="str">
            <v>2015-03-05 11:03</v>
          </cell>
          <cell r="W3135" t="str">
            <v>饶凯平</v>
          </cell>
          <cell r="X3135" t="str">
            <v>2012-04-09</v>
          </cell>
          <cell r="Y3135" t="str">
            <v/>
          </cell>
          <cell r="Z3135" t="str">
            <v>经济学教研室</v>
          </cell>
        </row>
        <row r="3136">
          <cell r="A3136">
            <v>1312040022</v>
          </cell>
          <cell r="B3136" t="str">
            <v/>
          </cell>
          <cell r="C3136" t="str">
            <v>Pharmacoeconomics</v>
          </cell>
          <cell r="D3136" t="str">
            <v/>
          </cell>
          <cell r="E3136" t="str">
            <v>公选</v>
          </cell>
          <cell r="F3136" t="str">
            <v>药物经济学</v>
          </cell>
          <cell r="G3136" t="str">
            <v>国际医药商学院</v>
          </cell>
          <cell r="H3136" t="str">
            <v>理论类</v>
          </cell>
          <cell r="I3136" t="str">
            <v>其它</v>
          </cell>
          <cell r="J3136" t="str">
            <v>通识选修课</v>
          </cell>
          <cell r="K3136" t="str">
            <v>考查</v>
          </cell>
          <cell r="L3136" t="str">
            <v>否</v>
          </cell>
          <cell r="M3136">
            <v>1.5</v>
          </cell>
          <cell r="N3136" t="str">
            <v>学时</v>
          </cell>
          <cell r="O3136">
            <v>24</v>
          </cell>
          <cell r="P3136" t="str">
            <v>24(2)</v>
          </cell>
          <cell r="Q3136" t="str">
            <v/>
          </cell>
          <cell r="R3136" t="str">
            <v/>
          </cell>
          <cell r="S3136" t="str">
            <v/>
          </cell>
          <cell r="T3136">
            <v>2012</v>
          </cell>
          <cell r="U3136" t="str">
            <v>启用</v>
          </cell>
          <cell r="V3136" t="str">
            <v>2015-03-05 11:03</v>
          </cell>
          <cell r="W3136" t="str">
            <v>饶凯平</v>
          </cell>
          <cell r="X3136" t="str">
            <v>2012-04-09</v>
          </cell>
          <cell r="Y3136" t="str">
            <v/>
          </cell>
          <cell r="Z3136" t="str">
            <v>卫生经济学教研室</v>
          </cell>
        </row>
        <row r="3137">
          <cell r="A3137">
            <v>1312040023</v>
          </cell>
          <cell r="B3137" t="str">
            <v/>
          </cell>
          <cell r="C3137" t="str">
            <v>Financial Management</v>
          </cell>
          <cell r="D3137" t="str">
            <v/>
          </cell>
          <cell r="E3137" t="str">
            <v>公选</v>
          </cell>
          <cell r="F3137" t="str">
            <v>财务管理学</v>
          </cell>
          <cell r="G3137" t="str">
            <v>国际医药商学院</v>
          </cell>
          <cell r="H3137" t="str">
            <v>理论类</v>
          </cell>
          <cell r="I3137" t="str">
            <v>其它</v>
          </cell>
          <cell r="J3137" t="str">
            <v>通识选修课</v>
          </cell>
          <cell r="K3137" t="str">
            <v>考查</v>
          </cell>
          <cell r="L3137" t="str">
            <v>否</v>
          </cell>
          <cell r="M3137">
            <v>1.5</v>
          </cell>
          <cell r="N3137" t="str">
            <v>学时</v>
          </cell>
          <cell r="O3137">
            <v>24</v>
          </cell>
          <cell r="P3137" t="str">
            <v>24(2)</v>
          </cell>
          <cell r="Q3137" t="str">
            <v/>
          </cell>
          <cell r="R3137" t="str">
            <v/>
          </cell>
          <cell r="S3137" t="str">
            <v/>
          </cell>
          <cell r="T3137">
            <v>2012</v>
          </cell>
          <cell r="U3137" t="str">
            <v>启用</v>
          </cell>
          <cell r="V3137" t="str">
            <v>2023-06-05 15:06</v>
          </cell>
          <cell r="W3137" t="str">
            <v>饶凯平</v>
          </cell>
          <cell r="X3137" t="str">
            <v>2012-04-09</v>
          </cell>
          <cell r="Y3137" t="str">
            <v/>
          </cell>
          <cell r="Z3137" t="str">
            <v>市场营销教研室</v>
          </cell>
        </row>
        <row r="3138">
          <cell r="A3138">
            <v>1312040024</v>
          </cell>
          <cell r="B3138" t="str">
            <v/>
          </cell>
          <cell r="C3138" t="str">
            <v>Strategic Management</v>
          </cell>
          <cell r="D3138" t="str">
            <v/>
          </cell>
          <cell r="E3138" t="str">
            <v>公选</v>
          </cell>
          <cell r="F3138" t="str">
            <v>企业发展战略</v>
          </cell>
          <cell r="G3138" t="str">
            <v>国际医药商学院</v>
          </cell>
          <cell r="H3138" t="str">
            <v>理论类</v>
          </cell>
          <cell r="I3138" t="str">
            <v>美育</v>
          </cell>
          <cell r="J3138" t="str">
            <v>通识选修课</v>
          </cell>
          <cell r="K3138" t="str">
            <v>考查</v>
          </cell>
          <cell r="L3138" t="str">
            <v>否</v>
          </cell>
          <cell r="M3138">
            <v>2</v>
          </cell>
          <cell r="N3138" t="str">
            <v>学时</v>
          </cell>
          <cell r="O3138">
            <v>34</v>
          </cell>
          <cell r="P3138" t="str">
            <v>34(2)</v>
          </cell>
          <cell r="Q3138" t="str">
            <v/>
          </cell>
          <cell r="R3138" t="str">
            <v/>
          </cell>
          <cell r="S3138" t="str">
            <v/>
          </cell>
          <cell r="T3138">
            <v>2012</v>
          </cell>
          <cell r="U3138" t="str">
            <v>启用</v>
          </cell>
          <cell r="V3138" t="str">
            <v>2015-03-05 11:03</v>
          </cell>
          <cell r="W3138" t="str">
            <v>饶凯平</v>
          </cell>
          <cell r="X3138" t="str">
            <v>2012-04-09</v>
          </cell>
          <cell r="Y3138" t="str">
            <v/>
          </cell>
          <cell r="Z3138" t="str">
            <v/>
          </cell>
        </row>
        <row r="3139">
          <cell r="A3139">
            <v>1312040025</v>
          </cell>
          <cell r="B3139" t="str">
            <v/>
          </cell>
          <cell r="C3139" t="str">
            <v>GM.L.SP</v>
          </cell>
          <cell r="D3139" t="str">
            <v/>
          </cell>
          <cell r="E3139" t="str">
            <v>公选</v>
          </cell>
          <cell r="F3139" t="str">
            <v>GM.L.SP</v>
          </cell>
          <cell r="G3139" t="str">
            <v>国际医药商学院</v>
          </cell>
          <cell r="H3139" t="str">
            <v>理论类</v>
          </cell>
          <cell r="I3139" t="str">
            <v>其它</v>
          </cell>
          <cell r="J3139" t="str">
            <v>通识选修课</v>
          </cell>
          <cell r="K3139" t="str">
            <v>考查</v>
          </cell>
          <cell r="L3139" t="str">
            <v>否</v>
          </cell>
          <cell r="M3139">
            <v>1.5</v>
          </cell>
          <cell r="N3139" t="str">
            <v>学时</v>
          </cell>
          <cell r="O3139">
            <v>24</v>
          </cell>
          <cell r="P3139" t="str">
            <v>24(2)</v>
          </cell>
          <cell r="Q3139" t="str">
            <v/>
          </cell>
          <cell r="R3139" t="str">
            <v/>
          </cell>
          <cell r="S3139" t="str">
            <v/>
          </cell>
          <cell r="T3139">
            <v>2014</v>
          </cell>
          <cell r="U3139" t="str">
            <v>启用</v>
          </cell>
          <cell r="V3139" t="str">
            <v>2014-09-04 15:09</v>
          </cell>
          <cell r="W3139" t="str">
            <v>饶凯平</v>
          </cell>
          <cell r="X3139" t="str">
            <v>2014-08-26 16:44:30</v>
          </cell>
          <cell r="Y3139" t="str">
            <v>饶凯平</v>
          </cell>
          <cell r="Z3139" t="str">
            <v/>
          </cell>
        </row>
        <row r="3140">
          <cell r="A3140">
            <v>1312040026</v>
          </cell>
          <cell r="B3140" t="str">
            <v/>
          </cell>
          <cell r="C3140" t="str">
            <v>University English word memory method</v>
          </cell>
          <cell r="D3140" t="str">
            <v/>
          </cell>
          <cell r="E3140" t="str">
            <v>公选</v>
          </cell>
          <cell r="F3140" t="str">
            <v>大学英语单词记忆方法</v>
          </cell>
          <cell r="G3140" t="str">
            <v>国际医药商学院</v>
          </cell>
          <cell r="H3140" t="str">
            <v>理论类</v>
          </cell>
          <cell r="I3140" t="str">
            <v>其它</v>
          </cell>
          <cell r="J3140" t="str">
            <v>通识选修课</v>
          </cell>
          <cell r="K3140" t="str">
            <v>考查</v>
          </cell>
          <cell r="L3140" t="str">
            <v>否</v>
          </cell>
          <cell r="M3140">
            <v>1.5</v>
          </cell>
          <cell r="N3140" t="str">
            <v>学时</v>
          </cell>
          <cell r="O3140">
            <v>24</v>
          </cell>
          <cell r="P3140" t="str">
            <v>24(0)</v>
          </cell>
          <cell r="Q3140" t="str">
            <v/>
          </cell>
          <cell r="R3140" t="str">
            <v/>
          </cell>
          <cell r="S3140" t="str">
            <v/>
          </cell>
          <cell r="T3140">
            <v>2014</v>
          </cell>
          <cell r="U3140" t="str">
            <v>启用</v>
          </cell>
          <cell r="V3140" t="str">
            <v>2014-11-13 09:11</v>
          </cell>
          <cell r="W3140" t="str">
            <v>饶凯平</v>
          </cell>
          <cell r="X3140" t="str">
            <v>2014-08-26 17:09:30</v>
          </cell>
          <cell r="Y3140" t="str">
            <v>饶凯平</v>
          </cell>
          <cell r="Z3140" t="str">
            <v>国际贸易教研室</v>
          </cell>
        </row>
        <row r="3141">
          <cell r="A3141">
            <v>1312040027</v>
          </cell>
          <cell r="B3141" t="str">
            <v/>
          </cell>
          <cell r="C3141" t="str">
            <v>Sales management practice</v>
          </cell>
          <cell r="D3141" t="str">
            <v/>
          </cell>
          <cell r="E3141" t="str">
            <v>公选</v>
          </cell>
          <cell r="F3141" t="str">
            <v>销售管理实践</v>
          </cell>
          <cell r="G3141" t="str">
            <v>国际医药商学院</v>
          </cell>
          <cell r="H3141" t="str">
            <v>理论类</v>
          </cell>
          <cell r="I3141" t="str">
            <v>其它</v>
          </cell>
          <cell r="J3141" t="str">
            <v>通识选修课</v>
          </cell>
          <cell r="K3141" t="str">
            <v>考查</v>
          </cell>
          <cell r="L3141" t="str">
            <v>否</v>
          </cell>
          <cell r="M3141">
            <v>1.5</v>
          </cell>
          <cell r="N3141" t="str">
            <v>学时</v>
          </cell>
          <cell r="O3141">
            <v>24</v>
          </cell>
          <cell r="P3141" t="str">
            <v>24(2)</v>
          </cell>
          <cell r="Q3141" t="str">
            <v/>
          </cell>
          <cell r="R3141" t="str">
            <v/>
          </cell>
          <cell r="S3141" t="str">
            <v/>
          </cell>
          <cell r="T3141" t="str">
            <v/>
          </cell>
          <cell r="U3141" t="str">
            <v>启用</v>
          </cell>
          <cell r="V3141" t="str">
            <v>2015-01-20 10:01</v>
          </cell>
          <cell r="W3141" t="str">
            <v>饶凯平</v>
          </cell>
          <cell r="X3141" t="str">
            <v>2015-01-20 10:19:29</v>
          </cell>
          <cell r="Y3141" t="str">
            <v>饶凯平</v>
          </cell>
          <cell r="Z3141" t="str">
            <v>市场营销教研室</v>
          </cell>
        </row>
        <row r="3142">
          <cell r="A3142">
            <v>1312040028</v>
          </cell>
          <cell r="B3142" t="str">
            <v/>
          </cell>
          <cell r="C3142" t="str">
            <v>Pioneering education</v>
          </cell>
          <cell r="D3142" t="str">
            <v/>
          </cell>
          <cell r="E3142" t="str">
            <v>公选</v>
          </cell>
          <cell r="F3142" t="str">
            <v>创业基础</v>
          </cell>
          <cell r="G3142" t="str">
            <v>国际医药商学院</v>
          </cell>
          <cell r="H3142" t="str">
            <v>理论类</v>
          </cell>
          <cell r="I3142" t="str">
            <v>其它</v>
          </cell>
          <cell r="J3142" t="str">
            <v>通识选修课</v>
          </cell>
          <cell r="K3142" t="str">
            <v>考查</v>
          </cell>
          <cell r="L3142" t="str">
            <v>否</v>
          </cell>
          <cell r="M3142">
            <v>1.5</v>
          </cell>
          <cell r="N3142" t="str">
            <v>学时</v>
          </cell>
          <cell r="O3142">
            <v>24</v>
          </cell>
          <cell r="P3142" t="str">
            <v>24(2)</v>
          </cell>
          <cell r="Q3142" t="str">
            <v/>
          </cell>
          <cell r="R3142" t="str">
            <v/>
          </cell>
          <cell r="S3142" t="str">
            <v/>
          </cell>
          <cell r="T3142" t="str">
            <v/>
          </cell>
          <cell r="U3142" t="str">
            <v>启用</v>
          </cell>
          <cell r="V3142" t="str">
            <v>2015-01-20 13:01</v>
          </cell>
          <cell r="W3142" t="str">
            <v>饶凯平</v>
          </cell>
          <cell r="X3142" t="str">
            <v>2015-01-20 13:37:16</v>
          </cell>
          <cell r="Y3142" t="str">
            <v>饶凯平</v>
          </cell>
          <cell r="Z3142" t="str">
            <v>工商管理教研室</v>
          </cell>
        </row>
        <row r="3143">
          <cell r="A3143">
            <v>1312040029</v>
          </cell>
          <cell r="B3143" t="str">
            <v/>
          </cell>
          <cell r="C3143" t="str">
            <v>Creative Thinking Training</v>
          </cell>
          <cell r="D3143" t="str">
            <v/>
          </cell>
          <cell r="E3143" t="str">
            <v>公选</v>
          </cell>
          <cell r="F3143" t="str">
            <v>创新思维训练</v>
          </cell>
          <cell r="G3143" t="str">
            <v>国际医药商学院</v>
          </cell>
          <cell r="H3143" t="str">
            <v>理论类</v>
          </cell>
          <cell r="I3143" t="str">
            <v>其它</v>
          </cell>
          <cell r="J3143" t="str">
            <v>通识选修课</v>
          </cell>
          <cell r="K3143" t="str">
            <v>考试</v>
          </cell>
          <cell r="L3143" t="str">
            <v>否</v>
          </cell>
          <cell r="M3143">
            <v>1.5</v>
          </cell>
          <cell r="N3143" t="str">
            <v>学时</v>
          </cell>
          <cell r="O3143">
            <v>24</v>
          </cell>
          <cell r="P3143" t="str">
            <v>24(2)</v>
          </cell>
          <cell r="Q3143" t="str">
            <v/>
          </cell>
          <cell r="R3143" t="str">
            <v/>
          </cell>
          <cell r="S3143" t="str">
            <v/>
          </cell>
          <cell r="T3143" t="str">
            <v/>
          </cell>
          <cell r="U3143" t="str">
            <v>启用</v>
          </cell>
          <cell r="V3143" t="str">
            <v>2015-08-28 17:08</v>
          </cell>
          <cell r="W3143" t="str">
            <v>饶凯平</v>
          </cell>
          <cell r="X3143" t="str">
            <v>2015-08-28 17:03:46</v>
          </cell>
          <cell r="Y3143" t="str">
            <v>饶凯平</v>
          </cell>
          <cell r="Z3143" t="str">
            <v>市场营销教研室</v>
          </cell>
        </row>
        <row r="3144">
          <cell r="A3144">
            <v>1312040030</v>
          </cell>
          <cell r="B3144" t="str">
            <v/>
          </cell>
          <cell r="C3144" t="str">
            <v>Overview of drug distribution management</v>
          </cell>
          <cell r="D3144" t="str">
            <v/>
          </cell>
          <cell r="E3144" t="str">
            <v>公选</v>
          </cell>
          <cell r="F3144" t="str">
            <v>药品流通管理概述</v>
          </cell>
          <cell r="G3144" t="str">
            <v>国际医药商学院</v>
          </cell>
          <cell r="H3144" t="str">
            <v>理论类</v>
          </cell>
          <cell r="I3144" t="str">
            <v>新生研讨课</v>
          </cell>
          <cell r="J3144" t="str">
            <v>通识选修课</v>
          </cell>
          <cell r="K3144" t="str">
            <v>考试</v>
          </cell>
          <cell r="L3144" t="str">
            <v>否</v>
          </cell>
          <cell r="M3144">
            <v>1</v>
          </cell>
          <cell r="N3144" t="str">
            <v>学时</v>
          </cell>
          <cell r="O3144">
            <v>17</v>
          </cell>
          <cell r="P3144" t="str">
            <v>17(2)</v>
          </cell>
          <cell r="Q3144" t="str">
            <v/>
          </cell>
          <cell r="R3144" t="str">
            <v/>
          </cell>
          <cell r="S3144" t="str">
            <v/>
          </cell>
          <cell r="T3144" t="str">
            <v/>
          </cell>
          <cell r="U3144" t="str">
            <v>启用</v>
          </cell>
          <cell r="V3144" t="str">
            <v>2015-09-16 14:09</v>
          </cell>
          <cell r="W3144" t="str">
            <v>饶凯平</v>
          </cell>
          <cell r="X3144" t="str">
            <v>2015-09-16 14:31:16</v>
          </cell>
          <cell r="Y3144" t="str">
            <v>饶凯平</v>
          </cell>
          <cell r="Z3144" t="str">
            <v>药事管理教研室</v>
          </cell>
        </row>
        <row r="3145">
          <cell r="A3145">
            <v>1312040031</v>
          </cell>
          <cell r="B3145" t="str">
            <v/>
          </cell>
          <cell r="C3145" t="str">
            <v>Drug and drug registration management</v>
          </cell>
          <cell r="D3145" t="str">
            <v/>
          </cell>
          <cell r="E3145" t="str">
            <v>公选</v>
          </cell>
          <cell r="F3145" t="str">
            <v>药品与药品注册管理</v>
          </cell>
          <cell r="G3145" t="str">
            <v>国际医药商学院</v>
          </cell>
          <cell r="H3145" t="str">
            <v>理论类</v>
          </cell>
          <cell r="I3145" t="str">
            <v>新生研讨课</v>
          </cell>
          <cell r="J3145" t="str">
            <v>通识选修课</v>
          </cell>
          <cell r="K3145" t="str">
            <v>考试</v>
          </cell>
          <cell r="L3145" t="str">
            <v>否</v>
          </cell>
          <cell r="M3145">
            <v>1</v>
          </cell>
          <cell r="N3145" t="str">
            <v>学时</v>
          </cell>
          <cell r="O3145">
            <v>18</v>
          </cell>
          <cell r="P3145" t="str">
            <v>18(3)</v>
          </cell>
          <cell r="Q3145" t="str">
            <v/>
          </cell>
          <cell r="R3145" t="str">
            <v/>
          </cell>
          <cell r="S3145" t="str">
            <v/>
          </cell>
          <cell r="T3145">
            <v>2015</v>
          </cell>
          <cell r="U3145" t="str">
            <v>启用</v>
          </cell>
          <cell r="V3145" t="str">
            <v>2015-10-10 10:10</v>
          </cell>
          <cell r="W3145" t="str">
            <v>饶凯平</v>
          </cell>
          <cell r="X3145" t="str">
            <v>2015-10-10 09:57:23</v>
          </cell>
          <cell r="Y3145" t="str">
            <v>饶凯平</v>
          </cell>
          <cell r="Z3145" t="str">
            <v>药事管理教研室</v>
          </cell>
        </row>
        <row r="3146">
          <cell r="A3146">
            <v>1312040032</v>
          </cell>
          <cell r="B3146" t="str">
            <v/>
          </cell>
          <cell r="C3146" t="str">
            <v>Pharmaceutical marketing management</v>
          </cell>
          <cell r="D3146" t="str">
            <v/>
          </cell>
          <cell r="E3146" t="str">
            <v>公选</v>
          </cell>
          <cell r="F3146" t="str">
            <v>医药营销管理</v>
          </cell>
          <cell r="G3146" t="str">
            <v>国际医药商学院</v>
          </cell>
          <cell r="H3146" t="str">
            <v>理论类</v>
          </cell>
          <cell r="I3146" t="str">
            <v>其它</v>
          </cell>
          <cell r="J3146" t="str">
            <v>通识选修课</v>
          </cell>
          <cell r="K3146" t="str">
            <v>考试</v>
          </cell>
          <cell r="L3146" t="str">
            <v>否</v>
          </cell>
          <cell r="M3146">
            <v>1.5</v>
          </cell>
          <cell r="N3146" t="str">
            <v>学时</v>
          </cell>
          <cell r="O3146">
            <v>24</v>
          </cell>
          <cell r="P3146" t="str">
            <v>24(2)</v>
          </cell>
          <cell r="Q3146" t="str">
            <v/>
          </cell>
          <cell r="R3146" t="str">
            <v/>
          </cell>
          <cell r="S3146" t="str">
            <v/>
          </cell>
          <cell r="T3146" t="str">
            <v/>
          </cell>
          <cell r="U3146" t="str">
            <v>启用</v>
          </cell>
          <cell r="V3146" t="str">
            <v>2017-03-13 15:03</v>
          </cell>
          <cell r="W3146" t="str">
            <v>饶凯平</v>
          </cell>
          <cell r="X3146" t="str">
            <v>2016-08-30 16:27:15</v>
          </cell>
          <cell r="Y3146" t="str">
            <v>饶凯平</v>
          </cell>
          <cell r="Z3146" t="str">
            <v>市场营销教研室</v>
          </cell>
        </row>
        <row r="3147">
          <cell r="A3147">
            <v>1312040033</v>
          </cell>
          <cell r="B3147" t="str">
            <v/>
          </cell>
          <cell r="C3147" t="str">
            <v>Seminar on the basic medical and health system under the strategic objectives of Health China</v>
          </cell>
          <cell r="D3147" t="str">
            <v/>
          </cell>
          <cell r="E3147" t="str">
            <v>公选</v>
          </cell>
          <cell r="F3147" t="str">
            <v>健康中国战略目标下基本医药卫生制度专题研讨</v>
          </cell>
          <cell r="G3147" t="str">
            <v>国际医药商学院</v>
          </cell>
          <cell r="H3147" t="str">
            <v>理论类</v>
          </cell>
          <cell r="I3147" t="str">
            <v>新生研讨课</v>
          </cell>
          <cell r="J3147" t="str">
            <v>通识选修课</v>
          </cell>
          <cell r="K3147" t="str">
            <v>考查</v>
          </cell>
          <cell r="L3147" t="str">
            <v>否</v>
          </cell>
          <cell r="M3147">
            <v>2</v>
          </cell>
          <cell r="N3147" t="str">
            <v>学时</v>
          </cell>
          <cell r="O3147">
            <v>34</v>
          </cell>
          <cell r="P3147" t="str">
            <v>34(2)</v>
          </cell>
          <cell r="Q3147" t="str">
            <v/>
          </cell>
          <cell r="R3147" t="str">
            <v/>
          </cell>
          <cell r="S3147" t="str">
            <v/>
          </cell>
          <cell r="T3147" t="str">
            <v/>
          </cell>
          <cell r="U3147" t="str">
            <v>启用</v>
          </cell>
          <cell r="V3147" t="str">
            <v>2017-03-13 14:03</v>
          </cell>
          <cell r="W3147" t="str">
            <v>饶凯平</v>
          </cell>
          <cell r="X3147" t="str">
            <v>2016-09-17 21:37:14</v>
          </cell>
          <cell r="Y3147" t="str">
            <v>饶凯平</v>
          </cell>
          <cell r="Z3147" t="str">
            <v>市场营销教研室</v>
          </cell>
        </row>
        <row r="3148">
          <cell r="A3148">
            <v>1312040034</v>
          </cell>
          <cell r="B3148" t="str">
            <v/>
          </cell>
          <cell r="C3148" t="str">
            <v>Pharmacy and I</v>
          </cell>
          <cell r="D3148" t="str">
            <v/>
          </cell>
          <cell r="E3148" t="str">
            <v>公选</v>
          </cell>
          <cell r="F3148" t="str">
            <v>药·我</v>
          </cell>
          <cell r="G3148" t="str">
            <v>国际医药商学院</v>
          </cell>
          <cell r="H3148" t="str">
            <v>理论类</v>
          </cell>
          <cell r="I3148" t="str">
            <v>新生研讨课</v>
          </cell>
          <cell r="J3148" t="str">
            <v>通识选修课</v>
          </cell>
          <cell r="K3148" t="str">
            <v>考查</v>
          </cell>
          <cell r="L3148" t="str">
            <v>否</v>
          </cell>
          <cell r="M3148">
            <v>2</v>
          </cell>
          <cell r="N3148" t="str">
            <v>学时</v>
          </cell>
          <cell r="O3148">
            <v>34</v>
          </cell>
          <cell r="P3148" t="str">
            <v>34(2)</v>
          </cell>
          <cell r="Q3148" t="str">
            <v/>
          </cell>
          <cell r="R3148" t="str">
            <v/>
          </cell>
          <cell r="S3148" t="str">
            <v/>
          </cell>
          <cell r="T3148" t="str">
            <v/>
          </cell>
          <cell r="U3148" t="str">
            <v>启用</v>
          </cell>
          <cell r="V3148" t="str">
            <v>2017-03-13 15:03</v>
          </cell>
          <cell r="W3148" t="str">
            <v>饶凯平</v>
          </cell>
          <cell r="X3148" t="str">
            <v>2016-09-17 21:38:13</v>
          </cell>
          <cell r="Y3148" t="str">
            <v>饶凯平</v>
          </cell>
          <cell r="Z3148" t="str">
            <v>市场营销教研室</v>
          </cell>
        </row>
        <row r="3149">
          <cell r="A3149">
            <v>1312040035</v>
          </cell>
          <cell r="B3149" t="str">
            <v/>
          </cell>
          <cell r="C3149" t="str">
            <v>Drug and drug registration management</v>
          </cell>
          <cell r="D3149" t="str">
            <v/>
          </cell>
          <cell r="E3149" t="str">
            <v>公选</v>
          </cell>
          <cell r="F3149" t="str">
            <v>药品与药品注册管理</v>
          </cell>
          <cell r="G3149" t="str">
            <v>国际医药商学院</v>
          </cell>
          <cell r="H3149" t="str">
            <v>理论类</v>
          </cell>
          <cell r="I3149" t="str">
            <v>新生研讨课</v>
          </cell>
          <cell r="J3149" t="str">
            <v>通识选修课</v>
          </cell>
          <cell r="K3149" t="str">
            <v>考查</v>
          </cell>
          <cell r="L3149" t="str">
            <v>否</v>
          </cell>
          <cell r="M3149">
            <v>2</v>
          </cell>
          <cell r="N3149" t="str">
            <v>学时</v>
          </cell>
          <cell r="O3149">
            <v>34</v>
          </cell>
          <cell r="P3149" t="str">
            <v>34(2)</v>
          </cell>
          <cell r="Q3149" t="str">
            <v/>
          </cell>
          <cell r="R3149" t="str">
            <v/>
          </cell>
          <cell r="S3149" t="str">
            <v/>
          </cell>
          <cell r="T3149" t="str">
            <v/>
          </cell>
          <cell r="U3149" t="str">
            <v>启用</v>
          </cell>
          <cell r="V3149" t="str">
            <v>2016-09-18 16:09</v>
          </cell>
          <cell r="W3149" t="str">
            <v>饶凯平</v>
          </cell>
          <cell r="X3149" t="str">
            <v>2016-09-18 16:49:02</v>
          </cell>
          <cell r="Y3149" t="str">
            <v>饶凯平</v>
          </cell>
          <cell r="Z3149" t="str">
            <v>药事管理教研室</v>
          </cell>
        </row>
        <row r="3150">
          <cell r="A3150">
            <v>1312040036</v>
          </cell>
          <cell r="B3150" t="str">
            <v/>
          </cell>
          <cell r="C3150" t="str">
            <v>Social investigation and common statistical methods in medicine and health field</v>
          </cell>
          <cell r="D3150" t="str">
            <v/>
          </cell>
          <cell r="E3150" t="str">
            <v>公选</v>
          </cell>
          <cell r="F3150" t="str">
            <v>医药卫生领域社会调查及常用统计方法</v>
          </cell>
          <cell r="G3150" t="str">
            <v>国际医药商学院</v>
          </cell>
          <cell r="H3150" t="str">
            <v>理论类</v>
          </cell>
          <cell r="I3150" t="str">
            <v>自然科学</v>
          </cell>
          <cell r="J3150" t="str">
            <v>通识选修课</v>
          </cell>
          <cell r="K3150" t="str">
            <v>考查</v>
          </cell>
          <cell r="L3150" t="str">
            <v>否</v>
          </cell>
          <cell r="M3150">
            <v>1.5</v>
          </cell>
          <cell r="N3150" t="str">
            <v>学时</v>
          </cell>
          <cell r="O3150">
            <v>24</v>
          </cell>
          <cell r="P3150" t="str">
            <v>24(3)</v>
          </cell>
          <cell r="Q3150" t="str">
            <v/>
          </cell>
          <cell r="R3150" t="str">
            <v/>
          </cell>
          <cell r="S3150" t="str">
            <v/>
          </cell>
          <cell r="T3150" t="str">
            <v/>
          </cell>
          <cell r="U3150" t="str">
            <v>启用</v>
          </cell>
          <cell r="V3150" t="str">
            <v>2017-09-06 14:09</v>
          </cell>
          <cell r="W3150" t="str">
            <v>饶凯平</v>
          </cell>
          <cell r="X3150" t="str">
            <v>2017-09-06 14:20:34</v>
          </cell>
          <cell r="Y3150" t="str">
            <v>饶凯平</v>
          </cell>
          <cell r="Z3150" t="str">
            <v>工商管理教研室</v>
          </cell>
        </row>
        <row r="3151">
          <cell r="A3151">
            <v>1312040037</v>
          </cell>
          <cell r="B3151" t="str">
            <v/>
          </cell>
          <cell r="C3151" t="str">
            <v>Seminar on the basic medical and health system under the strategic objectives of Health China</v>
          </cell>
          <cell r="D3151" t="str">
            <v/>
          </cell>
          <cell r="E3151" t="str">
            <v>公选</v>
          </cell>
          <cell r="F3151" t="str">
            <v>健康中国战略目标下基本医药卫生制度专题研讨</v>
          </cell>
          <cell r="G3151" t="str">
            <v>国际医药商学院</v>
          </cell>
          <cell r="H3151" t="str">
            <v>理论类</v>
          </cell>
          <cell r="I3151" t="str">
            <v>新生研讨课</v>
          </cell>
          <cell r="J3151" t="str">
            <v>通识选修课</v>
          </cell>
          <cell r="K3151" t="str">
            <v>考试</v>
          </cell>
          <cell r="L3151" t="str">
            <v>否</v>
          </cell>
          <cell r="M3151">
            <v>1</v>
          </cell>
          <cell r="N3151" t="str">
            <v>学时</v>
          </cell>
          <cell r="O3151">
            <v>17</v>
          </cell>
          <cell r="P3151" t="str">
            <v>17(2)</v>
          </cell>
          <cell r="Q3151" t="str">
            <v/>
          </cell>
          <cell r="R3151" t="str">
            <v/>
          </cell>
          <cell r="S3151" t="str">
            <v/>
          </cell>
          <cell r="T3151" t="str">
            <v/>
          </cell>
          <cell r="U3151" t="str">
            <v>启用</v>
          </cell>
          <cell r="V3151" t="str">
            <v>2017-09-21 12:09</v>
          </cell>
          <cell r="W3151" t="str">
            <v>饶凯平</v>
          </cell>
          <cell r="X3151" t="str">
            <v>2017-09-21 12:21:44</v>
          </cell>
          <cell r="Y3151" t="str">
            <v>饶凯平</v>
          </cell>
          <cell r="Z3151" t="str">
            <v>市场营销教研室</v>
          </cell>
        </row>
        <row r="3152">
          <cell r="A3152">
            <v>1312040038</v>
          </cell>
          <cell r="B3152" t="str">
            <v/>
          </cell>
          <cell r="C3152" t="str">
            <v>Pharmacy and I</v>
          </cell>
          <cell r="D3152" t="str">
            <v/>
          </cell>
          <cell r="E3152" t="str">
            <v>公选</v>
          </cell>
          <cell r="F3152" t="str">
            <v>药·我</v>
          </cell>
          <cell r="G3152" t="str">
            <v>国际医药商学院</v>
          </cell>
          <cell r="H3152" t="str">
            <v>理论类</v>
          </cell>
          <cell r="I3152" t="str">
            <v>新生研讨课</v>
          </cell>
          <cell r="J3152" t="str">
            <v>通识选修课</v>
          </cell>
          <cell r="K3152" t="str">
            <v>考试</v>
          </cell>
          <cell r="L3152" t="str">
            <v>否</v>
          </cell>
          <cell r="M3152">
            <v>2</v>
          </cell>
          <cell r="N3152" t="str">
            <v>学时</v>
          </cell>
          <cell r="O3152">
            <v>17</v>
          </cell>
          <cell r="P3152" t="str">
            <v>17(2)</v>
          </cell>
          <cell r="Q3152" t="str">
            <v/>
          </cell>
          <cell r="R3152" t="str">
            <v/>
          </cell>
          <cell r="S3152" t="str">
            <v/>
          </cell>
          <cell r="T3152" t="str">
            <v/>
          </cell>
          <cell r="U3152" t="str">
            <v>启用</v>
          </cell>
          <cell r="V3152" t="str">
            <v>2017-09-21 12:09</v>
          </cell>
          <cell r="W3152" t="str">
            <v>饶凯平</v>
          </cell>
          <cell r="X3152" t="str">
            <v>2017-09-21 12:23:01</v>
          </cell>
          <cell r="Y3152" t="str">
            <v>饶凯平</v>
          </cell>
          <cell r="Z3152" t="str">
            <v>市场营销教研室</v>
          </cell>
        </row>
        <row r="3153">
          <cell r="A3153">
            <v>1312040039</v>
          </cell>
          <cell r="B3153" t="str">
            <v/>
          </cell>
          <cell r="C3153" t="str">
            <v>Research on the application of medical insurance and the principle of national drug policy</v>
          </cell>
          <cell r="D3153" t="str">
            <v/>
          </cell>
          <cell r="E3153" t="str">
            <v>公选</v>
          </cell>
          <cell r="F3153" t="str">
            <v>医疗保险与国家药物政策原理的应用研究</v>
          </cell>
          <cell r="G3153" t="str">
            <v>国际医药商学院</v>
          </cell>
          <cell r="H3153" t="str">
            <v>理论类</v>
          </cell>
          <cell r="I3153" t="str">
            <v>新生研讨课</v>
          </cell>
          <cell r="J3153" t="str">
            <v>通识选修课</v>
          </cell>
          <cell r="K3153" t="str">
            <v>考试</v>
          </cell>
          <cell r="L3153" t="str">
            <v>否</v>
          </cell>
          <cell r="M3153">
            <v>1.5</v>
          </cell>
          <cell r="N3153" t="str">
            <v>学时</v>
          </cell>
          <cell r="O3153">
            <v>24</v>
          </cell>
          <cell r="P3153" t="str">
            <v>24(2)</v>
          </cell>
          <cell r="Q3153" t="str">
            <v/>
          </cell>
          <cell r="R3153" t="str">
            <v/>
          </cell>
          <cell r="S3153" t="str">
            <v/>
          </cell>
          <cell r="T3153" t="str">
            <v/>
          </cell>
          <cell r="U3153" t="str">
            <v>启用</v>
          </cell>
          <cell r="V3153" t="str">
            <v>2018-03-05 16:03</v>
          </cell>
          <cell r="W3153" t="str">
            <v>饶凯平</v>
          </cell>
          <cell r="X3153" t="str">
            <v>2017-09-21 12:31:29</v>
          </cell>
          <cell r="Y3153" t="str">
            <v>饶凯平</v>
          </cell>
          <cell r="Z3153" t="str">
            <v>经济学教研室</v>
          </cell>
        </row>
        <row r="3154">
          <cell r="A3154">
            <v>1312040040</v>
          </cell>
          <cell r="B3154" t="str">
            <v/>
          </cell>
          <cell r="C3154" t="str">
            <v>International trade negotiations (conversation)</v>
          </cell>
          <cell r="D3154" t="str">
            <v/>
          </cell>
          <cell r="E3154" t="str">
            <v>公选</v>
          </cell>
          <cell r="F3154" t="str">
            <v>国际贸易谈判（会话）</v>
          </cell>
          <cell r="G3154" t="str">
            <v>国际医药商学院</v>
          </cell>
          <cell r="H3154" t="str">
            <v>理论类</v>
          </cell>
          <cell r="I3154" t="str">
            <v>其它</v>
          </cell>
          <cell r="J3154" t="str">
            <v>通识选修课</v>
          </cell>
          <cell r="K3154" t="str">
            <v>考查</v>
          </cell>
          <cell r="L3154" t="str">
            <v>否</v>
          </cell>
          <cell r="M3154">
            <v>1.5</v>
          </cell>
          <cell r="N3154" t="str">
            <v>学时</v>
          </cell>
          <cell r="O3154">
            <v>24</v>
          </cell>
          <cell r="P3154" t="str">
            <v>24(2)</v>
          </cell>
          <cell r="Q3154" t="str">
            <v/>
          </cell>
          <cell r="R3154" t="str">
            <v/>
          </cell>
          <cell r="S3154" t="str">
            <v/>
          </cell>
          <cell r="T3154">
            <v>2018</v>
          </cell>
          <cell r="U3154" t="str">
            <v>启用</v>
          </cell>
          <cell r="V3154" t="str">
            <v>2018-03-05 16:03</v>
          </cell>
          <cell r="W3154" t="str">
            <v>饶凯平</v>
          </cell>
          <cell r="X3154" t="str">
            <v>2018-03-05 16:05:22</v>
          </cell>
          <cell r="Y3154" t="str">
            <v>饶凯平</v>
          </cell>
          <cell r="Z3154" t="str">
            <v>国际贸易教研室</v>
          </cell>
        </row>
        <row r="3155">
          <cell r="A3155">
            <v>1312040041</v>
          </cell>
          <cell r="B3155" t="str">
            <v/>
          </cell>
          <cell r="C3155" t="str">
            <v>International business culture and etiquette</v>
          </cell>
          <cell r="D3155" t="str">
            <v/>
          </cell>
          <cell r="E3155" t="str">
            <v>公选</v>
          </cell>
          <cell r="F3155" t="str">
            <v>国际商务文化与礼仪</v>
          </cell>
          <cell r="G3155" t="str">
            <v>国际医药商学院</v>
          </cell>
          <cell r="H3155" t="str">
            <v>理论类</v>
          </cell>
          <cell r="I3155" t="str">
            <v>美育</v>
          </cell>
          <cell r="J3155" t="str">
            <v>通识选修课</v>
          </cell>
          <cell r="K3155" t="str">
            <v>考试</v>
          </cell>
          <cell r="L3155" t="str">
            <v>否</v>
          </cell>
          <cell r="M3155">
            <v>1.5</v>
          </cell>
          <cell r="N3155" t="str">
            <v>学时</v>
          </cell>
          <cell r="O3155">
            <v>24</v>
          </cell>
          <cell r="P3155" t="str">
            <v>24(2)</v>
          </cell>
          <cell r="Q3155" t="str">
            <v/>
          </cell>
          <cell r="R3155" t="str">
            <v/>
          </cell>
          <cell r="S3155" t="str">
            <v/>
          </cell>
          <cell r="T3155">
            <v>2018</v>
          </cell>
          <cell r="U3155" t="str">
            <v>启用</v>
          </cell>
          <cell r="V3155" t="str">
            <v>2018-11-16 15:11</v>
          </cell>
          <cell r="W3155" t="str">
            <v>饶凯平</v>
          </cell>
          <cell r="X3155" t="str">
            <v>2018-03-05 16:43:24</v>
          </cell>
          <cell r="Y3155" t="str">
            <v>饶凯平</v>
          </cell>
          <cell r="Z3155" t="str">
            <v>国际贸易教研室</v>
          </cell>
        </row>
        <row r="3156">
          <cell r="A3156">
            <v>1312040042</v>
          </cell>
          <cell r="B3156" t="str">
            <v/>
          </cell>
          <cell r="C3156" t="str">
            <v>Overview of development of well-known pharmaceutical enterprises</v>
          </cell>
          <cell r="D3156" t="str">
            <v/>
          </cell>
          <cell r="E3156" t="str">
            <v>公选</v>
          </cell>
          <cell r="F3156" t="str">
            <v>知名药企发展概述</v>
          </cell>
          <cell r="G3156" t="str">
            <v>国际医药商学院</v>
          </cell>
          <cell r="H3156" t="str">
            <v>理论类</v>
          </cell>
          <cell r="I3156" t="str">
            <v>其它</v>
          </cell>
          <cell r="J3156" t="str">
            <v>通识选修课</v>
          </cell>
          <cell r="K3156" t="str">
            <v>考查</v>
          </cell>
          <cell r="L3156" t="str">
            <v>否</v>
          </cell>
          <cell r="M3156">
            <v>1.5</v>
          </cell>
          <cell r="N3156" t="str">
            <v>学时</v>
          </cell>
          <cell r="O3156">
            <v>24</v>
          </cell>
          <cell r="P3156" t="str">
            <v>24(2)</v>
          </cell>
          <cell r="Q3156" t="str">
            <v/>
          </cell>
          <cell r="R3156" t="str">
            <v/>
          </cell>
          <cell r="S3156" t="str">
            <v/>
          </cell>
          <cell r="T3156">
            <v>2018</v>
          </cell>
          <cell r="U3156" t="str">
            <v>启用</v>
          </cell>
          <cell r="V3156" t="str">
            <v>2020-09-11 11:09</v>
          </cell>
          <cell r="W3156" t="str">
            <v>饶凯平</v>
          </cell>
          <cell r="X3156" t="str">
            <v>2018-03-05 16:45:16</v>
          </cell>
          <cell r="Y3156" t="str">
            <v>饶凯平</v>
          </cell>
          <cell r="Z3156" t="str">
            <v>经济学教研室</v>
          </cell>
        </row>
        <row r="3157">
          <cell r="A3157">
            <v>1312040043</v>
          </cell>
          <cell r="B3157" t="str">
            <v/>
          </cell>
          <cell r="C3157" t="str">
            <v>Foreign trade documents operation</v>
          </cell>
          <cell r="D3157" t="str">
            <v/>
          </cell>
          <cell r="E3157" t="str">
            <v>公选</v>
          </cell>
          <cell r="F3157" t="str">
            <v>外贸单证操作</v>
          </cell>
          <cell r="G3157" t="str">
            <v>国际医药商学院</v>
          </cell>
          <cell r="H3157" t="str">
            <v>理论类</v>
          </cell>
          <cell r="I3157" t="str">
            <v>其它</v>
          </cell>
          <cell r="J3157" t="str">
            <v>通识选修课</v>
          </cell>
          <cell r="K3157" t="str">
            <v>考试</v>
          </cell>
          <cell r="L3157" t="str">
            <v>否</v>
          </cell>
          <cell r="M3157">
            <v>2</v>
          </cell>
          <cell r="N3157" t="str">
            <v>学时</v>
          </cell>
          <cell r="O3157">
            <v>34</v>
          </cell>
          <cell r="P3157" t="str">
            <v>34(2)</v>
          </cell>
          <cell r="Q3157" t="str">
            <v/>
          </cell>
          <cell r="R3157" t="str">
            <v/>
          </cell>
          <cell r="S3157" t="str">
            <v/>
          </cell>
          <cell r="T3157" t="str">
            <v/>
          </cell>
          <cell r="U3157" t="str">
            <v>启用</v>
          </cell>
          <cell r="V3157" t="str">
            <v>2018-11-16 16:11</v>
          </cell>
          <cell r="W3157" t="str">
            <v>饶凯平</v>
          </cell>
          <cell r="X3157" t="str">
            <v>2018-09-07 14:46:54</v>
          </cell>
          <cell r="Y3157" t="str">
            <v>饶凯平</v>
          </cell>
          <cell r="Z3157" t="str">
            <v>经济管理实验教学中心</v>
          </cell>
        </row>
        <row r="3158">
          <cell r="A3158">
            <v>1312040044</v>
          </cell>
          <cell r="B3158" t="str">
            <v/>
          </cell>
          <cell r="C3158" t="str">
            <v>Pharmacy and I</v>
          </cell>
          <cell r="D3158" t="str">
            <v/>
          </cell>
          <cell r="E3158" t="str">
            <v>公选</v>
          </cell>
          <cell r="F3158" t="str">
            <v>药·我</v>
          </cell>
          <cell r="G3158" t="str">
            <v>国际医药商学院</v>
          </cell>
          <cell r="H3158" t="str">
            <v>理论类</v>
          </cell>
          <cell r="I3158" t="str">
            <v>新生研讨课</v>
          </cell>
          <cell r="J3158" t="str">
            <v>通识选修课</v>
          </cell>
          <cell r="K3158" t="str">
            <v>考试</v>
          </cell>
          <cell r="L3158" t="str">
            <v>否</v>
          </cell>
          <cell r="M3158">
            <v>1</v>
          </cell>
          <cell r="N3158" t="str">
            <v>学时</v>
          </cell>
          <cell r="O3158">
            <v>17</v>
          </cell>
          <cell r="P3158" t="str">
            <v>17(2)</v>
          </cell>
          <cell r="Q3158" t="str">
            <v/>
          </cell>
          <cell r="R3158" t="str">
            <v/>
          </cell>
          <cell r="S3158" t="str">
            <v/>
          </cell>
          <cell r="T3158" t="str">
            <v/>
          </cell>
          <cell r="U3158" t="str">
            <v>启用</v>
          </cell>
          <cell r="V3158" t="str">
            <v>2018-09-17 16:09</v>
          </cell>
          <cell r="W3158" t="str">
            <v>饶凯平</v>
          </cell>
          <cell r="X3158" t="str">
            <v>2018-09-17 16:11:24</v>
          </cell>
          <cell r="Y3158" t="str">
            <v>饶凯平</v>
          </cell>
          <cell r="Z3158" t="str">
            <v>市场营销教研室</v>
          </cell>
        </row>
        <row r="3159">
          <cell r="A3159">
            <v>1312040045</v>
          </cell>
          <cell r="B3159" t="str">
            <v/>
          </cell>
          <cell r="C3159" t="str">
            <v>Look at the world in economics</v>
          </cell>
          <cell r="D3159" t="str">
            <v/>
          </cell>
          <cell r="E3159" t="str">
            <v>公选</v>
          </cell>
          <cell r="F3159" t="str">
            <v>以经济学的观点看世界</v>
          </cell>
          <cell r="G3159" t="str">
            <v>国际医药商学院</v>
          </cell>
          <cell r="H3159" t="str">
            <v>理论类</v>
          </cell>
          <cell r="I3159" t="str">
            <v>新生研讨课</v>
          </cell>
          <cell r="J3159" t="str">
            <v>通识选修课</v>
          </cell>
          <cell r="K3159" t="str">
            <v>考试</v>
          </cell>
          <cell r="L3159" t="str">
            <v>否</v>
          </cell>
          <cell r="M3159">
            <v>1</v>
          </cell>
          <cell r="N3159" t="str">
            <v>学时</v>
          </cell>
          <cell r="O3159">
            <v>17</v>
          </cell>
          <cell r="P3159" t="str">
            <v>17(2)</v>
          </cell>
          <cell r="Q3159" t="str">
            <v/>
          </cell>
          <cell r="R3159" t="str">
            <v/>
          </cell>
          <cell r="S3159" t="str">
            <v/>
          </cell>
          <cell r="T3159" t="str">
            <v/>
          </cell>
          <cell r="U3159" t="str">
            <v>启用</v>
          </cell>
          <cell r="V3159" t="str">
            <v>2018-11-16 16:11</v>
          </cell>
          <cell r="W3159" t="str">
            <v>饶凯平</v>
          </cell>
          <cell r="X3159" t="str">
            <v>2018-09-17 16:12:40</v>
          </cell>
          <cell r="Y3159" t="str">
            <v>饶凯平</v>
          </cell>
          <cell r="Z3159" t="str">
            <v>经济学教研室</v>
          </cell>
        </row>
        <row r="3160">
          <cell r="A3160">
            <v>1312040046</v>
          </cell>
          <cell r="B3160" t="str">
            <v/>
          </cell>
          <cell r="C3160" t="str">
            <v>Drug quality management (GXP)</v>
          </cell>
          <cell r="D3160" t="str">
            <v/>
          </cell>
          <cell r="E3160" t="str">
            <v>公选</v>
          </cell>
          <cell r="F3160" t="str">
            <v>药品质量管理（GXP）</v>
          </cell>
          <cell r="G3160" t="str">
            <v>国际医药商学院</v>
          </cell>
          <cell r="H3160" t="str">
            <v>理论类</v>
          </cell>
          <cell r="I3160" t="str">
            <v>新生研讨课</v>
          </cell>
          <cell r="J3160" t="str">
            <v>通识选修课</v>
          </cell>
          <cell r="K3160" t="str">
            <v>考试</v>
          </cell>
          <cell r="L3160" t="str">
            <v>否</v>
          </cell>
          <cell r="M3160">
            <v>2</v>
          </cell>
          <cell r="N3160" t="str">
            <v>学时</v>
          </cell>
          <cell r="O3160">
            <v>34</v>
          </cell>
          <cell r="P3160" t="str">
            <v>34(2)</v>
          </cell>
          <cell r="Q3160" t="str">
            <v/>
          </cell>
          <cell r="R3160" t="str">
            <v/>
          </cell>
          <cell r="S3160" t="str">
            <v/>
          </cell>
          <cell r="T3160" t="str">
            <v/>
          </cell>
          <cell r="U3160" t="str">
            <v>启用</v>
          </cell>
          <cell r="V3160" t="str">
            <v>2018-11-16 15:11</v>
          </cell>
          <cell r="W3160" t="str">
            <v>饶凯平</v>
          </cell>
          <cell r="X3160" t="str">
            <v>2018-09-25 21:43:19</v>
          </cell>
          <cell r="Y3160" t="str">
            <v>饶凯平</v>
          </cell>
          <cell r="Z3160" t="str">
            <v>药事管理教研室</v>
          </cell>
        </row>
        <row r="3161">
          <cell r="A3161">
            <v>1312040047</v>
          </cell>
          <cell r="B3161" t="str">
            <v/>
          </cell>
          <cell r="C3161" t="str">
            <v>Research on the Policy Environment of my country’s Innovative Drug Market Access</v>
          </cell>
          <cell r="D3161" t="str">
            <v/>
          </cell>
          <cell r="E3161" t="str">
            <v>公选</v>
          </cell>
          <cell r="F3161" t="str">
            <v>我国创新药物市场准入政策环境研究</v>
          </cell>
          <cell r="G3161" t="str">
            <v>国际医药商学院</v>
          </cell>
          <cell r="H3161" t="str">
            <v>理论类</v>
          </cell>
          <cell r="I3161" t="str">
            <v>新生研讨课</v>
          </cell>
          <cell r="J3161" t="str">
            <v>通识选修课</v>
          </cell>
          <cell r="K3161" t="str">
            <v>考试</v>
          </cell>
          <cell r="L3161" t="str">
            <v>否</v>
          </cell>
          <cell r="M3161">
            <v>1.5</v>
          </cell>
          <cell r="N3161" t="str">
            <v>学时</v>
          </cell>
          <cell r="O3161">
            <v>24</v>
          </cell>
          <cell r="P3161" t="str">
            <v>24(2)</v>
          </cell>
          <cell r="Q3161" t="str">
            <v/>
          </cell>
          <cell r="R3161" t="str">
            <v/>
          </cell>
          <cell r="S3161" t="str">
            <v/>
          </cell>
          <cell r="T3161" t="str">
            <v/>
          </cell>
          <cell r="U3161" t="str">
            <v>启用</v>
          </cell>
          <cell r="V3161" t="str">
            <v>2020-07-17 15:07</v>
          </cell>
          <cell r="W3161" t="str">
            <v>饶凯平</v>
          </cell>
          <cell r="X3161" t="str">
            <v>2019-03-01 15:06:04</v>
          </cell>
          <cell r="Y3161" t="str">
            <v>饶凯平</v>
          </cell>
          <cell r="Z3161" t="str">
            <v>药事管理教研室</v>
          </cell>
        </row>
        <row r="3162">
          <cell r="A3162">
            <v>1312040048</v>
          </cell>
          <cell r="B3162" t="str">
            <v/>
          </cell>
          <cell r="C3162" t="str">
            <v>Advertising</v>
          </cell>
          <cell r="D3162" t="str">
            <v/>
          </cell>
          <cell r="E3162" t="str">
            <v>公选</v>
          </cell>
          <cell r="F3162" t="str">
            <v>广告学</v>
          </cell>
          <cell r="G3162" t="str">
            <v>国际医药商学院</v>
          </cell>
          <cell r="H3162" t="str">
            <v>理论类</v>
          </cell>
          <cell r="I3162" t="str">
            <v>其它</v>
          </cell>
          <cell r="J3162" t="str">
            <v>通识选修课</v>
          </cell>
          <cell r="K3162" t="str">
            <v>考查</v>
          </cell>
          <cell r="L3162" t="str">
            <v>否</v>
          </cell>
          <cell r="M3162">
            <v>2</v>
          </cell>
          <cell r="N3162" t="str">
            <v>学时</v>
          </cell>
          <cell r="O3162">
            <v>34</v>
          </cell>
          <cell r="P3162" t="str">
            <v>34(2)</v>
          </cell>
          <cell r="Q3162" t="str">
            <v/>
          </cell>
          <cell r="R3162" t="str">
            <v/>
          </cell>
          <cell r="S3162" t="str">
            <v/>
          </cell>
          <cell r="T3162" t="str">
            <v/>
          </cell>
          <cell r="U3162" t="str">
            <v>启用</v>
          </cell>
          <cell r="V3162" t="str">
            <v>2020-07-17 15:07</v>
          </cell>
          <cell r="W3162" t="str">
            <v>饶凯平</v>
          </cell>
          <cell r="X3162" t="str">
            <v>2019-03-04 10:49:00</v>
          </cell>
          <cell r="Y3162" t="str">
            <v>饶凯平</v>
          </cell>
          <cell r="Z3162" t="str">
            <v>市场营销教研室</v>
          </cell>
        </row>
        <row r="3163">
          <cell r="A3163">
            <v>1312040049</v>
          </cell>
          <cell r="B3163" t="str">
            <v/>
          </cell>
          <cell r="C3163" t="str">
            <v>Global business</v>
          </cell>
          <cell r="D3163" t="str">
            <v/>
          </cell>
          <cell r="E3163" t="str">
            <v>公选</v>
          </cell>
          <cell r="F3163" t="str">
            <v>Global business</v>
          </cell>
          <cell r="G3163" t="str">
            <v>国际医药商学院</v>
          </cell>
          <cell r="H3163" t="str">
            <v>理论类</v>
          </cell>
          <cell r="I3163" t="str">
            <v>其它</v>
          </cell>
          <cell r="J3163" t="str">
            <v>通识选修课</v>
          </cell>
          <cell r="K3163" t="str">
            <v>考查</v>
          </cell>
          <cell r="L3163" t="str">
            <v>否</v>
          </cell>
          <cell r="M3163">
            <v>1.5</v>
          </cell>
          <cell r="N3163" t="str">
            <v>学时</v>
          </cell>
          <cell r="O3163">
            <v>24</v>
          </cell>
          <cell r="P3163" t="str">
            <v>24(2)</v>
          </cell>
          <cell r="Q3163" t="str">
            <v/>
          </cell>
          <cell r="R3163" t="str">
            <v/>
          </cell>
          <cell r="S3163" t="str">
            <v/>
          </cell>
          <cell r="T3163" t="str">
            <v/>
          </cell>
          <cell r="U3163" t="str">
            <v>启用</v>
          </cell>
          <cell r="V3163" t="str">
            <v>2019-08-28 16:46:12</v>
          </cell>
          <cell r="W3163" t="str">
            <v>饶凯平</v>
          </cell>
          <cell r="X3163" t="str">
            <v>2019-08-28 16:46:12</v>
          </cell>
          <cell r="Y3163" t="str">
            <v>饶凯平</v>
          </cell>
          <cell r="Z3163" t="str">
            <v>国际贸易教研室</v>
          </cell>
        </row>
        <row r="3164">
          <cell r="A3164">
            <v>1312040050</v>
          </cell>
          <cell r="B3164" t="str">
            <v/>
          </cell>
          <cell r="C3164" t="str">
            <v>World Economic History</v>
          </cell>
          <cell r="D3164" t="str">
            <v/>
          </cell>
          <cell r="E3164" t="str">
            <v>公选</v>
          </cell>
          <cell r="F3164" t="str">
            <v>世界经济史</v>
          </cell>
          <cell r="G3164" t="str">
            <v>国际医药商学院</v>
          </cell>
          <cell r="H3164" t="str">
            <v>理论类</v>
          </cell>
          <cell r="I3164" t="str">
            <v>其它</v>
          </cell>
          <cell r="J3164" t="str">
            <v>通识选修课</v>
          </cell>
          <cell r="K3164" t="str">
            <v>考查</v>
          </cell>
          <cell r="L3164" t="str">
            <v>否</v>
          </cell>
          <cell r="M3164">
            <v>1.5</v>
          </cell>
          <cell r="N3164" t="str">
            <v>学时</v>
          </cell>
          <cell r="O3164">
            <v>24</v>
          </cell>
          <cell r="P3164" t="str">
            <v>24(2)</v>
          </cell>
          <cell r="Q3164" t="str">
            <v/>
          </cell>
          <cell r="R3164" t="str">
            <v/>
          </cell>
          <cell r="S3164" t="str">
            <v/>
          </cell>
          <cell r="T3164" t="str">
            <v/>
          </cell>
          <cell r="U3164" t="str">
            <v>启用</v>
          </cell>
          <cell r="V3164" t="str">
            <v>2020-07-17 15:07</v>
          </cell>
          <cell r="W3164" t="str">
            <v>饶凯平</v>
          </cell>
          <cell r="X3164" t="str">
            <v>2019-08-28 22:34:01</v>
          </cell>
          <cell r="Y3164" t="str">
            <v>饶凯平</v>
          </cell>
          <cell r="Z3164" t="str">
            <v>经济学教研室</v>
          </cell>
        </row>
        <row r="3165">
          <cell r="A3165">
            <v>1312040051</v>
          </cell>
          <cell r="B3165" t="str">
            <v/>
          </cell>
          <cell r="C3165" t="str">
            <v>Management wisdom</v>
          </cell>
          <cell r="D3165" t="str">
            <v/>
          </cell>
          <cell r="E3165" t="str">
            <v>公选</v>
          </cell>
          <cell r="F3165" t="str">
            <v>管理的智慧</v>
          </cell>
          <cell r="G3165" t="str">
            <v>国际医药商学院</v>
          </cell>
          <cell r="H3165" t="str">
            <v>理论类</v>
          </cell>
          <cell r="I3165" t="str">
            <v>新生研讨课</v>
          </cell>
          <cell r="J3165" t="str">
            <v>通识选修课</v>
          </cell>
          <cell r="K3165" t="str">
            <v>考查</v>
          </cell>
          <cell r="L3165" t="str">
            <v>否</v>
          </cell>
          <cell r="M3165">
            <v>1</v>
          </cell>
          <cell r="N3165" t="str">
            <v>学时</v>
          </cell>
          <cell r="O3165">
            <v>17</v>
          </cell>
          <cell r="P3165" t="str">
            <v>17(2)</v>
          </cell>
          <cell r="Q3165" t="str">
            <v/>
          </cell>
          <cell r="R3165" t="str">
            <v/>
          </cell>
          <cell r="S3165" t="str">
            <v/>
          </cell>
          <cell r="T3165" t="str">
            <v/>
          </cell>
          <cell r="U3165" t="str">
            <v>启用</v>
          </cell>
          <cell r="V3165" t="str">
            <v>2020-07-17 15:07</v>
          </cell>
          <cell r="W3165" t="str">
            <v>饶凯平</v>
          </cell>
          <cell r="X3165" t="str">
            <v>2019-09-10 22:05:40</v>
          </cell>
          <cell r="Y3165" t="str">
            <v>饶凯平</v>
          </cell>
          <cell r="Z3165" t="str">
            <v>工商管理教研室</v>
          </cell>
        </row>
        <row r="3166">
          <cell r="A3166">
            <v>1312040052</v>
          </cell>
          <cell r="B3166" t="str">
            <v/>
          </cell>
          <cell r="C3166" t="str">
            <v>Applied Research on the Principles of Medical Insurance and National Drug Policy</v>
          </cell>
          <cell r="D3166" t="str">
            <v/>
          </cell>
          <cell r="E3166" t="str">
            <v>公选</v>
          </cell>
          <cell r="F3166" t="str">
            <v>医疗保险与国家药物政策原理的应用研究</v>
          </cell>
          <cell r="G3166" t="str">
            <v>国际医药商学院</v>
          </cell>
          <cell r="H3166" t="str">
            <v>理论类</v>
          </cell>
          <cell r="I3166" t="str">
            <v>新生研讨课</v>
          </cell>
          <cell r="J3166" t="str">
            <v>通识选修课</v>
          </cell>
          <cell r="K3166" t="str">
            <v>考查</v>
          </cell>
          <cell r="L3166" t="str">
            <v>否</v>
          </cell>
          <cell r="M3166">
            <v>1</v>
          </cell>
          <cell r="N3166" t="str">
            <v>学时</v>
          </cell>
          <cell r="O3166">
            <v>17</v>
          </cell>
          <cell r="P3166" t="str">
            <v>17(2)</v>
          </cell>
          <cell r="Q3166" t="str">
            <v/>
          </cell>
          <cell r="R3166" t="str">
            <v/>
          </cell>
          <cell r="S3166" t="str">
            <v/>
          </cell>
          <cell r="T3166" t="str">
            <v/>
          </cell>
          <cell r="U3166" t="str">
            <v>启用</v>
          </cell>
          <cell r="V3166" t="str">
            <v>2020-07-17 15:07</v>
          </cell>
          <cell r="W3166" t="str">
            <v>饶凯平</v>
          </cell>
          <cell r="X3166" t="str">
            <v>2019-09-10 22:07:43</v>
          </cell>
          <cell r="Y3166" t="str">
            <v>饶凯平</v>
          </cell>
          <cell r="Z3166" t="str">
            <v>经济学教研室</v>
          </cell>
        </row>
        <row r="3167">
          <cell r="A3167">
            <v>1312040053</v>
          </cell>
          <cell r="B3167" t="str">
            <v/>
          </cell>
          <cell r="C3167" t="str">
            <v>New wave of Entrepreneurship: medical health innovation and Entrepreneurship</v>
          </cell>
          <cell r="D3167" t="str">
            <v/>
          </cell>
          <cell r="E3167" t="str">
            <v>公选</v>
          </cell>
          <cell r="F3167" t="str">
            <v>创业新浪潮：医药健康创新创业</v>
          </cell>
          <cell r="G3167" t="str">
            <v>国际医药商学院</v>
          </cell>
          <cell r="H3167" t="str">
            <v>理论类</v>
          </cell>
          <cell r="I3167" t="str">
            <v>校际联盟</v>
          </cell>
          <cell r="J3167" t="str">
            <v>通识选修课</v>
          </cell>
          <cell r="K3167" t="str">
            <v>考查</v>
          </cell>
          <cell r="L3167" t="str">
            <v>否</v>
          </cell>
          <cell r="M3167">
            <v>1</v>
          </cell>
          <cell r="N3167" t="str">
            <v>学时</v>
          </cell>
          <cell r="O3167">
            <v>17</v>
          </cell>
          <cell r="P3167" t="str">
            <v>17(2)</v>
          </cell>
          <cell r="Q3167" t="str">
            <v/>
          </cell>
          <cell r="R3167" t="str">
            <v/>
          </cell>
          <cell r="S3167" t="str">
            <v/>
          </cell>
          <cell r="T3167" t="str">
            <v/>
          </cell>
          <cell r="U3167" t="str">
            <v>启用</v>
          </cell>
          <cell r="V3167" t="str">
            <v>2024-09-11 15:09</v>
          </cell>
          <cell r="W3167" t="str">
            <v>饶凯平</v>
          </cell>
          <cell r="X3167" t="str">
            <v>2020-03-10 10:09:07</v>
          </cell>
          <cell r="Y3167" t="str">
            <v>饶凯平</v>
          </cell>
          <cell r="Z3167" t="str">
            <v>国际医药商学院办公室</v>
          </cell>
        </row>
        <row r="3168">
          <cell r="A3168">
            <v>1312040054</v>
          </cell>
          <cell r="B3168" t="str">
            <v/>
          </cell>
          <cell r="C3168" t="str">
            <v>Business plan for technology entrepreneurship</v>
          </cell>
          <cell r="D3168" t="str">
            <v/>
          </cell>
          <cell r="E3168" t="str">
            <v>公选</v>
          </cell>
          <cell r="F3168" t="str">
            <v>科技创业的商业计划</v>
          </cell>
          <cell r="G3168" t="str">
            <v>国际医药商学院</v>
          </cell>
          <cell r="H3168" t="str">
            <v>理论类</v>
          </cell>
          <cell r="I3168" t="str">
            <v>校际联盟</v>
          </cell>
          <cell r="J3168" t="str">
            <v>通识选修课</v>
          </cell>
          <cell r="K3168" t="str">
            <v>考查</v>
          </cell>
          <cell r="L3168" t="str">
            <v>否</v>
          </cell>
          <cell r="M3168">
            <v>1</v>
          </cell>
          <cell r="N3168" t="str">
            <v>学时</v>
          </cell>
          <cell r="O3168">
            <v>17</v>
          </cell>
          <cell r="P3168" t="str">
            <v>17(2)</v>
          </cell>
          <cell r="Q3168" t="str">
            <v/>
          </cell>
          <cell r="R3168" t="str">
            <v/>
          </cell>
          <cell r="S3168" t="str">
            <v/>
          </cell>
          <cell r="T3168" t="str">
            <v/>
          </cell>
          <cell r="U3168" t="str">
            <v>启用</v>
          </cell>
          <cell r="V3168" t="str">
            <v>2020-07-17 15:07</v>
          </cell>
          <cell r="W3168" t="str">
            <v>饶凯平</v>
          </cell>
          <cell r="X3168" t="str">
            <v>2020-03-10 10:10:47</v>
          </cell>
          <cell r="Y3168" t="str">
            <v>饶凯平</v>
          </cell>
          <cell r="Z3168" t="str">
            <v>经济管理实验教学中心</v>
          </cell>
        </row>
        <row r="3169">
          <cell r="A3169">
            <v>1312040055</v>
          </cell>
          <cell r="B3169" t="str">
            <v/>
          </cell>
          <cell r="C3169" t="str">
            <v>World Chinese Literature Classic Appreciation</v>
          </cell>
          <cell r="D3169" t="str">
            <v/>
          </cell>
          <cell r="E3169" t="str">
            <v>公选</v>
          </cell>
          <cell r="F3169" t="str">
            <v>世界华文文学经典欣赏</v>
          </cell>
          <cell r="G3169" t="str">
            <v>国际医药商学院</v>
          </cell>
          <cell r="H3169" t="str">
            <v>理论类</v>
          </cell>
          <cell r="I3169" t="str">
            <v>美育</v>
          </cell>
          <cell r="J3169" t="str">
            <v>通识选修课</v>
          </cell>
          <cell r="K3169" t="str">
            <v>考查</v>
          </cell>
          <cell r="L3169" t="str">
            <v>否</v>
          </cell>
          <cell r="M3169">
            <v>1</v>
          </cell>
          <cell r="N3169" t="str">
            <v>学时</v>
          </cell>
          <cell r="O3169">
            <v>17</v>
          </cell>
          <cell r="P3169" t="str">
            <v>17(2)</v>
          </cell>
          <cell r="Q3169" t="str">
            <v/>
          </cell>
          <cell r="R3169" t="str">
            <v/>
          </cell>
          <cell r="S3169" t="str">
            <v/>
          </cell>
          <cell r="T3169" t="str">
            <v/>
          </cell>
          <cell r="U3169" t="str">
            <v>启用</v>
          </cell>
          <cell r="V3169" t="str">
            <v>2021-03-12 10:03</v>
          </cell>
          <cell r="W3169" t="str">
            <v>饶凯平</v>
          </cell>
          <cell r="X3169" t="str">
            <v>2020-03-10 10:12:02</v>
          </cell>
          <cell r="Y3169" t="str">
            <v>饶凯平</v>
          </cell>
          <cell r="Z3169" t="str">
            <v>国际医药商学院办公室</v>
          </cell>
        </row>
        <row r="3170">
          <cell r="A3170">
            <v>1312040056</v>
          </cell>
          <cell r="B3170" t="str">
            <v/>
          </cell>
          <cell r="C3170" t="str">
            <v>Innovation management</v>
          </cell>
          <cell r="D3170" t="str">
            <v/>
          </cell>
          <cell r="E3170" t="str">
            <v>公选</v>
          </cell>
          <cell r="F3170" t="str">
            <v>创新管理</v>
          </cell>
          <cell r="G3170" t="str">
            <v>国际医药商学院</v>
          </cell>
          <cell r="H3170" t="str">
            <v>理论类</v>
          </cell>
          <cell r="I3170" t="str">
            <v>校际联盟</v>
          </cell>
          <cell r="J3170" t="str">
            <v>通识选修课</v>
          </cell>
          <cell r="K3170" t="str">
            <v>考查</v>
          </cell>
          <cell r="L3170" t="str">
            <v>否</v>
          </cell>
          <cell r="M3170">
            <v>1</v>
          </cell>
          <cell r="N3170" t="str">
            <v>学时</v>
          </cell>
          <cell r="O3170">
            <v>17</v>
          </cell>
          <cell r="P3170" t="str">
            <v>17(2)</v>
          </cell>
          <cell r="Q3170" t="str">
            <v/>
          </cell>
          <cell r="R3170" t="str">
            <v/>
          </cell>
          <cell r="S3170" t="str">
            <v/>
          </cell>
          <cell r="T3170" t="str">
            <v/>
          </cell>
          <cell r="U3170" t="str">
            <v>启用</v>
          </cell>
          <cell r="V3170" t="str">
            <v>2020-07-17 15:07</v>
          </cell>
          <cell r="W3170" t="str">
            <v>饶凯平</v>
          </cell>
          <cell r="X3170" t="str">
            <v>2020-03-10 10:12:56</v>
          </cell>
          <cell r="Y3170" t="str">
            <v>饶凯平</v>
          </cell>
          <cell r="Z3170" t="str">
            <v>国际医药商学院办公室</v>
          </cell>
        </row>
        <row r="3171">
          <cell r="A3171">
            <v>1312040057</v>
          </cell>
          <cell r="B3171" t="str">
            <v/>
          </cell>
          <cell r="C3171" t="str">
            <v>Public Health Law</v>
          </cell>
          <cell r="D3171" t="str">
            <v/>
          </cell>
          <cell r="E3171" t="str">
            <v>公选</v>
          </cell>
          <cell r="F3171" t="str">
            <v>公共卫生法</v>
          </cell>
          <cell r="G3171" t="str">
            <v>国际医药商学院</v>
          </cell>
          <cell r="H3171" t="str">
            <v>理论类</v>
          </cell>
          <cell r="I3171" t="str">
            <v>校际联盟</v>
          </cell>
          <cell r="J3171" t="str">
            <v>通识选修课</v>
          </cell>
          <cell r="K3171" t="str">
            <v>考查</v>
          </cell>
          <cell r="L3171" t="str">
            <v>否</v>
          </cell>
          <cell r="M3171">
            <v>1</v>
          </cell>
          <cell r="N3171" t="str">
            <v>学时</v>
          </cell>
          <cell r="O3171">
            <v>17</v>
          </cell>
          <cell r="P3171" t="str">
            <v>17(2)</v>
          </cell>
          <cell r="Q3171" t="str">
            <v/>
          </cell>
          <cell r="R3171" t="str">
            <v/>
          </cell>
          <cell r="S3171" t="str">
            <v/>
          </cell>
          <cell r="T3171" t="str">
            <v/>
          </cell>
          <cell r="U3171" t="str">
            <v>启用</v>
          </cell>
          <cell r="V3171" t="str">
            <v>2020-07-17 15:07</v>
          </cell>
          <cell r="W3171" t="str">
            <v>饶凯平</v>
          </cell>
          <cell r="X3171" t="str">
            <v>2020-03-10 10:13:46</v>
          </cell>
          <cell r="Y3171" t="str">
            <v>饶凯平</v>
          </cell>
          <cell r="Z3171" t="str">
            <v>药事管理教研室</v>
          </cell>
        </row>
        <row r="3172">
          <cell r="A3172">
            <v>1312040058</v>
          </cell>
          <cell r="B3172" t="str">
            <v/>
          </cell>
          <cell r="C3172" t="str">
            <v>Brand management</v>
          </cell>
          <cell r="D3172" t="str">
            <v/>
          </cell>
          <cell r="E3172" t="str">
            <v>公选</v>
          </cell>
          <cell r="F3172" t="str">
            <v>品牌管理</v>
          </cell>
          <cell r="G3172" t="str">
            <v>国际医药商学院</v>
          </cell>
          <cell r="H3172" t="str">
            <v>理论类</v>
          </cell>
          <cell r="I3172" t="str">
            <v>校际联盟</v>
          </cell>
          <cell r="J3172" t="str">
            <v>通识选修课</v>
          </cell>
          <cell r="K3172" t="str">
            <v>考查</v>
          </cell>
          <cell r="L3172" t="str">
            <v>否</v>
          </cell>
          <cell r="M3172">
            <v>1</v>
          </cell>
          <cell r="N3172" t="str">
            <v>学时</v>
          </cell>
          <cell r="O3172">
            <v>17</v>
          </cell>
          <cell r="P3172" t="str">
            <v>17(2)</v>
          </cell>
          <cell r="Q3172" t="str">
            <v/>
          </cell>
          <cell r="R3172" t="str">
            <v/>
          </cell>
          <cell r="S3172" t="str">
            <v/>
          </cell>
          <cell r="T3172" t="str">
            <v/>
          </cell>
          <cell r="U3172" t="str">
            <v>启用</v>
          </cell>
          <cell r="V3172" t="str">
            <v>2020-07-17 15:07</v>
          </cell>
          <cell r="W3172" t="str">
            <v>饶凯平</v>
          </cell>
          <cell r="X3172" t="str">
            <v>2020-03-10 10:14:50</v>
          </cell>
          <cell r="Y3172" t="str">
            <v>饶凯平</v>
          </cell>
          <cell r="Z3172" t="str">
            <v>国际医药商学院办公室</v>
          </cell>
        </row>
        <row r="3173">
          <cell r="A3173">
            <v>1312040059</v>
          </cell>
          <cell r="B3173" t="str">
            <v/>
          </cell>
          <cell r="C3173" t="str">
            <v>The Theory and Practice of Intellectual Property Rights in the Transformation and Upgrading of the Pharmaceutical Industry</v>
          </cell>
          <cell r="D3173" t="str">
            <v/>
          </cell>
          <cell r="E3173" t="str">
            <v>公选</v>
          </cell>
          <cell r="F3173" t="str">
            <v>医药工业转型升级中的知识产权理论与实务</v>
          </cell>
          <cell r="G3173" t="str">
            <v>国际医药商学院</v>
          </cell>
          <cell r="H3173" t="str">
            <v>理论类</v>
          </cell>
          <cell r="I3173" t="str">
            <v>其它</v>
          </cell>
          <cell r="J3173" t="str">
            <v>通识选修课</v>
          </cell>
          <cell r="K3173" t="str">
            <v>其它</v>
          </cell>
          <cell r="L3173" t="str">
            <v>否</v>
          </cell>
          <cell r="M3173">
            <v>1</v>
          </cell>
          <cell r="N3173" t="str">
            <v>学时</v>
          </cell>
          <cell r="O3173">
            <v>17</v>
          </cell>
          <cell r="P3173" t="str">
            <v>17(2)</v>
          </cell>
          <cell r="Q3173" t="str">
            <v/>
          </cell>
          <cell r="R3173" t="str">
            <v/>
          </cell>
          <cell r="S3173" t="str">
            <v/>
          </cell>
          <cell r="T3173" t="str">
            <v/>
          </cell>
          <cell r="U3173" t="str">
            <v>启用</v>
          </cell>
          <cell r="V3173" t="str">
            <v>2023-09-05 16:09</v>
          </cell>
          <cell r="W3173" t="str">
            <v>饶凯平</v>
          </cell>
          <cell r="X3173" t="str">
            <v>2020-09-10 15:27:16</v>
          </cell>
          <cell r="Y3173" t="str">
            <v>饶凯平</v>
          </cell>
          <cell r="Z3173" t="str">
            <v>药事管理教研室</v>
          </cell>
        </row>
        <row r="3174">
          <cell r="A3174">
            <v>1312040060</v>
          </cell>
          <cell r="B3174" t="str">
            <v/>
          </cell>
          <cell r="C3174" t="str">
            <v>Fun Economics</v>
          </cell>
          <cell r="D3174" t="str">
            <v/>
          </cell>
          <cell r="E3174" t="str">
            <v>公选</v>
          </cell>
          <cell r="F3174" t="str">
            <v>趣味经济学</v>
          </cell>
          <cell r="G3174" t="str">
            <v>国际医药商学院</v>
          </cell>
          <cell r="H3174" t="str">
            <v>理论类</v>
          </cell>
          <cell r="I3174" t="str">
            <v>社会科学</v>
          </cell>
          <cell r="J3174" t="str">
            <v>通识选修课</v>
          </cell>
          <cell r="K3174" t="str">
            <v>考试</v>
          </cell>
          <cell r="L3174" t="str">
            <v>否</v>
          </cell>
          <cell r="M3174">
            <v>1.5</v>
          </cell>
          <cell r="N3174" t="str">
            <v>学时</v>
          </cell>
          <cell r="O3174">
            <v>24</v>
          </cell>
          <cell r="P3174" t="str">
            <v>24(2)</v>
          </cell>
          <cell r="Q3174" t="str">
            <v/>
          </cell>
          <cell r="R3174" t="str">
            <v/>
          </cell>
          <cell r="S3174" t="str">
            <v/>
          </cell>
          <cell r="T3174" t="str">
            <v/>
          </cell>
          <cell r="U3174" t="str">
            <v>启用</v>
          </cell>
          <cell r="V3174" t="str">
            <v>2021-11-02 14:11</v>
          </cell>
          <cell r="W3174" t="str">
            <v>饶凯平</v>
          </cell>
          <cell r="X3174" t="str">
            <v>2020-09-10 15:29:13</v>
          </cell>
          <cell r="Y3174" t="str">
            <v>饶凯平</v>
          </cell>
          <cell r="Z3174" t="str">
            <v>经济学教研室</v>
          </cell>
        </row>
        <row r="3175">
          <cell r="A3175">
            <v>1312040061</v>
          </cell>
          <cell r="B3175" t="str">
            <v/>
          </cell>
          <cell r="C3175" t="str">
            <v>Economic Sandtable Experiment</v>
          </cell>
          <cell r="D3175" t="str">
            <v/>
          </cell>
          <cell r="E3175" t="str">
            <v>公选</v>
          </cell>
          <cell r="F3175" t="str">
            <v>经济学沙盘实验</v>
          </cell>
          <cell r="G3175" t="str">
            <v>国际医药商学院</v>
          </cell>
          <cell r="H3175" t="str">
            <v>理论类</v>
          </cell>
          <cell r="I3175" t="str">
            <v>社会科学</v>
          </cell>
          <cell r="J3175" t="str">
            <v>通识选修课</v>
          </cell>
          <cell r="K3175" t="str">
            <v>考试</v>
          </cell>
          <cell r="L3175" t="str">
            <v>否</v>
          </cell>
          <cell r="M3175">
            <v>1.5</v>
          </cell>
          <cell r="N3175" t="str">
            <v>学时</v>
          </cell>
          <cell r="O3175">
            <v>24</v>
          </cell>
          <cell r="P3175" t="str">
            <v>24(2)</v>
          </cell>
          <cell r="Q3175" t="str">
            <v/>
          </cell>
          <cell r="R3175" t="str">
            <v/>
          </cell>
          <cell r="S3175" t="str">
            <v/>
          </cell>
          <cell r="T3175" t="str">
            <v/>
          </cell>
          <cell r="U3175" t="str">
            <v>启用</v>
          </cell>
          <cell r="V3175" t="str">
            <v>2023-09-06 15:09</v>
          </cell>
          <cell r="W3175" t="str">
            <v>饶凯平</v>
          </cell>
          <cell r="X3175" t="str">
            <v>2020-09-10 15:30:48</v>
          </cell>
          <cell r="Y3175" t="str">
            <v>饶凯平</v>
          </cell>
          <cell r="Z3175" t="str">
            <v>经济管理实验教学中心</v>
          </cell>
        </row>
        <row r="3176">
          <cell r="A3176">
            <v>1312040062</v>
          </cell>
          <cell r="B3176" t="str">
            <v/>
          </cell>
          <cell r="C3176" t="str">
            <v>Pharmacy management</v>
          </cell>
          <cell r="D3176" t="str">
            <v/>
          </cell>
          <cell r="E3176" t="str">
            <v>公选</v>
          </cell>
          <cell r="F3176" t="str">
            <v>药店经营管理</v>
          </cell>
          <cell r="G3176" t="str">
            <v>国际医药商学院</v>
          </cell>
          <cell r="H3176" t="str">
            <v>理论类</v>
          </cell>
          <cell r="I3176" t="str">
            <v>其它</v>
          </cell>
          <cell r="J3176" t="str">
            <v>通识选修课</v>
          </cell>
          <cell r="K3176" t="str">
            <v>考试</v>
          </cell>
          <cell r="L3176" t="str">
            <v>否</v>
          </cell>
          <cell r="M3176">
            <v>1.5</v>
          </cell>
          <cell r="N3176" t="str">
            <v>学时</v>
          </cell>
          <cell r="O3176">
            <v>24</v>
          </cell>
          <cell r="P3176" t="str">
            <v>24(2)</v>
          </cell>
          <cell r="Q3176" t="str">
            <v/>
          </cell>
          <cell r="R3176" t="str">
            <v/>
          </cell>
          <cell r="S3176" t="str">
            <v/>
          </cell>
          <cell r="T3176" t="str">
            <v/>
          </cell>
          <cell r="U3176" t="str">
            <v>启用</v>
          </cell>
          <cell r="V3176" t="str">
            <v>2020-09-11 09:09</v>
          </cell>
          <cell r="W3176" t="str">
            <v>饶凯平</v>
          </cell>
          <cell r="X3176" t="str">
            <v>2020-09-11 09:41:11</v>
          </cell>
          <cell r="Y3176" t="str">
            <v>饶凯平</v>
          </cell>
          <cell r="Z3176" t="str">
            <v>工商管理教研室</v>
          </cell>
        </row>
        <row r="3177">
          <cell r="A3177">
            <v>1312040063</v>
          </cell>
          <cell r="B3177" t="str">
            <v/>
          </cell>
          <cell r="C3177" t="str">
            <v>Discover the value of pharmacy in the era of data explosion</v>
          </cell>
          <cell r="D3177" t="str">
            <v/>
          </cell>
          <cell r="E3177" t="str">
            <v>公选</v>
          </cell>
          <cell r="F3177" t="str">
            <v>在数据爆炸的时代发现药学的价值</v>
          </cell>
          <cell r="G3177" t="str">
            <v>国际医药商学院</v>
          </cell>
          <cell r="H3177" t="str">
            <v>理论类</v>
          </cell>
          <cell r="I3177" t="str">
            <v>新生研讨课</v>
          </cell>
          <cell r="J3177" t="str">
            <v>通识选修课</v>
          </cell>
          <cell r="K3177" t="str">
            <v>考试</v>
          </cell>
          <cell r="L3177" t="str">
            <v>否</v>
          </cell>
          <cell r="M3177">
            <v>1</v>
          </cell>
          <cell r="N3177" t="str">
            <v>学时</v>
          </cell>
          <cell r="O3177">
            <v>17</v>
          </cell>
          <cell r="P3177" t="str">
            <v>17(2)</v>
          </cell>
          <cell r="Q3177" t="str">
            <v/>
          </cell>
          <cell r="R3177" t="str">
            <v/>
          </cell>
          <cell r="S3177" t="str">
            <v/>
          </cell>
          <cell r="T3177" t="str">
            <v/>
          </cell>
          <cell r="U3177" t="str">
            <v>启用</v>
          </cell>
          <cell r="V3177" t="str">
            <v>2023-06-05 15:06</v>
          </cell>
          <cell r="W3177" t="str">
            <v>饶凯平</v>
          </cell>
          <cell r="X3177" t="str">
            <v>2020-09-19 15:25:48</v>
          </cell>
          <cell r="Y3177" t="str">
            <v>饶凯平</v>
          </cell>
          <cell r="Z3177" t="str">
            <v>健康服务与管理教研室</v>
          </cell>
        </row>
        <row r="3178">
          <cell r="A3178">
            <v>1312040064</v>
          </cell>
          <cell r="B3178" t="str">
            <v/>
          </cell>
          <cell r="C3178" t="str">
            <v>Application of Data Analysis in Management</v>
          </cell>
          <cell r="D3178" t="str">
            <v/>
          </cell>
          <cell r="E3178" t="str">
            <v>公选</v>
          </cell>
          <cell r="F3178" t="str">
            <v>数据分析在管理中运用</v>
          </cell>
          <cell r="G3178" t="str">
            <v>国际医药商学院</v>
          </cell>
          <cell r="H3178" t="str">
            <v>理论类</v>
          </cell>
          <cell r="I3178" t="str">
            <v>新生研讨课</v>
          </cell>
          <cell r="J3178" t="str">
            <v>通识选修课</v>
          </cell>
          <cell r="K3178" t="str">
            <v>考查</v>
          </cell>
          <cell r="L3178" t="str">
            <v>否</v>
          </cell>
          <cell r="M3178">
            <v>1</v>
          </cell>
          <cell r="N3178" t="str">
            <v>学时</v>
          </cell>
          <cell r="O3178">
            <v>17</v>
          </cell>
          <cell r="P3178" t="str">
            <v>17(2)</v>
          </cell>
          <cell r="Q3178" t="str">
            <v/>
          </cell>
          <cell r="R3178" t="str">
            <v/>
          </cell>
          <cell r="S3178" t="str">
            <v/>
          </cell>
          <cell r="T3178" t="str">
            <v/>
          </cell>
          <cell r="U3178" t="str">
            <v>启用</v>
          </cell>
          <cell r="V3178" t="str">
            <v>2023-09-05 16:09</v>
          </cell>
          <cell r="W3178" t="str">
            <v>饶凯平</v>
          </cell>
          <cell r="X3178" t="str">
            <v>2020-09-19 15:28:01</v>
          </cell>
          <cell r="Y3178" t="str">
            <v>饶凯平</v>
          </cell>
          <cell r="Z3178" t="str">
            <v>工商管理教研室</v>
          </cell>
        </row>
        <row r="3179">
          <cell r="A3179">
            <v>1312040065</v>
          </cell>
          <cell r="B3179" t="str">
            <v/>
          </cell>
          <cell r="C3179" t="str">
            <v>Pharmaceutical Administration in China</v>
          </cell>
          <cell r="D3179" t="str">
            <v/>
          </cell>
          <cell r="E3179" t="str">
            <v>公选</v>
          </cell>
          <cell r="F3179" t="str">
            <v>Pharmaceutical Administration in China</v>
          </cell>
          <cell r="G3179" t="str">
            <v>国际医药商学院</v>
          </cell>
          <cell r="H3179" t="str">
            <v>理论类</v>
          </cell>
          <cell r="I3179" t="str">
            <v>其它</v>
          </cell>
          <cell r="J3179" t="str">
            <v>通识选修课</v>
          </cell>
          <cell r="K3179" t="str">
            <v>考试</v>
          </cell>
          <cell r="L3179" t="str">
            <v>否</v>
          </cell>
          <cell r="M3179">
            <v>2</v>
          </cell>
          <cell r="N3179" t="str">
            <v>学时</v>
          </cell>
          <cell r="O3179">
            <v>34</v>
          </cell>
          <cell r="P3179" t="str">
            <v>34(2)</v>
          </cell>
          <cell r="Q3179" t="str">
            <v/>
          </cell>
          <cell r="R3179" t="str">
            <v/>
          </cell>
          <cell r="S3179" t="str">
            <v/>
          </cell>
          <cell r="T3179" t="str">
            <v/>
          </cell>
          <cell r="U3179" t="str">
            <v>启用</v>
          </cell>
          <cell r="V3179" t="str">
            <v>2021-11-02 14:11</v>
          </cell>
          <cell r="W3179" t="str">
            <v>饶凯平</v>
          </cell>
          <cell r="X3179" t="str">
            <v>2021-03-02 08:52:10</v>
          </cell>
          <cell r="Y3179" t="str">
            <v>饶凯平</v>
          </cell>
          <cell r="Z3179" t="str">
            <v>药事管理教研室</v>
          </cell>
        </row>
        <row r="3180">
          <cell r="A3180">
            <v>1312040066</v>
          </cell>
          <cell r="B3180" t="str">
            <v/>
          </cell>
          <cell r="C3180" t="str">
            <v>Psychological Quality of Success and Talent Development</v>
          </cell>
          <cell r="D3180" t="str">
            <v/>
          </cell>
          <cell r="E3180" t="str">
            <v>公选</v>
          </cell>
          <cell r="F3180" t="str">
            <v>成功心理素质与人才发展</v>
          </cell>
          <cell r="G3180" t="str">
            <v>国际医药商学院</v>
          </cell>
          <cell r="H3180" t="str">
            <v>理论类</v>
          </cell>
          <cell r="I3180" t="str">
            <v>其它</v>
          </cell>
          <cell r="J3180" t="str">
            <v>通识选修课</v>
          </cell>
          <cell r="K3180" t="str">
            <v>考试</v>
          </cell>
          <cell r="L3180" t="str">
            <v>否</v>
          </cell>
          <cell r="M3180">
            <v>2</v>
          </cell>
          <cell r="N3180" t="str">
            <v>学时</v>
          </cell>
          <cell r="O3180">
            <v>34</v>
          </cell>
          <cell r="P3180" t="str">
            <v>34(2)</v>
          </cell>
          <cell r="Q3180" t="str">
            <v/>
          </cell>
          <cell r="R3180" t="str">
            <v/>
          </cell>
          <cell r="S3180" t="str">
            <v/>
          </cell>
          <cell r="T3180" t="str">
            <v/>
          </cell>
          <cell r="U3180" t="str">
            <v>启用</v>
          </cell>
          <cell r="V3180" t="str">
            <v>2023-09-06 15:09</v>
          </cell>
          <cell r="W3180" t="str">
            <v>饶凯平</v>
          </cell>
          <cell r="X3180" t="str">
            <v>2021-03-02 08:54:21</v>
          </cell>
          <cell r="Y3180" t="str">
            <v>饶凯平</v>
          </cell>
          <cell r="Z3180" t="str">
            <v>国际医药商学院办公室</v>
          </cell>
        </row>
        <row r="3181">
          <cell r="A3181">
            <v>1312040067</v>
          </cell>
          <cell r="B3181" t="str">
            <v/>
          </cell>
          <cell r="C3181" t="str">
            <v>Human Resources Sandtable Experiment</v>
          </cell>
          <cell r="D3181" t="str">
            <v/>
          </cell>
          <cell r="E3181" t="str">
            <v>公选</v>
          </cell>
          <cell r="F3181" t="str">
            <v>人力资源沙盘实验</v>
          </cell>
          <cell r="G3181" t="str">
            <v>国际医药商学院</v>
          </cell>
          <cell r="H3181" t="str">
            <v>理论类</v>
          </cell>
          <cell r="I3181" t="str">
            <v>其它</v>
          </cell>
          <cell r="J3181" t="str">
            <v>通识选修课</v>
          </cell>
          <cell r="K3181" t="str">
            <v>考试</v>
          </cell>
          <cell r="L3181" t="str">
            <v>否</v>
          </cell>
          <cell r="M3181">
            <v>1.5</v>
          </cell>
          <cell r="N3181" t="str">
            <v>学时</v>
          </cell>
          <cell r="O3181">
            <v>24</v>
          </cell>
          <cell r="P3181" t="str">
            <v>24(2)</v>
          </cell>
          <cell r="Q3181" t="str">
            <v/>
          </cell>
          <cell r="R3181" t="str">
            <v/>
          </cell>
          <cell r="S3181" t="str">
            <v/>
          </cell>
          <cell r="T3181" t="str">
            <v/>
          </cell>
          <cell r="U3181" t="str">
            <v>启用</v>
          </cell>
          <cell r="V3181" t="str">
            <v>2023-09-06 15:09</v>
          </cell>
          <cell r="W3181" t="str">
            <v>饶凯平</v>
          </cell>
          <cell r="X3181" t="str">
            <v>2021-03-02 08:55:51</v>
          </cell>
          <cell r="Y3181" t="str">
            <v>饶凯平</v>
          </cell>
          <cell r="Z3181" t="str">
            <v>经济管理实验教学中心</v>
          </cell>
        </row>
        <row r="3182">
          <cell r="A3182">
            <v>1312040068</v>
          </cell>
          <cell r="B3182" t="str">
            <v/>
          </cell>
          <cell r="C3182" t="str">
            <v>Fun Economics</v>
          </cell>
          <cell r="D3182" t="str">
            <v/>
          </cell>
          <cell r="E3182" t="str">
            <v>公选</v>
          </cell>
          <cell r="F3182" t="str">
            <v>趣味经济学（重复未使用，可修改）</v>
          </cell>
          <cell r="G3182" t="str">
            <v>国际医药商学院</v>
          </cell>
          <cell r="H3182" t="str">
            <v>理论类</v>
          </cell>
          <cell r="I3182" t="str">
            <v>其它</v>
          </cell>
          <cell r="J3182" t="str">
            <v>通识选修课</v>
          </cell>
          <cell r="K3182" t="str">
            <v>考试</v>
          </cell>
          <cell r="L3182" t="str">
            <v>否</v>
          </cell>
          <cell r="M3182">
            <v>1.5</v>
          </cell>
          <cell r="N3182" t="str">
            <v>学时</v>
          </cell>
          <cell r="O3182">
            <v>24</v>
          </cell>
          <cell r="P3182" t="str">
            <v>24(2)</v>
          </cell>
          <cell r="Q3182" t="str">
            <v/>
          </cell>
          <cell r="R3182" t="str">
            <v/>
          </cell>
          <cell r="S3182" t="str">
            <v/>
          </cell>
          <cell r="T3182" t="str">
            <v/>
          </cell>
          <cell r="U3182" t="str">
            <v>启用</v>
          </cell>
          <cell r="V3182" t="str">
            <v>2023-09-06 15:09</v>
          </cell>
          <cell r="W3182" t="str">
            <v>饶凯平</v>
          </cell>
          <cell r="X3182" t="str">
            <v>2021-03-02 08:57:13</v>
          </cell>
          <cell r="Y3182" t="str">
            <v>饶凯平</v>
          </cell>
          <cell r="Z3182" t="str">
            <v>经济学教研室</v>
          </cell>
        </row>
        <row r="3183">
          <cell r="A3183">
            <v>1312040069</v>
          </cell>
          <cell r="B3183" t="str">
            <v/>
          </cell>
          <cell r="C3183" t="str">
            <v>Brain User Manual: How to Learn Efficiently</v>
          </cell>
          <cell r="D3183" t="str">
            <v/>
          </cell>
          <cell r="E3183" t="str">
            <v>公选</v>
          </cell>
          <cell r="F3183" t="str">
            <v>大脑使用说明书：如何高效学习</v>
          </cell>
          <cell r="G3183" t="str">
            <v>国际医药商学院</v>
          </cell>
          <cell r="H3183" t="str">
            <v>理论类</v>
          </cell>
          <cell r="I3183" t="str">
            <v>其它</v>
          </cell>
          <cell r="J3183" t="str">
            <v>通识选修课</v>
          </cell>
          <cell r="K3183" t="str">
            <v>考查</v>
          </cell>
          <cell r="L3183" t="str">
            <v>否</v>
          </cell>
          <cell r="M3183">
            <v>1</v>
          </cell>
          <cell r="N3183" t="str">
            <v>学时</v>
          </cell>
          <cell r="O3183">
            <v>17</v>
          </cell>
          <cell r="P3183" t="str">
            <v>17(2)</v>
          </cell>
          <cell r="Q3183" t="str">
            <v/>
          </cell>
          <cell r="R3183" t="str">
            <v/>
          </cell>
          <cell r="S3183" t="str">
            <v/>
          </cell>
          <cell r="T3183" t="str">
            <v/>
          </cell>
          <cell r="U3183" t="str">
            <v>启用</v>
          </cell>
          <cell r="V3183" t="str">
            <v>2023-09-06 11:09</v>
          </cell>
          <cell r="W3183" t="str">
            <v/>
          </cell>
          <cell r="X3183" t="str">
            <v>2021-08-31 15:38:58</v>
          </cell>
          <cell r="Y3183" t="str">
            <v/>
          </cell>
          <cell r="Z3183" t="str">
            <v>国际医药商学院办公室</v>
          </cell>
        </row>
        <row r="3184">
          <cell r="A3184">
            <v>1312040070</v>
          </cell>
          <cell r="B3184" t="str">
            <v/>
          </cell>
          <cell r="C3184" t="str">
            <v>Special Research on China’s Medical Security Policy</v>
          </cell>
          <cell r="D3184" t="str">
            <v/>
          </cell>
          <cell r="E3184" t="str">
            <v>公选</v>
          </cell>
          <cell r="F3184" t="str">
            <v>我国医疗保障政策专题研究</v>
          </cell>
          <cell r="G3184" t="str">
            <v>国际医药商学院</v>
          </cell>
          <cell r="H3184" t="str">
            <v>理论类</v>
          </cell>
          <cell r="I3184" t="str">
            <v>新生研讨课</v>
          </cell>
          <cell r="J3184" t="str">
            <v>通识选修课</v>
          </cell>
          <cell r="K3184" t="str">
            <v>考查</v>
          </cell>
          <cell r="L3184" t="str">
            <v>否</v>
          </cell>
          <cell r="M3184">
            <v>1</v>
          </cell>
          <cell r="N3184" t="str">
            <v>学时</v>
          </cell>
          <cell r="O3184">
            <v>17</v>
          </cell>
          <cell r="P3184" t="str">
            <v>17(3)</v>
          </cell>
          <cell r="Q3184" t="str">
            <v/>
          </cell>
          <cell r="R3184" t="str">
            <v/>
          </cell>
          <cell r="S3184" t="str">
            <v/>
          </cell>
          <cell r="T3184" t="str">
            <v/>
          </cell>
          <cell r="U3184" t="str">
            <v>启用</v>
          </cell>
          <cell r="V3184" t="str">
            <v>2023-09-06 10:09</v>
          </cell>
          <cell r="W3184" t="str">
            <v/>
          </cell>
          <cell r="X3184" t="str">
            <v>2021-09-15 09:37:47</v>
          </cell>
          <cell r="Y3184" t="str">
            <v/>
          </cell>
          <cell r="Z3184" t="str">
            <v>健康服务与管理教研室</v>
          </cell>
        </row>
        <row r="3185">
          <cell r="A3185">
            <v>1312040071</v>
          </cell>
          <cell r="B3185" t="str">
            <v/>
          </cell>
          <cell r="C3185" t="str">
            <v>Discovering the Value of Drugs in the Era of Data Explosion</v>
          </cell>
          <cell r="D3185" t="str">
            <v/>
          </cell>
          <cell r="E3185" t="str">
            <v>公选</v>
          </cell>
          <cell r="F3185" t="str">
            <v>在数据爆炸的时代发现药物价值</v>
          </cell>
          <cell r="G3185" t="str">
            <v>国际医药商学院</v>
          </cell>
          <cell r="H3185" t="str">
            <v>理论类</v>
          </cell>
          <cell r="I3185" t="str">
            <v>新生研讨课</v>
          </cell>
          <cell r="J3185" t="str">
            <v>通识选修课</v>
          </cell>
          <cell r="K3185" t="str">
            <v>考试</v>
          </cell>
          <cell r="L3185" t="str">
            <v>否</v>
          </cell>
          <cell r="M3185">
            <v>1</v>
          </cell>
          <cell r="N3185" t="str">
            <v>学时</v>
          </cell>
          <cell r="O3185">
            <v>17</v>
          </cell>
          <cell r="P3185" t="str">
            <v>17(3)</v>
          </cell>
          <cell r="Q3185" t="str">
            <v/>
          </cell>
          <cell r="R3185" t="str">
            <v/>
          </cell>
          <cell r="S3185" t="str">
            <v/>
          </cell>
          <cell r="T3185" t="str">
            <v/>
          </cell>
          <cell r="U3185" t="str">
            <v>启用</v>
          </cell>
          <cell r="V3185" t="str">
            <v>2023-09-06 10:09</v>
          </cell>
          <cell r="W3185" t="str">
            <v/>
          </cell>
          <cell r="X3185" t="str">
            <v>2021-09-15 09:53:44</v>
          </cell>
          <cell r="Y3185" t="str">
            <v/>
          </cell>
          <cell r="Z3185" t="str">
            <v>健康服务与管理教研室</v>
          </cell>
        </row>
        <row r="3186">
          <cell r="A3186">
            <v>1312040072</v>
          </cell>
          <cell r="B3186" t="str">
            <v/>
          </cell>
          <cell r="C3186" t="str">
            <v>Current situation of drug circulation in China</v>
          </cell>
          <cell r="D3186" t="str">
            <v/>
          </cell>
          <cell r="E3186" t="str">
            <v>公选</v>
          </cell>
          <cell r="F3186" t="str">
            <v>中国药品流通现状</v>
          </cell>
          <cell r="G3186" t="str">
            <v>国际医药商学院</v>
          </cell>
          <cell r="H3186" t="str">
            <v>理论类</v>
          </cell>
          <cell r="I3186" t="str">
            <v>新生研讨课</v>
          </cell>
          <cell r="J3186" t="str">
            <v>通识选修课</v>
          </cell>
          <cell r="K3186" t="str">
            <v>考查</v>
          </cell>
          <cell r="L3186" t="str">
            <v>否</v>
          </cell>
          <cell r="M3186">
            <v>1</v>
          </cell>
          <cell r="N3186" t="str">
            <v>学时</v>
          </cell>
          <cell r="O3186">
            <v>17</v>
          </cell>
          <cell r="P3186" t="str">
            <v>17(3)</v>
          </cell>
          <cell r="Q3186" t="str">
            <v/>
          </cell>
          <cell r="R3186" t="str">
            <v/>
          </cell>
          <cell r="S3186" t="str">
            <v/>
          </cell>
          <cell r="T3186" t="str">
            <v/>
          </cell>
          <cell r="U3186" t="str">
            <v>启用</v>
          </cell>
          <cell r="V3186" t="str">
            <v>2023-09-19 10:09</v>
          </cell>
          <cell r="W3186" t="str">
            <v/>
          </cell>
          <cell r="X3186" t="str">
            <v>2021-09-15 10:01:35</v>
          </cell>
          <cell r="Y3186" t="str">
            <v/>
          </cell>
          <cell r="Z3186" t="str">
            <v>药事管理教研室</v>
          </cell>
        </row>
        <row r="3187">
          <cell r="A3187">
            <v>1312040073</v>
          </cell>
          <cell r="B3187" t="str">
            <v/>
          </cell>
          <cell r="C3187" t="str">
            <v>Human Resource Management Experiment and Practice</v>
          </cell>
          <cell r="D3187" t="str">
            <v/>
          </cell>
          <cell r="E3187" t="str">
            <v>公选</v>
          </cell>
          <cell r="F3187" t="str">
            <v>人力资源管理实验与实践</v>
          </cell>
          <cell r="G3187" t="str">
            <v>国际医药商学院</v>
          </cell>
          <cell r="H3187" t="str">
            <v>理论类</v>
          </cell>
          <cell r="I3187" t="str">
            <v>其它</v>
          </cell>
          <cell r="J3187" t="str">
            <v>通识选修课</v>
          </cell>
          <cell r="K3187" t="str">
            <v>其它</v>
          </cell>
          <cell r="L3187" t="str">
            <v>否</v>
          </cell>
          <cell r="M3187">
            <v>2</v>
          </cell>
          <cell r="N3187" t="str">
            <v>学时</v>
          </cell>
          <cell r="O3187">
            <v>34</v>
          </cell>
          <cell r="P3187" t="str">
            <v>34(3)</v>
          </cell>
          <cell r="Q3187" t="str">
            <v/>
          </cell>
          <cell r="R3187" t="str">
            <v/>
          </cell>
          <cell r="S3187" t="str">
            <v/>
          </cell>
          <cell r="T3187" t="str">
            <v/>
          </cell>
          <cell r="U3187" t="str">
            <v>启用</v>
          </cell>
          <cell r="V3187" t="str">
            <v>2023-09-06 14:09</v>
          </cell>
          <cell r="W3187" t="str">
            <v/>
          </cell>
          <cell r="X3187" t="str">
            <v>2022-09-04 14:50:35</v>
          </cell>
          <cell r="Y3187" t="str">
            <v/>
          </cell>
          <cell r="Z3187" t="str">
            <v>经济管理实验教学中心</v>
          </cell>
        </row>
        <row r="3188">
          <cell r="A3188">
            <v>1312040074</v>
          </cell>
          <cell r="B3188" t="str">
            <v/>
          </cell>
          <cell r="C3188" t="str">
            <v>Medical and health policies</v>
          </cell>
          <cell r="D3188" t="str">
            <v/>
          </cell>
          <cell r="E3188" t="str">
            <v>公选</v>
          </cell>
          <cell r="F3188" t="str">
            <v>医药卫生政策</v>
          </cell>
          <cell r="G3188" t="str">
            <v>国际医药商学院</v>
          </cell>
          <cell r="H3188" t="str">
            <v>理论类</v>
          </cell>
          <cell r="I3188" t="str">
            <v>新生研讨课</v>
          </cell>
          <cell r="J3188" t="str">
            <v>通识选修课</v>
          </cell>
          <cell r="K3188" t="str">
            <v>考试</v>
          </cell>
          <cell r="L3188" t="str">
            <v>否</v>
          </cell>
          <cell r="M3188">
            <v>2</v>
          </cell>
          <cell r="N3188" t="str">
            <v>学时</v>
          </cell>
          <cell r="O3188">
            <v>34</v>
          </cell>
          <cell r="P3188" t="str">
            <v>34(3)</v>
          </cell>
          <cell r="Q3188" t="str">
            <v/>
          </cell>
          <cell r="R3188" t="str">
            <v/>
          </cell>
          <cell r="S3188" t="str">
            <v/>
          </cell>
          <cell r="T3188" t="str">
            <v/>
          </cell>
          <cell r="U3188" t="str">
            <v>启用</v>
          </cell>
          <cell r="V3188" t="str">
            <v>2023-09-06 11:09</v>
          </cell>
          <cell r="W3188" t="str">
            <v/>
          </cell>
          <cell r="X3188" t="str">
            <v>2022-09-16 17:04:35</v>
          </cell>
          <cell r="Y3188" t="str">
            <v/>
          </cell>
          <cell r="Z3188" t="str">
            <v>工商管理教研室</v>
          </cell>
        </row>
        <row r="3189">
          <cell r="A3189">
            <v>1312040075</v>
          </cell>
          <cell r="B3189" t="str">
            <v/>
          </cell>
          <cell r="C3189" t="str">
            <v>Evaluation of health prevention measures and policy formulation</v>
          </cell>
          <cell r="D3189" t="str">
            <v/>
          </cell>
          <cell r="E3189" t="str">
            <v>公选</v>
          </cell>
          <cell r="F3189" t="str">
            <v>健康预防措施评估与政策制定</v>
          </cell>
          <cell r="G3189" t="str">
            <v>国际医药商学院</v>
          </cell>
          <cell r="H3189" t="str">
            <v>理论类</v>
          </cell>
          <cell r="I3189" t="str">
            <v>新生研讨课</v>
          </cell>
          <cell r="J3189" t="str">
            <v>通识选修课</v>
          </cell>
          <cell r="K3189" t="str">
            <v>考试</v>
          </cell>
          <cell r="L3189" t="str">
            <v>否</v>
          </cell>
          <cell r="M3189">
            <v>2</v>
          </cell>
          <cell r="N3189" t="str">
            <v>学时</v>
          </cell>
          <cell r="O3189">
            <v>34</v>
          </cell>
          <cell r="P3189" t="str">
            <v>34(3)</v>
          </cell>
          <cell r="Q3189" t="str">
            <v/>
          </cell>
          <cell r="R3189" t="str">
            <v/>
          </cell>
          <cell r="S3189" t="str">
            <v/>
          </cell>
          <cell r="T3189" t="str">
            <v/>
          </cell>
          <cell r="U3189" t="str">
            <v>启用</v>
          </cell>
          <cell r="V3189" t="str">
            <v>2023-09-06 11:09</v>
          </cell>
          <cell r="W3189" t="str">
            <v/>
          </cell>
          <cell r="X3189" t="str">
            <v>2022-09-16 17:06:05</v>
          </cell>
          <cell r="Y3189" t="str">
            <v/>
          </cell>
          <cell r="Z3189" t="str">
            <v>国际医药商学院</v>
          </cell>
        </row>
        <row r="3190">
          <cell r="A3190">
            <v>1312040076</v>
          </cell>
          <cell r="B3190" t="str">
            <v/>
          </cell>
          <cell r="C3190" t="str">
            <v>Drug quality and quality safety</v>
          </cell>
          <cell r="D3190" t="str">
            <v/>
          </cell>
          <cell r="E3190" t="str">
            <v>公选</v>
          </cell>
          <cell r="F3190" t="str">
            <v>药品质量与质量安全</v>
          </cell>
          <cell r="G3190" t="str">
            <v>国际医药商学院</v>
          </cell>
          <cell r="H3190" t="str">
            <v>理论类</v>
          </cell>
          <cell r="I3190" t="str">
            <v>新生研讨课</v>
          </cell>
          <cell r="J3190" t="str">
            <v>通识选修课</v>
          </cell>
          <cell r="K3190" t="str">
            <v>考试</v>
          </cell>
          <cell r="L3190" t="str">
            <v>否</v>
          </cell>
          <cell r="M3190">
            <v>2</v>
          </cell>
          <cell r="N3190" t="str">
            <v>学时</v>
          </cell>
          <cell r="O3190">
            <v>34</v>
          </cell>
          <cell r="P3190" t="str">
            <v>34(3)</v>
          </cell>
          <cell r="Q3190" t="str">
            <v/>
          </cell>
          <cell r="R3190" t="str">
            <v/>
          </cell>
          <cell r="S3190" t="str">
            <v/>
          </cell>
          <cell r="T3190" t="str">
            <v/>
          </cell>
          <cell r="U3190" t="str">
            <v>启用</v>
          </cell>
          <cell r="V3190" t="str">
            <v>2023-09-19 10:09</v>
          </cell>
          <cell r="W3190" t="str">
            <v/>
          </cell>
          <cell r="X3190" t="str">
            <v>2022-09-16 17:08:03</v>
          </cell>
          <cell r="Y3190" t="str">
            <v/>
          </cell>
          <cell r="Z3190" t="str">
            <v>药事管理教研室</v>
          </cell>
        </row>
        <row r="3191">
          <cell r="A3191">
            <v>1312040077</v>
          </cell>
          <cell r="B3191" t="str">
            <v/>
          </cell>
          <cell r="C3191" t="str">
            <v>Opera Appreciation (Practice Class)</v>
          </cell>
          <cell r="D3191" t="str">
            <v/>
          </cell>
          <cell r="E3191" t="str">
            <v>公选</v>
          </cell>
          <cell r="F3191" t="str">
            <v>戏曲欣赏（实践班）</v>
          </cell>
          <cell r="G3191" t="str">
            <v>团委</v>
          </cell>
          <cell r="H3191" t="str">
            <v>理论类</v>
          </cell>
          <cell r="I3191" t="str">
            <v>美育</v>
          </cell>
          <cell r="J3191" t="str">
            <v>通识选修课</v>
          </cell>
          <cell r="K3191" t="str">
            <v>考试</v>
          </cell>
          <cell r="L3191" t="str">
            <v>否</v>
          </cell>
          <cell r="M3191">
            <v>1.5</v>
          </cell>
          <cell r="N3191" t="str">
            <v>学时</v>
          </cell>
          <cell r="O3191">
            <v>24</v>
          </cell>
          <cell r="P3191" t="str">
            <v>24(2)</v>
          </cell>
          <cell r="Q3191" t="str">
            <v/>
          </cell>
          <cell r="R3191" t="str">
            <v/>
          </cell>
          <cell r="S3191" t="str">
            <v/>
          </cell>
          <cell r="T3191" t="str">
            <v/>
          </cell>
          <cell r="U3191" t="str">
            <v>启用</v>
          </cell>
          <cell r="V3191" t="str">
            <v>2023-09-06 16:09</v>
          </cell>
          <cell r="W3191" t="str">
            <v/>
          </cell>
          <cell r="X3191" t="str">
            <v>2023-08-30 16:41:27</v>
          </cell>
          <cell r="Y3191" t="str">
            <v/>
          </cell>
          <cell r="Z3191" t="str">
            <v>团委</v>
          </cell>
        </row>
        <row r="3192">
          <cell r="A3192">
            <v>1312040078</v>
          </cell>
          <cell r="B3192" t="str">
            <v/>
          </cell>
          <cell r="C3192" t="str">
            <v>Human Intangible Cultural Heritage - Chinese Engraving and Printing Skills (Part 1) Improvement Class</v>
          </cell>
          <cell r="D3192" t="str">
            <v/>
          </cell>
          <cell r="E3192" t="str">
            <v>公选</v>
          </cell>
          <cell r="F3192" t="str">
            <v>人类非遗——中国雕版印刷技艺（上）提高班</v>
          </cell>
          <cell r="G3192" t="str">
            <v>团委</v>
          </cell>
          <cell r="H3192" t="str">
            <v>理论类</v>
          </cell>
          <cell r="I3192" t="str">
            <v>美育</v>
          </cell>
          <cell r="J3192" t="str">
            <v>通识选修课</v>
          </cell>
          <cell r="K3192" t="str">
            <v>考查</v>
          </cell>
          <cell r="L3192" t="str">
            <v>否</v>
          </cell>
          <cell r="M3192">
            <v>2</v>
          </cell>
          <cell r="N3192" t="str">
            <v>学时</v>
          </cell>
          <cell r="O3192">
            <v>34</v>
          </cell>
          <cell r="P3192" t="str">
            <v>34(0)</v>
          </cell>
          <cell r="Q3192" t="str">
            <v/>
          </cell>
          <cell r="R3192" t="str">
            <v/>
          </cell>
          <cell r="S3192" t="str">
            <v/>
          </cell>
          <cell r="T3192" t="str">
            <v/>
          </cell>
          <cell r="U3192" t="str">
            <v>启用</v>
          </cell>
          <cell r="V3192" t="str">
            <v>2023-09-06 11:09</v>
          </cell>
          <cell r="W3192" t="str">
            <v/>
          </cell>
          <cell r="X3192" t="str">
            <v>2023-09-04 09:56:02</v>
          </cell>
          <cell r="Y3192" t="str">
            <v/>
          </cell>
          <cell r="Z3192" t="str">
            <v>团委</v>
          </cell>
        </row>
        <row r="3193">
          <cell r="A3193">
            <v>1312040079</v>
          </cell>
          <cell r="B3193" t="str">
            <v/>
          </cell>
          <cell r="C3193" t="str">
            <v>Music Appreciation (Appreciation of Vocal Works)</v>
          </cell>
          <cell r="D3193" t="str">
            <v/>
          </cell>
          <cell r="E3193" t="str">
            <v>公选</v>
          </cell>
          <cell r="F3193" t="str">
            <v>《音乐鉴赏》（声乐作品赏析）</v>
          </cell>
          <cell r="G3193" t="str">
            <v>团委</v>
          </cell>
          <cell r="H3193" t="str">
            <v>理论类</v>
          </cell>
          <cell r="I3193" t="str">
            <v>美育</v>
          </cell>
          <cell r="J3193" t="str">
            <v>通识选修课</v>
          </cell>
          <cell r="K3193" t="str">
            <v>考查</v>
          </cell>
          <cell r="L3193" t="str">
            <v>否</v>
          </cell>
          <cell r="M3193">
            <v>1</v>
          </cell>
          <cell r="N3193" t="str">
            <v>学时</v>
          </cell>
          <cell r="O3193">
            <v>17</v>
          </cell>
          <cell r="P3193" t="str">
            <v>17(0)</v>
          </cell>
          <cell r="Q3193" t="str">
            <v/>
          </cell>
          <cell r="R3193" t="str">
            <v/>
          </cell>
          <cell r="S3193" t="str">
            <v/>
          </cell>
          <cell r="T3193" t="str">
            <v/>
          </cell>
          <cell r="U3193" t="str">
            <v>启用</v>
          </cell>
          <cell r="V3193" t="str">
            <v>2023-09-06 14:09</v>
          </cell>
          <cell r="W3193" t="str">
            <v/>
          </cell>
          <cell r="X3193" t="str">
            <v>2023-09-05 11:33:44</v>
          </cell>
          <cell r="Y3193" t="str">
            <v/>
          </cell>
          <cell r="Z3193" t="str">
            <v>团委</v>
          </cell>
        </row>
        <row r="3194">
          <cell r="A3194">
            <v>1312040080</v>
          </cell>
          <cell r="B3194" t="str">
            <v/>
          </cell>
          <cell r="C3194" t="str">
            <v>Appreciation of Chinese Symphony Music</v>
          </cell>
          <cell r="D3194" t="str">
            <v/>
          </cell>
          <cell r="E3194" t="str">
            <v>公选</v>
          </cell>
          <cell r="F3194" t="str">
            <v>中国交响音乐鉴赏</v>
          </cell>
          <cell r="G3194" t="str">
            <v>团委</v>
          </cell>
          <cell r="H3194" t="str">
            <v>理论类</v>
          </cell>
          <cell r="I3194" t="str">
            <v>美育</v>
          </cell>
          <cell r="J3194" t="str">
            <v>通识选修课</v>
          </cell>
          <cell r="K3194" t="str">
            <v>考查</v>
          </cell>
          <cell r="L3194" t="str">
            <v>否</v>
          </cell>
          <cell r="M3194">
            <v>1</v>
          </cell>
          <cell r="N3194" t="str">
            <v>学时</v>
          </cell>
          <cell r="O3194">
            <v>17</v>
          </cell>
          <cell r="P3194" t="str">
            <v>17(0)</v>
          </cell>
          <cell r="Q3194" t="str">
            <v/>
          </cell>
          <cell r="R3194" t="str">
            <v/>
          </cell>
          <cell r="S3194" t="str">
            <v/>
          </cell>
          <cell r="T3194" t="str">
            <v/>
          </cell>
          <cell r="U3194" t="str">
            <v>启用</v>
          </cell>
          <cell r="V3194" t="str">
            <v>2023-09-06 10:09</v>
          </cell>
          <cell r="W3194" t="str">
            <v/>
          </cell>
          <cell r="X3194" t="str">
            <v>2023-09-05 12:24:48</v>
          </cell>
          <cell r="Y3194" t="str">
            <v/>
          </cell>
          <cell r="Z3194" t="str">
            <v>团委</v>
          </cell>
        </row>
        <row r="3195">
          <cell r="A3195">
            <v>1312040081</v>
          </cell>
          <cell r="B3195" t="str">
            <v/>
          </cell>
          <cell r="C3195" t="str">
            <v>Western Classical Music Culture</v>
          </cell>
          <cell r="D3195" t="str">
            <v/>
          </cell>
          <cell r="E3195" t="str">
            <v>公选</v>
          </cell>
          <cell r="F3195" t="str">
            <v>西方古典音乐文化</v>
          </cell>
          <cell r="G3195" t="str">
            <v>团委</v>
          </cell>
          <cell r="H3195" t="str">
            <v>理论类</v>
          </cell>
          <cell r="I3195" t="str">
            <v>美育</v>
          </cell>
          <cell r="J3195" t="str">
            <v>通识选修课</v>
          </cell>
          <cell r="K3195" t="str">
            <v>考查</v>
          </cell>
          <cell r="L3195" t="str">
            <v>否</v>
          </cell>
          <cell r="M3195">
            <v>1</v>
          </cell>
          <cell r="N3195" t="str">
            <v>学时</v>
          </cell>
          <cell r="O3195">
            <v>17</v>
          </cell>
          <cell r="P3195" t="str">
            <v>17(0)</v>
          </cell>
          <cell r="Q3195" t="str">
            <v/>
          </cell>
          <cell r="R3195" t="str">
            <v/>
          </cell>
          <cell r="S3195" t="str">
            <v/>
          </cell>
          <cell r="T3195" t="str">
            <v/>
          </cell>
          <cell r="U3195" t="str">
            <v>启用</v>
          </cell>
          <cell r="V3195" t="str">
            <v>2023-09-06 14:09</v>
          </cell>
          <cell r="W3195" t="str">
            <v/>
          </cell>
          <cell r="X3195" t="str">
            <v>2023-09-05 12:29:07</v>
          </cell>
          <cell r="Y3195" t="str">
            <v/>
          </cell>
          <cell r="Z3195" t="str">
            <v>团委</v>
          </cell>
        </row>
        <row r="3196">
          <cell r="A3196">
            <v>1312040082</v>
          </cell>
          <cell r="B3196" t="str">
            <v/>
          </cell>
          <cell r="C3196" t="str">
            <v>Introduction to Ethnic Instrumental Music</v>
          </cell>
          <cell r="D3196" t="str">
            <v/>
          </cell>
          <cell r="E3196" t="str">
            <v>公选</v>
          </cell>
          <cell r="F3196" t="str">
            <v>民族器乐导论</v>
          </cell>
          <cell r="G3196" t="str">
            <v>团委</v>
          </cell>
          <cell r="H3196" t="str">
            <v>理论类</v>
          </cell>
          <cell r="I3196" t="str">
            <v>美育</v>
          </cell>
          <cell r="J3196" t="str">
            <v>通识选修课</v>
          </cell>
          <cell r="K3196" t="str">
            <v>考查</v>
          </cell>
          <cell r="L3196" t="str">
            <v>否</v>
          </cell>
          <cell r="M3196">
            <v>1</v>
          </cell>
          <cell r="N3196" t="str">
            <v>学时</v>
          </cell>
          <cell r="O3196">
            <v>17</v>
          </cell>
          <cell r="P3196" t="str">
            <v>17(0)</v>
          </cell>
          <cell r="Q3196" t="str">
            <v/>
          </cell>
          <cell r="R3196" t="str">
            <v/>
          </cell>
          <cell r="S3196" t="str">
            <v/>
          </cell>
          <cell r="T3196" t="str">
            <v/>
          </cell>
          <cell r="U3196" t="str">
            <v>启用</v>
          </cell>
          <cell r="V3196" t="str">
            <v>2023-09-06 14:09</v>
          </cell>
          <cell r="W3196" t="str">
            <v/>
          </cell>
          <cell r="X3196" t="str">
            <v>2023-09-05 13:33:13</v>
          </cell>
          <cell r="Y3196" t="str">
            <v/>
          </cell>
          <cell r="Z3196" t="str">
            <v>团委</v>
          </cell>
        </row>
        <row r="3197">
          <cell r="A3197">
            <v>1312040083</v>
          </cell>
          <cell r="B3197" t="str">
            <v/>
          </cell>
          <cell r="C3197" t="str">
            <v>basic theory of music</v>
          </cell>
          <cell r="D3197" t="str">
            <v/>
          </cell>
          <cell r="E3197" t="str">
            <v>公选</v>
          </cell>
          <cell r="F3197" t="str">
            <v>音乐基础理论</v>
          </cell>
          <cell r="G3197" t="str">
            <v>团委</v>
          </cell>
          <cell r="H3197" t="str">
            <v>理论类</v>
          </cell>
          <cell r="I3197" t="str">
            <v>美育</v>
          </cell>
          <cell r="J3197" t="str">
            <v>通识选修课</v>
          </cell>
          <cell r="K3197" t="str">
            <v>考查</v>
          </cell>
          <cell r="L3197" t="str">
            <v>否</v>
          </cell>
          <cell r="M3197">
            <v>1</v>
          </cell>
          <cell r="N3197" t="str">
            <v>学时</v>
          </cell>
          <cell r="O3197">
            <v>17</v>
          </cell>
          <cell r="P3197" t="str">
            <v>17(0)</v>
          </cell>
          <cell r="Q3197" t="str">
            <v/>
          </cell>
          <cell r="R3197" t="str">
            <v/>
          </cell>
          <cell r="S3197" t="str">
            <v/>
          </cell>
          <cell r="T3197" t="str">
            <v/>
          </cell>
          <cell r="U3197" t="str">
            <v>启用</v>
          </cell>
          <cell r="V3197" t="str">
            <v>2023-09-06 14:09</v>
          </cell>
          <cell r="W3197" t="str">
            <v/>
          </cell>
          <cell r="X3197" t="str">
            <v>2023-09-05 14:43:03</v>
          </cell>
          <cell r="Y3197" t="str">
            <v/>
          </cell>
          <cell r="Z3197" t="str">
            <v>团委</v>
          </cell>
        </row>
        <row r="3198">
          <cell r="A3198">
            <v>1312040084</v>
          </cell>
          <cell r="B3198" t="str">
            <v/>
          </cell>
          <cell r="C3198" t="str">
            <v>Appreciation of Film and Television Art</v>
          </cell>
          <cell r="D3198" t="str">
            <v/>
          </cell>
          <cell r="E3198" t="str">
            <v>公选</v>
          </cell>
          <cell r="F3198" t="str">
            <v>影视艺术欣赏</v>
          </cell>
          <cell r="G3198" t="str">
            <v>团委</v>
          </cell>
          <cell r="H3198" t="str">
            <v>理论类</v>
          </cell>
          <cell r="I3198" t="str">
            <v>美育</v>
          </cell>
          <cell r="J3198" t="str">
            <v>通识选修课</v>
          </cell>
          <cell r="K3198" t="str">
            <v>考查</v>
          </cell>
          <cell r="L3198" t="str">
            <v>否</v>
          </cell>
          <cell r="M3198">
            <v>1</v>
          </cell>
          <cell r="N3198" t="str">
            <v>学时</v>
          </cell>
          <cell r="O3198">
            <v>17</v>
          </cell>
          <cell r="P3198" t="str">
            <v>17(0)</v>
          </cell>
          <cell r="Q3198" t="str">
            <v/>
          </cell>
          <cell r="R3198" t="str">
            <v/>
          </cell>
          <cell r="S3198" t="str">
            <v/>
          </cell>
          <cell r="T3198" t="str">
            <v/>
          </cell>
          <cell r="U3198" t="str">
            <v>启用</v>
          </cell>
          <cell r="V3198" t="str">
            <v>2023-09-06 14:09</v>
          </cell>
          <cell r="W3198" t="str">
            <v/>
          </cell>
          <cell r="X3198" t="str">
            <v>2023-09-05 14:52:09</v>
          </cell>
          <cell r="Y3198" t="str">
            <v/>
          </cell>
          <cell r="Z3198" t="str">
            <v>团委</v>
          </cell>
        </row>
        <row r="3199">
          <cell r="A3199">
            <v>1312040085</v>
          </cell>
          <cell r="B3199" t="str">
            <v/>
          </cell>
          <cell r="C3199" t="str">
            <v>Introduction to Film and Television Art</v>
          </cell>
          <cell r="D3199" t="str">
            <v/>
          </cell>
          <cell r="E3199" t="str">
            <v>公选</v>
          </cell>
          <cell r="F3199" t="str">
            <v>影视艺术概论</v>
          </cell>
          <cell r="G3199" t="str">
            <v>团委</v>
          </cell>
          <cell r="H3199" t="str">
            <v>理论类</v>
          </cell>
          <cell r="I3199" t="str">
            <v>美育</v>
          </cell>
          <cell r="J3199" t="str">
            <v>通识选修课</v>
          </cell>
          <cell r="K3199" t="str">
            <v>考查</v>
          </cell>
          <cell r="L3199" t="str">
            <v>否</v>
          </cell>
          <cell r="M3199">
            <v>1</v>
          </cell>
          <cell r="N3199" t="str">
            <v>学时</v>
          </cell>
          <cell r="O3199">
            <v>17</v>
          </cell>
          <cell r="P3199" t="str">
            <v>17(0)</v>
          </cell>
          <cell r="Q3199" t="str">
            <v/>
          </cell>
          <cell r="R3199" t="str">
            <v/>
          </cell>
          <cell r="S3199" t="str">
            <v/>
          </cell>
          <cell r="T3199" t="str">
            <v/>
          </cell>
          <cell r="U3199" t="str">
            <v>启用</v>
          </cell>
          <cell r="V3199" t="str">
            <v>2023-09-06 14:09</v>
          </cell>
          <cell r="W3199" t="str">
            <v/>
          </cell>
          <cell r="X3199" t="str">
            <v>2023-09-05 15:02:00</v>
          </cell>
          <cell r="Y3199" t="str">
            <v/>
          </cell>
          <cell r="Z3199" t="str">
            <v>团委</v>
          </cell>
        </row>
        <row r="3200">
          <cell r="A3200">
            <v>1312040086</v>
          </cell>
          <cell r="B3200" t="str">
            <v/>
          </cell>
          <cell r="C3200" t="str">
            <v>Study Management with the American TV series the Big Bang Theory</v>
          </cell>
          <cell r="D3200" t="str">
            <v/>
          </cell>
          <cell r="E3200" t="str">
            <v>公选</v>
          </cell>
          <cell r="F3200" t="str">
            <v>跟着美剧《生活大爆炸》学管理学</v>
          </cell>
          <cell r="G3200" t="str">
            <v>国际医药商学院</v>
          </cell>
          <cell r="H3200" t="str">
            <v>理论类</v>
          </cell>
          <cell r="I3200" t="str">
            <v>新生研讨课</v>
          </cell>
          <cell r="J3200" t="str">
            <v>通识选修课</v>
          </cell>
          <cell r="K3200" t="str">
            <v>考查</v>
          </cell>
          <cell r="L3200" t="str">
            <v>否</v>
          </cell>
          <cell r="M3200">
            <v>1</v>
          </cell>
          <cell r="N3200" t="str">
            <v>学时</v>
          </cell>
          <cell r="O3200">
            <v>17</v>
          </cell>
          <cell r="P3200" t="str">
            <v>17(0)</v>
          </cell>
          <cell r="Q3200" t="str">
            <v/>
          </cell>
          <cell r="R3200" t="str">
            <v/>
          </cell>
          <cell r="S3200" t="str">
            <v/>
          </cell>
          <cell r="T3200" t="str">
            <v/>
          </cell>
          <cell r="U3200" t="str">
            <v>启用</v>
          </cell>
          <cell r="V3200" t="str">
            <v>2023-11-21 15:11</v>
          </cell>
          <cell r="W3200" t="str">
            <v/>
          </cell>
          <cell r="X3200" t="str">
            <v>2023-09-19 10:06:33</v>
          </cell>
          <cell r="Y3200" t="str">
            <v/>
          </cell>
          <cell r="Z3200" t="str">
            <v>工商管理教研室</v>
          </cell>
        </row>
        <row r="3201">
          <cell r="A3201">
            <v>1312040087</v>
          </cell>
          <cell r="B3201" t="str">
            <v/>
          </cell>
          <cell r="C3201" t="str">
            <v>Dance Appreciation</v>
          </cell>
          <cell r="D3201" t="str">
            <v/>
          </cell>
          <cell r="E3201" t="str">
            <v>公选</v>
          </cell>
          <cell r="F3201" t="str">
            <v>舞蹈鉴赏</v>
          </cell>
          <cell r="G3201" t="str">
            <v>团委</v>
          </cell>
          <cell r="H3201" t="str">
            <v>理论类</v>
          </cell>
          <cell r="I3201" t="str">
            <v>美育</v>
          </cell>
          <cell r="J3201" t="str">
            <v>通识选修课</v>
          </cell>
          <cell r="K3201" t="str">
            <v>考查</v>
          </cell>
          <cell r="L3201" t="str">
            <v>否</v>
          </cell>
          <cell r="M3201">
            <v>1</v>
          </cell>
          <cell r="N3201" t="str">
            <v>学时</v>
          </cell>
          <cell r="O3201">
            <v>17</v>
          </cell>
          <cell r="P3201" t="str">
            <v>17(0)</v>
          </cell>
          <cell r="Q3201" t="str">
            <v/>
          </cell>
          <cell r="R3201" t="str">
            <v/>
          </cell>
          <cell r="S3201" t="str">
            <v/>
          </cell>
          <cell r="T3201" t="str">
            <v/>
          </cell>
          <cell r="U3201" t="str">
            <v>启用</v>
          </cell>
          <cell r="V3201" t="str">
            <v>2025-02-24 15:02</v>
          </cell>
          <cell r="W3201" t="str">
            <v/>
          </cell>
          <cell r="X3201" t="str">
            <v>2024-03-05 13:23:54</v>
          </cell>
          <cell r="Y3201" t="str">
            <v/>
          </cell>
          <cell r="Z3201" t="str">
            <v>团委</v>
          </cell>
        </row>
        <row r="3202">
          <cell r="A3202">
            <v>1312040088</v>
          </cell>
          <cell r="B3202" t="str">
            <v/>
          </cell>
          <cell r="C3202" t="str">
            <v/>
          </cell>
          <cell r="D3202" t="str">
            <v/>
          </cell>
          <cell r="E3202" t="str">
            <v>公选</v>
          </cell>
          <cell r="F3202" t="str">
            <v>非遗传承与设计创新</v>
          </cell>
          <cell r="G3202" t="str">
            <v>团委</v>
          </cell>
          <cell r="H3202" t="str">
            <v>理论类</v>
          </cell>
          <cell r="I3202" t="str">
            <v>美育</v>
          </cell>
          <cell r="J3202" t="str">
            <v>通识选修课</v>
          </cell>
          <cell r="K3202" t="str">
            <v>考查</v>
          </cell>
          <cell r="L3202" t="str">
            <v>否</v>
          </cell>
          <cell r="M3202">
            <v>1.5</v>
          </cell>
          <cell r="N3202" t="str">
            <v>学时</v>
          </cell>
          <cell r="O3202">
            <v>24</v>
          </cell>
          <cell r="P3202" t="str">
            <v>24(0)</v>
          </cell>
          <cell r="Q3202" t="str">
            <v/>
          </cell>
          <cell r="R3202" t="str">
            <v/>
          </cell>
          <cell r="S3202" t="str">
            <v/>
          </cell>
          <cell r="T3202" t="str">
            <v/>
          </cell>
          <cell r="U3202" t="str">
            <v>启用</v>
          </cell>
          <cell r="V3202" t="str">
            <v>2024-09-05 09:09</v>
          </cell>
          <cell r="W3202" t="str">
            <v/>
          </cell>
          <cell r="X3202" t="str">
            <v>2024-09-05 09:35:18</v>
          </cell>
          <cell r="Y3202" t="str">
            <v/>
          </cell>
          <cell r="Z3202" t="str">
            <v>团委</v>
          </cell>
        </row>
        <row r="3203">
          <cell r="A3203">
            <v>1312040089</v>
          </cell>
          <cell r="B3203" t="str">
            <v/>
          </cell>
          <cell r="C3203" t="str">
            <v>Watermark Printmaking and Labor Innovation</v>
          </cell>
          <cell r="D3203" t="str">
            <v/>
          </cell>
          <cell r="E3203" t="str">
            <v>公选</v>
          </cell>
          <cell r="F3203" t="str">
            <v>水印版画与劳动创新</v>
          </cell>
          <cell r="G3203" t="str">
            <v>团委</v>
          </cell>
          <cell r="H3203" t="str">
            <v>理论类</v>
          </cell>
          <cell r="I3203" t="str">
            <v>美育</v>
          </cell>
          <cell r="J3203" t="str">
            <v>通识选修课</v>
          </cell>
          <cell r="K3203" t="str">
            <v>考查</v>
          </cell>
          <cell r="L3203" t="str">
            <v>否</v>
          </cell>
          <cell r="M3203">
            <v>1</v>
          </cell>
          <cell r="N3203" t="str">
            <v>学时</v>
          </cell>
          <cell r="O3203">
            <v>17</v>
          </cell>
          <cell r="P3203" t="str">
            <v>17(0)</v>
          </cell>
          <cell r="Q3203" t="str">
            <v/>
          </cell>
          <cell r="R3203" t="str">
            <v/>
          </cell>
          <cell r="S3203" t="str">
            <v/>
          </cell>
          <cell r="T3203" t="str">
            <v/>
          </cell>
          <cell r="U3203" t="str">
            <v>启用</v>
          </cell>
          <cell r="V3203" t="str">
            <v>2025-09-22 17:09</v>
          </cell>
          <cell r="W3203" t="str">
            <v/>
          </cell>
          <cell r="X3203" t="str">
            <v>2024-09-05 09:37:13</v>
          </cell>
          <cell r="Y3203" t="str">
            <v/>
          </cell>
          <cell r="Z3203" t="str">
            <v>团委</v>
          </cell>
        </row>
        <row r="3204">
          <cell r="A3204">
            <v>1312040090</v>
          </cell>
          <cell r="B3204" t="str">
            <v/>
          </cell>
          <cell r="C3204" t="str">
            <v>Intangible Cultural Heritage of Humanity - Fundamentals of Chinese Woodblock Printing Techniques (Part 2)</v>
          </cell>
          <cell r="D3204" t="str">
            <v/>
          </cell>
          <cell r="E3204" t="str">
            <v>公选</v>
          </cell>
          <cell r="F3204" t="str">
            <v>人类非遗—-中国雕版印刷技艺（下）基础</v>
          </cell>
          <cell r="G3204" t="str">
            <v>团委</v>
          </cell>
          <cell r="H3204" t="str">
            <v>理论类</v>
          </cell>
          <cell r="I3204" t="str">
            <v>美育</v>
          </cell>
          <cell r="J3204" t="str">
            <v>通识选修课</v>
          </cell>
          <cell r="K3204" t="str">
            <v>考查</v>
          </cell>
          <cell r="L3204" t="str">
            <v>否</v>
          </cell>
          <cell r="M3204">
            <v>2</v>
          </cell>
          <cell r="N3204" t="str">
            <v>学时</v>
          </cell>
          <cell r="O3204">
            <v>34</v>
          </cell>
          <cell r="P3204" t="str">
            <v>34(0)</v>
          </cell>
          <cell r="Q3204" t="str">
            <v/>
          </cell>
          <cell r="R3204" t="str">
            <v/>
          </cell>
          <cell r="S3204" t="str">
            <v/>
          </cell>
          <cell r="T3204" t="str">
            <v/>
          </cell>
          <cell r="U3204" t="str">
            <v>启用</v>
          </cell>
          <cell r="V3204" t="str">
            <v>2025-07-03 16:07</v>
          </cell>
          <cell r="W3204" t="str">
            <v/>
          </cell>
          <cell r="X3204" t="str">
            <v>2024-09-05 09:40:19</v>
          </cell>
          <cell r="Y3204" t="str">
            <v/>
          </cell>
          <cell r="Z3204" t="str">
            <v>团委</v>
          </cell>
        </row>
        <row r="3205">
          <cell r="A3205">
            <v>1312040091</v>
          </cell>
          <cell r="B3205" t="str">
            <v/>
          </cell>
          <cell r="C3205" t="str">
            <v>Human Intangible Cultural Heritage - Improvement of Chinese Woodblock Printing Techniques (Part 2)</v>
          </cell>
          <cell r="D3205" t="str">
            <v/>
          </cell>
          <cell r="E3205" t="str">
            <v>公选</v>
          </cell>
          <cell r="F3205" t="str">
            <v>人类非遗—-中国雕版印刷技艺（下）提高</v>
          </cell>
          <cell r="G3205" t="str">
            <v>团委</v>
          </cell>
          <cell r="H3205" t="str">
            <v>理论类</v>
          </cell>
          <cell r="I3205" t="str">
            <v>美育</v>
          </cell>
          <cell r="J3205" t="str">
            <v>通识选修课</v>
          </cell>
          <cell r="K3205" t="str">
            <v>考查</v>
          </cell>
          <cell r="L3205" t="str">
            <v>否</v>
          </cell>
          <cell r="M3205">
            <v>2</v>
          </cell>
          <cell r="N3205" t="str">
            <v>学时</v>
          </cell>
          <cell r="O3205">
            <v>34</v>
          </cell>
          <cell r="P3205" t="str">
            <v>34(0)</v>
          </cell>
          <cell r="Q3205" t="str">
            <v/>
          </cell>
          <cell r="R3205" t="str">
            <v/>
          </cell>
          <cell r="S3205" t="str">
            <v/>
          </cell>
          <cell r="T3205" t="str">
            <v/>
          </cell>
          <cell r="U3205" t="str">
            <v>启用</v>
          </cell>
          <cell r="V3205" t="str">
            <v>2025-07-03 16:07</v>
          </cell>
          <cell r="W3205" t="str">
            <v/>
          </cell>
          <cell r="X3205" t="str">
            <v>2024-09-05 09:41:24</v>
          </cell>
          <cell r="Y3205" t="str">
            <v/>
          </cell>
          <cell r="Z3205" t="str">
            <v>团委</v>
          </cell>
        </row>
        <row r="3206">
          <cell r="A3206">
            <v>1312040092</v>
          </cell>
          <cell r="B3206" t="str">
            <v/>
          </cell>
          <cell r="C3206" t="str">
            <v>Chinese Classical Vocal Pieces Singing</v>
          </cell>
          <cell r="D3206" t="str">
            <v/>
          </cell>
          <cell r="E3206" t="str">
            <v>公选</v>
          </cell>
          <cell r="F3206" t="str">
            <v>中国经典声乐作品演唱</v>
          </cell>
          <cell r="G3206" t="str">
            <v>团委</v>
          </cell>
          <cell r="H3206" t="str">
            <v>理论类</v>
          </cell>
          <cell r="I3206" t="str">
            <v>美育</v>
          </cell>
          <cell r="J3206" t="str">
            <v>通识选修课</v>
          </cell>
          <cell r="K3206" t="str">
            <v>考查</v>
          </cell>
          <cell r="L3206" t="str">
            <v>否</v>
          </cell>
          <cell r="M3206">
            <v>1</v>
          </cell>
          <cell r="N3206" t="str">
            <v>学时</v>
          </cell>
          <cell r="O3206">
            <v>17</v>
          </cell>
          <cell r="P3206" t="str">
            <v>17(0)</v>
          </cell>
          <cell r="Q3206" t="str">
            <v/>
          </cell>
          <cell r="R3206" t="str">
            <v/>
          </cell>
          <cell r="S3206" t="str">
            <v/>
          </cell>
          <cell r="T3206" t="str">
            <v/>
          </cell>
          <cell r="U3206" t="str">
            <v>启用</v>
          </cell>
          <cell r="V3206" t="str">
            <v>2025-03-11 14:03</v>
          </cell>
          <cell r="W3206" t="str">
            <v/>
          </cell>
          <cell r="X3206" t="str">
            <v>2024-09-05 09:42:45</v>
          </cell>
          <cell r="Y3206" t="str">
            <v/>
          </cell>
          <cell r="Z3206" t="str">
            <v>团委</v>
          </cell>
        </row>
        <row r="3207">
          <cell r="A3207">
            <v>1312040093</v>
          </cell>
          <cell r="B3207" t="str">
            <v/>
          </cell>
          <cell r="C3207" t="str">
            <v/>
          </cell>
          <cell r="D3207" t="str">
            <v/>
          </cell>
          <cell r="E3207" t="str">
            <v>公选</v>
          </cell>
          <cell r="F3207" t="str">
            <v>趣味经济学</v>
          </cell>
          <cell r="G3207" t="str">
            <v>国际医药商学院</v>
          </cell>
          <cell r="H3207" t="str">
            <v>理论类</v>
          </cell>
          <cell r="I3207" t="str">
            <v>新生研讨课</v>
          </cell>
          <cell r="J3207" t="str">
            <v>通识选修课</v>
          </cell>
          <cell r="K3207" t="str">
            <v>考查</v>
          </cell>
          <cell r="L3207" t="str">
            <v>否</v>
          </cell>
          <cell r="M3207">
            <v>1</v>
          </cell>
          <cell r="N3207" t="str">
            <v>学时</v>
          </cell>
          <cell r="O3207">
            <v>17</v>
          </cell>
          <cell r="P3207" t="str">
            <v>17(0)</v>
          </cell>
          <cell r="Q3207" t="str">
            <v/>
          </cell>
          <cell r="R3207" t="str">
            <v/>
          </cell>
          <cell r="S3207" t="str">
            <v/>
          </cell>
          <cell r="T3207" t="str">
            <v/>
          </cell>
          <cell r="U3207" t="str">
            <v>启用</v>
          </cell>
          <cell r="V3207" t="str">
            <v>2024-09-23 14:21:57</v>
          </cell>
          <cell r="W3207" t="str">
            <v/>
          </cell>
          <cell r="X3207" t="str">
            <v>2024-09-23 14:21:57</v>
          </cell>
          <cell r="Y3207" t="str">
            <v/>
          </cell>
          <cell r="Z3207" t="str">
            <v>经济学教研室</v>
          </cell>
        </row>
        <row r="3208">
          <cell r="A3208">
            <v>1312040094</v>
          </cell>
          <cell r="B3208" t="str">
            <v/>
          </cell>
          <cell r="C3208" t="str">
            <v/>
          </cell>
          <cell r="D3208" t="str">
            <v/>
          </cell>
          <cell r="E3208" t="str">
            <v>公选</v>
          </cell>
          <cell r="F3208" t="str">
            <v>健康中国战略下的医药管理创新与实践</v>
          </cell>
          <cell r="G3208" t="str">
            <v>国际医药商学院</v>
          </cell>
          <cell r="H3208" t="str">
            <v>理论类</v>
          </cell>
          <cell r="I3208" t="str">
            <v>新生研讨课</v>
          </cell>
          <cell r="J3208" t="str">
            <v>通识选修课</v>
          </cell>
          <cell r="K3208" t="str">
            <v>考查</v>
          </cell>
          <cell r="L3208" t="str">
            <v>否</v>
          </cell>
          <cell r="M3208">
            <v>1</v>
          </cell>
          <cell r="N3208" t="str">
            <v>学时</v>
          </cell>
          <cell r="O3208">
            <v>17</v>
          </cell>
          <cell r="P3208" t="str">
            <v>17(0)</v>
          </cell>
          <cell r="Q3208" t="str">
            <v/>
          </cell>
          <cell r="R3208" t="str">
            <v/>
          </cell>
          <cell r="S3208" t="str">
            <v/>
          </cell>
          <cell r="T3208" t="str">
            <v/>
          </cell>
          <cell r="U3208" t="str">
            <v>启用</v>
          </cell>
          <cell r="V3208" t="str">
            <v>2024-09-23 14:24:02</v>
          </cell>
          <cell r="W3208" t="str">
            <v/>
          </cell>
          <cell r="X3208" t="str">
            <v>2024-09-23 14:24:02</v>
          </cell>
          <cell r="Y3208" t="str">
            <v/>
          </cell>
          <cell r="Z3208" t="str">
            <v>工商管理教研室</v>
          </cell>
        </row>
        <row r="3209">
          <cell r="A3209">
            <v>1312040095</v>
          </cell>
          <cell r="B3209" t="str">
            <v/>
          </cell>
          <cell r="C3209" t="str">
            <v>Traditional opera performance (fundamental)</v>
          </cell>
          <cell r="D3209" t="str">
            <v/>
          </cell>
          <cell r="E3209" t="str">
            <v>公选</v>
          </cell>
          <cell r="F3209" t="str">
            <v>戏曲表演（基础）</v>
          </cell>
          <cell r="G3209" t="str">
            <v>团委</v>
          </cell>
          <cell r="H3209" t="str">
            <v>理论类</v>
          </cell>
          <cell r="I3209" t="str">
            <v>美育</v>
          </cell>
          <cell r="J3209" t="str">
            <v>通识选修课</v>
          </cell>
          <cell r="K3209" t="str">
            <v>考查</v>
          </cell>
          <cell r="L3209" t="str">
            <v>否</v>
          </cell>
          <cell r="M3209">
            <v>1.5</v>
          </cell>
          <cell r="N3209" t="str">
            <v>学时</v>
          </cell>
          <cell r="O3209">
            <v>24</v>
          </cell>
          <cell r="P3209" t="str">
            <v>24(0)</v>
          </cell>
          <cell r="Q3209" t="str">
            <v/>
          </cell>
          <cell r="R3209" t="str">
            <v/>
          </cell>
          <cell r="S3209" t="str">
            <v/>
          </cell>
          <cell r="T3209" t="str">
            <v/>
          </cell>
          <cell r="U3209" t="str">
            <v>启用</v>
          </cell>
          <cell r="V3209" t="str">
            <v>2025-07-14 16:07</v>
          </cell>
          <cell r="W3209" t="str">
            <v>饶凯平</v>
          </cell>
          <cell r="X3209" t="str">
            <v>2025-01-02 14:42:56</v>
          </cell>
          <cell r="Y3209" t="str">
            <v/>
          </cell>
          <cell r="Z3209" t="str">
            <v>团委</v>
          </cell>
        </row>
        <row r="3210">
          <cell r="A3210">
            <v>1312040096</v>
          </cell>
          <cell r="B3210" t="str">
            <v/>
          </cell>
          <cell r="C3210" t="str">
            <v/>
          </cell>
          <cell r="D3210" t="str">
            <v/>
          </cell>
          <cell r="E3210" t="str">
            <v>公选</v>
          </cell>
          <cell r="F3210" t="str">
            <v>管理沟通：你真的会沟通吗？</v>
          </cell>
          <cell r="G3210" t="str">
            <v>国际医药商学院</v>
          </cell>
          <cell r="H3210" t="str">
            <v>理论类</v>
          </cell>
          <cell r="I3210" t="str">
            <v>其它</v>
          </cell>
          <cell r="J3210" t="str">
            <v>通识选修课</v>
          </cell>
          <cell r="K3210" t="str">
            <v>其它</v>
          </cell>
          <cell r="L3210" t="str">
            <v>否</v>
          </cell>
          <cell r="M3210">
            <v>1.5</v>
          </cell>
          <cell r="N3210" t="str">
            <v>学时</v>
          </cell>
          <cell r="O3210">
            <v>24</v>
          </cell>
          <cell r="P3210" t="str">
            <v>24(0)</v>
          </cell>
          <cell r="Q3210" t="str">
            <v/>
          </cell>
          <cell r="R3210" t="str">
            <v/>
          </cell>
          <cell r="S3210" t="str">
            <v/>
          </cell>
          <cell r="T3210" t="str">
            <v/>
          </cell>
          <cell r="U3210" t="str">
            <v>启用</v>
          </cell>
          <cell r="V3210" t="str">
            <v>2025-03-03 16:09:49</v>
          </cell>
          <cell r="W3210" t="str">
            <v/>
          </cell>
          <cell r="X3210" t="str">
            <v>2025-03-03 16:09:49</v>
          </cell>
          <cell r="Y3210" t="str">
            <v/>
          </cell>
          <cell r="Z3210" t="str">
            <v>工商管理教研室</v>
          </cell>
        </row>
        <row r="3211">
          <cell r="A3211">
            <v>1312040097</v>
          </cell>
          <cell r="B3211" t="str">
            <v/>
          </cell>
          <cell r="C3211" t="str">
            <v/>
          </cell>
          <cell r="D3211" t="str">
            <v/>
          </cell>
          <cell r="E3211" t="str">
            <v>公选</v>
          </cell>
          <cell r="F3211" t="str">
            <v>话剧表演基础</v>
          </cell>
          <cell r="G3211" t="str">
            <v>团委</v>
          </cell>
          <cell r="H3211" t="str">
            <v>理论类</v>
          </cell>
          <cell r="I3211" t="str">
            <v>美育</v>
          </cell>
          <cell r="J3211" t="str">
            <v>通识选修课</v>
          </cell>
          <cell r="K3211" t="str">
            <v>其它</v>
          </cell>
          <cell r="L3211" t="str">
            <v>否</v>
          </cell>
          <cell r="M3211">
            <v>1.5</v>
          </cell>
          <cell r="N3211" t="str">
            <v>学时</v>
          </cell>
          <cell r="O3211">
            <v>24</v>
          </cell>
          <cell r="P3211" t="str">
            <v>24(0)</v>
          </cell>
          <cell r="Q3211" t="str">
            <v/>
          </cell>
          <cell r="R3211" t="str">
            <v/>
          </cell>
          <cell r="S3211" t="str">
            <v/>
          </cell>
          <cell r="T3211" t="str">
            <v/>
          </cell>
          <cell r="U3211" t="str">
            <v>启用</v>
          </cell>
          <cell r="V3211" t="str">
            <v>2025-03-03 16:19:27</v>
          </cell>
          <cell r="W3211" t="str">
            <v/>
          </cell>
          <cell r="X3211" t="str">
            <v>2025-03-03 16:19:27</v>
          </cell>
          <cell r="Y3211" t="str">
            <v/>
          </cell>
          <cell r="Z3211" t="str">
            <v>团委</v>
          </cell>
        </row>
        <row r="3212">
          <cell r="A3212">
            <v>1312040098</v>
          </cell>
          <cell r="B3212" t="str">
            <v/>
          </cell>
          <cell r="C3212" t="str">
            <v/>
          </cell>
          <cell r="D3212" t="str">
            <v/>
          </cell>
          <cell r="E3212" t="str">
            <v>公选</v>
          </cell>
          <cell r="F3212" t="str">
            <v>中华经典诵读指导与实践</v>
          </cell>
          <cell r="G3212" t="str">
            <v>团委</v>
          </cell>
          <cell r="H3212" t="str">
            <v>理论类</v>
          </cell>
          <cell r="I3212" t="str">
            <v>美育</v>
          </cell>
          <cell r="J3212" t="str">
            <v>通识选修课</v>
          </cell>
          <cell r="K3212" t="str">
            <v>其它</v>
          </cell>
          <cell r="L3212" t="str">
            <v>否</v>
          </cell>
          <cell r="M3212">
            <v>1.5</v>
          </cell>
          <cell r="N3212" t="str">
            <v>学时</v>
          </cell>
          <cell r="O3212">
            <v>24</v>
          </cell>
          <cell r="P3212" t="str">
            <v>24(0)</v>
          </cell>
          <cell r="Q3212" t="str">
            <v/>
          </cell>
          <cell r="R3212" t="str">
            <v/>
          </cell>
          <cell r="S3212" t="str">
            <v/>
          </cell>
          <cell r="T3212" t="str">
            <v/>
          </cell>
          <cell r="U3212" t="str">
            <v>启用</v>
          </cell>
          <cell r="V3212" t="str">
            <v>2025-03-03 16:20:56</v>
          </cell>
          <cell r="W3212" t="str">
            <v/>
          </cell>
          <cell r="X3212" t="str">
            <v>2025-03-03 16:20:56</v>
          </cell>
          <cell r="Y3212" t="str">
            <v/>
          </cell>
          <cell r="Z3212" t="str">
            <v/>
          </cell>
        </row>
        <row r="3213">
          <cell r="A3213">
            <v>1312040099</v>
          </cell>
          <cell r="B3213" t="str">
            <v/>
          </cell>
          <cell r="C3213" t="str">
            <v/>
          </cell>
          <cell r="D3213" t="str">
            <v/>
          </cell>
          <cell r="E3213" t="str">
            <v>公选</v>
          </cell>
          <cell r="F3213" t="str">
            <v>戏曲鉴赏</v>
          </cell>
          <cell r="G3213" t="str">
            <v>团委</v>
          </cell>
          <cell r="H3213" t="str">
            <v>理论类</v>
          </cell>
          <cell r="I3213" t="str">
            <v>美育</v>
          </cell>
          <cell r="J3213" t="str">
            <v>通识选修课</v>
          </cell>
          <cell r="K3213" t="str">
            <v>其它</v>
          </cell>
          <cell r="L3213" t="str">
            <v>否</v>
          </cell>
          <cell r="M3213">
            <v>1</v>
          </cell>
          <cell r="N3213" t="str">
            <v>学时</v>
          </cell>
          <cell r="O3213">
            <v>17</v>
          </cell>
          <cell r="P3213" t="str">
            <v>17(0)</v>
          </cell>
          <cell r="Q3213" t="str">
            <v/>
          </cell>
          <cell r="R3213" t="str">
            <v/>
          </cell>
          <cell r="S3213" t="str">
            <v/>
          </cell>
          <cell r="T3213" t="str">
            <v/>
          </cell>
          <cell r="U3213" t="str">
            <v>启用</v>
          </cell>
          <cell r="V3213" t="str">
            <v>2025-03-03 16:22:38</v>
          </cell>
          <cell r="W3213" t="str">
            <v/>
          </cell>
          <cell r="X3213" t="str">
            <v>2025-03-03 16:22:38</v>
          </cell>
          <cell r="Y3213" t="str">
            <v/>
          </cell>
          <cell r="Z3213" t="str">
            <v>团委</v>
          </cell>
        </row>
        <row r="3214">
          <cell r="A3214">
            <v>1312040100</v>
          </cell>
          <cell r="B3214" t="str">
            <v/>
          </cell>
          <cell r="C3214" t="str">
            <v>Appreciation of Visual Art Design</v>
          </cell>
          <cell r="D3214" t="str">
            <v/>
          </cell>
          <cell r="E3214" t="str">
            <v>公选</v>
          </cell>
          <cell r="F3214" t="str">
            <v>视觉艺术设计鉴赏</v>
          </cell>
          <cell r="G3214" t="str">
            <v>团委</v>
          </cell>
          <cell r="H3214" t="str">
            <v>理论类</v>
          </cell>
          <cell r="I3214" t="str">
            <v>美育</v>
          </cell>
          <cell r="J3214" t="str">
            <v>通识选修课</v>
          </cell>
          <cell r="K3214" t="str">
            <v>其它</v>
          </cell>
          <cell r="L3214" t="str">
            <v>否</v>
          </cell>
          <cell r="M3214">
            <v>1</v>
          </cell>
          <cell r="N3214" t="str">
            <v>学时</v>
          </cell>
          <cell r="O3214">
            <v>17</v>
          </cell>
          <cell r="P3214" t="str">
            <v>17(0)</v>
          </cell>
          <cell r="Q3214" t="str">
            <v/>
          </cell>
          <cell r="R3214" t="str">
            <v/>
          </cell>
          <cell r="S3214" t="str">
            <v/>
          </cell>
          <cell r="T3214" t="str">
            <v/>
          </cell>
          <cell r="U3214" t="str">
            <v>启用</v>
          </cell>
          <cell r="V3214" t="str">
            <v>2025-09-22 17:09</v>
          </cell>
          <cell r="W3214" t="str">
            <v/>
          </cell>
          <cell r="X3214" t="str">
            <v>2025-03-03 16:24:05</v>
          </cell>
          <cell r="Y3214" t="str">
            <v/>
          </cell>
          <cell r="Z3214" t="str">
            <v>团委</v>
          </cell>
        </row>
        <row r="3215">
          <cell r="A3215">
            <v>1312040101</v>
          </cell>
          <cell r="B3215" t="str">
            <v/>
          </cell>
          <cell r="C3215" t="str">
            <v/>
          </cell>
          <cell r="D3215" t="str">
            <v/>
          </cell>
          <cell r="E3215" t="str">
            <v>公选</v>
          </cell>
          <cell r="F3215" t="str">
            <v>数字媒体创意设计与实践</v>
          </cell>
          <cell r="G3215" t="str">
            <v>团委</v>
          </cell>
          <cell r="H3215" t="str">
            <v>理论类</v>
          </cell>
          <cell r="I3215" t="str">
            <v>美育</v>
          </cell>
          <cell r="J3215" t="str">
            <v>通识选修课</v>
          </cell>
          <cell r="K3215" t="str">
            <v>其它</v>
          </cell>
          <cell r="L3215" t="str">
            <v>否</v>
          </cell>
          <cell r="M3215">
            <v>1</v>
          </cell>
          <cell r="N3215" t="str">
            <v>学时</v>
          </cell>
          <cell r="O3215">
            <v>17</v>
          </cell>
          <cell r="P3215" t="str">
            <v>17(0)</v>
          </cell>
          <cell r="Q3215" t="str">
            <v/>
          </cell>
          <cell r="R3215" t="str">
            <v/>
          </cell>
          <cell r="S3215" t="str">
            <v/>
          </cell>
          <cell r="T3215" t="str">
            <v/>
          </cell>
          <cell r="U3215" t="str">
            <v>启用</v>
          </cell>
          <cell r="V3215" t="str">
            <v>2025-09-08 10:09</v>
          </cell>
          <cell r="W3215" t="str">
            <v/>
          </cell>
          <cell r="X3215" t="str">
            <v>2025-03-03 16:24:57</v>
          </cell>
          <cell r="Y3215" t="str">
            <v/>
          </cell>
          <cell r="Z3215" t="str">
            <v>团委</v>
          </cell>
        </row>
        <row r="3216">
          <cell r="A3216">
            <v>1312040102</v>
          </cell>
          <cell r="B3216" t="str">
            <v/>
          </cell>
          <cell r="C3216" t="str">
            <v>Advanced Opera Performance</v>
          </cell>
          <cell r="D3216" t="str">
            <v/>
          </cell>
          <cell r="E3216" t="str">
            <v>公选</v>
          </cell>
          <cell r="F3216" t="str">
            <v>戏曲表演（进阶）</v>
          </cell>
          <cell r="G3216" t="str">
            <v>团委</v>
          </cell>
          <cell r="H3216" t="str">
            <v>理论类</v>
          </cell>
          <cell r="I3216" t="str">
            <v>美育</v>
          </cell>
          <cell r="J3216" t="str">
            <v>通识选修课</v>
          </cell>
          <cell r="K3216" t="str">
            <v>其它</v>
          </cell>
          <cell r="L3216" t="str">
            <v>否</v>
          </cell>
          <cell r="M3216">
            <v>1.5</v>
          </cell>
          <cell r="N3216" t="str">
            <v>学时</v>
          </cell>
          <cell r="O3216">
            <v>24</v>
          </cell>
          <cell r="P3216" t="str">
            <v>24(0)</v>
          </cell>
          <cell r="Q3216" t="str">
            <v/>
          </cell>
          <cell r="R3216" t="str">
            <v/>
          </cell>
          <cell r="S3216" t="str">
            <v/>
          </cell>
          <cell r="T3216" t="str">
            <v/>
          </cell>
          <cell r="U3216" t="str">
            <v>启用</v>
          </cell>
          <cell r="V3216" t="str">
            <v>2025-07-14 16:07</v>
          </cell>
          <cell r="W3216" t="str">
            <v>饶凯平</v>
          </cell>
          <cell r="X3216" t="str">
            <v>2025-03-05 16:42:01</v>
          </cell>
          <cell r="Y3216" t="str">
            <v/>
          </cell>
          <cell r="Z3216" t="str">
            <v>团委</v>
          </cell>
        </row>
        <row r="3217">
          <cell r="A3217">
            <v>1312040103</v>
          </cell>
          <cell r="B3217" t="str">
            <v/>
          </cell>
          <cell r="C3217" t="str">
            <v>Chinese Medical Policy: Theory and Practice</v>
          </cell>
          <cell r="D3217" t="str">
            <v/>
          </cell>
          <cell r="E3217" t="str">
            <v>公选</v>
          </cell>
          <cell r="F3217" t="str">
            <v>中国医药政策：理论与实践</v>
          </cell>
          <cell r="G3217" t="str">
            <v>国际医药商学院</v>
          </cell>
          <cell r="H3217" t="str">
            <v>理论类</v>
          </cell>
          <cell r="I3217" t="str">
            <v>其它</v>
          </cell>
          <cell r="J3217" t="str">
            <v>通识选修课</v>
          </cell>
          <cell r="K3217" t="str">
            <v>考查</v>
          </cell>
          <cell r="L3217" t="str">
            <v>否</v>
          </cell>
          <cell r="M3217">
            <v>2</v>
          </cell>
          <cell r="N3217" t="str">
            <v>学时</v>
          </cell>
          <cell r="O3217">
            <v>34</v>
          </cell>
          <cell r="P3217" t="str">
            <v>34(0)</v>
          </cell>
          <cell r="Q3217" t="str">
            <v/>
          </cell>
          <cell r="R3217" t="str">
            <v/>
          </cell>
          <cell r="S3217" t="str">
            <v/>
          </cell>
          <cell r="T3217" t="str">
            <v/>
          </cell>
          <cell r="U3217" t="str">
            <v>启用</v>
          </cell>
          <cell r="V3217" t="str">
            <v>2026-07-21 15:56:16</v>
          </cell>
          <cell r="W3217" t="str">
            <v>饶凯平</v>
          </cell>
          <cell r="X3217" t="str">
            <v>2025-08-29 17:14:54</v>
          </cell>
          <cell r="Y3217" t="str">
            <v/>
          </cell>
          <cell r="Z3217" t="str">
            <v/>
          </cell>
        </row>
        <row r="3218">
          <cell r="A3218">
            <v>1312040104</v>
          </cell>
          <cell r="B3218" t="str">
            <v/>
          </cell>
          <cell r="C3218" t="str">
            <v/>
          </cell>
          <cell r="D3218" t="str">
            <v/>
          </cell>
          <cell r="E3218" t="str">
            <v>公选</v>
          </cell>
          <cell r="F3218" t="str">
            <v>话剧表演</v>
          </cell>
          <cell r="G3218" t="str">
            <v>团委</v>
          </cell>
          <cell r="H3218" t="str">
            <v>理论类</v>
          </cell>
          <cell r="I3218" t="str">
            <v>美育</v>
          </cell>
          <cell r="J3218" t="str">
            <v>通识选修课</v>
          </cell>
          <cell r="K3218" t="str">
            <v>其它</v>
          </cell>
          <cell r="L3218" t="str">
            <v>否</v>
          </cell>
          <cell r="M3218">
            <v>1.5</v>
          </cell>
          <cell r="N3218" t="str">
            <v>学时</v>
          </cell>
          <cell r="O3218">
            <v>24</v>
          </cell>
          <cell r="P3218" t="str">
            <v>24(0)</v>
          </cell>
          <cell r="Q3218" t="str">
            <v/>
          </cell>
          <cell r="R3218" t="str">
            <v/>
          </cell>
          <cell r="S3218" t="str">
            <v/>
          </cell>
          <cell r="T3218" t="str">
            <v/>
          </cell>
          <cell r="U3218" t="str">
            <v>启用</v>
          </cell>
          <cell r="V3218" t="str">
            <v>2025-08-30 10:08</v>
          </cell>
          <cell r="W3218" t="str">
            <v/>
          </cell>
          <cell r="X3218" t="str">
            <v>2025-08-30 09:59:59</v>
          </cell>
          <cell r="Y3218" t="str">
            <v/>
          </cell>
          <cell r="Z3218" t="str">
            <v>团委</v>
          </cell>
        </row>
        <row r="3219">
          <cell r="A3219">
            <v>1312040105</v>
          </cell>
          <cell r="B3219" t="str">
            <v/>
          </cell>
          <cell r="C3219" t="str">
            <v/>
          </cell>
          <cell r="D3219" t="str">
            <v/>
          </cell>
          <cell r="E3219" t="str">
            <v>公选</v>
          </cell>
          <cell r="F3219" t="str">
            <v>京剧表演</v>
          </cell>
          <cell r="G3219" t="str">
            <v>团委</v>
          </cell>
          <cell r="H3219" t="str">
            <v>理论类</v>
          </cell>
          <cell r="I3219" t="str">
            <v>美育</v>
          </cell>
          <cell r="J3219" t="str">
            <v>通识选修课</v>
          </cell>
          <cell r="K3219" t="str">
            <v>其它</v>
          </cell>
          <cell r="L3219" t="str">
            <v>否</v>
          </cell>
          <cell r="M3219">
            <v>1.5</v>
          </cell>
          <cell r="N3219" t="str">
            <v>学时</v>
          </cell>
          <cell r="O3219">
            <v>24</v>
          </cell>
          <cell r="P3219" t="str">
            <v>24(0)</v>
          </cell>
          <cell r="Q3219" t="str">
            <v/>
          </cell>
          <cell r="R3219" t="str">
            <v/>
          </cell>
          <cell r="S3219" t="str">
            <v/>
          </cell>
          <cell r="T3219" t="str">
            <v/>
          </cell>
          <cell r="U3219" t="str">
            <v>启用</v>
          </cell>
          <cell r="V3219" t="str">
            <v>2025-08-30 10:08</v>
          </cell>
          <cell r="W3219" t="str">
            <v/>
          </cell>
          <cell r="X3219" t="str">
            <v>2025-08-30 10:01:01</v>
          </cell>
          <cell r="Y3219" t="str">
            <v/>
          </cell>
          <cell r="Z3219" t="str">
            <v>团委</v>
          </cell>
        </row>
        <row r="3220">
          <cell r="A3220">
            <v>1312040109</v>
          </cell>
          <cell r="B3220" t="str">
            <v/>
          </cell>
          <cell r="C3220" t="str">
            <v/>
          </cell>
          <cell r="D3220" t="str">
            <v/>
          </cell>
          <cell r="E3220" t="str">
            <v>公选</v>
          </cell>
          <cell r="F3220" t="str">
            <v>行政职业能力开发：行测与申论</v>
          </cell>
          <cell r="G3220" t="str">
            <v>国际医药商学院</v>
          </cell>
          <cell r="H3220" t="str">
            <v>理论类</v>
          </cell>
          <cell r="I3220" t="str">
            <v>其它</v>
          </cell>
          <cell r="J3220" t="str">
            <v>通识选修课</v>
          </cell>
          <cell r="K3220" t="str">
            <v>其它</v>
          </cell>
          <cell r="L3220" t="str">
            <v>否</v>
          </cell>
          <cell r="M3220">
            <v>1</v>
          </cell>
          <cell r="N3220" t="str">
            <v>学时</v>
          </cell>
          <cell r="O3220">
            <v>17</v>
          </cell>
          <cell r="P3220" t="str">
            <v>17(0)</v>
          </cell>
          <cell r="Q3220" t="str">
            <v/>
          </cell>
          <cell r="R3220" t="str">
            <v/>
          </cell>
          <cell r="S3220" t="str">
            <v/>
          </cell>
          <cell r="T3220" t="str">
            <v/>
          </cell>
          <cell r="U3220" t="str">
            <v>启用</v>
          </cell>
          <cell r="V3220" t="str">
            <v>2025-08-30 10:14:08</v>
          </cell>
          <cell r="W3220" t="str">
            <v/>
          </cell>
          <cell r="X3220" t="str">
            <v>2025-08-30 10:14:08</v>
          </cell>
          <cell r="Y3220" t="str">
            <v/>
          </cell>
          <cell r="Z3220" t="str">
            <v>经济学教研室</v>
          </cell>
        </row>
        <row r="3221">
          <cell r="A3221">
            <v>1312040110</v>
          </cell>
          <cell r="B3221" t="str">
            <v/>
          </cell>
          <cell r="C3221" t="str">
            <v/>
          </cell>
          <cell r="D3221" t="str">
            <v/>
          </cell>
          <cell r="E3221" t="str">
            <v>公选</v>
          </cell>
          <cell r="F3221" t="str">
            <v>中国经典流行歌曲演唱</v>
          </cell>
          <cell r="G3221" t="str">
            <v>团委</v>
          </cell>
          <cell r="H3221" t="str">
            <v>理论类</v>
          </cell>
          <cell r="I3221" t="str">
            <v>美育</v>
          </cell>
          <cell r="J3221" t="str">
            <v>通识选修课</v>
          </cell>
          <cell r="K3221" t="str">
            <v>其它</v>
          </cell>
          <cell r="L3221" t="str">
            <v>否</v>
          </cell>
          <cell r="M3221">
            <v>1</v>
          </cell>
          <cell r="N3221" t="str">
            <v>学时</v>
          </cell>
          <cell r="O3221">
            <v>17</v>
          </cell>
          <cell r="P3221" t="str">
            <v>17(0)</v>
          </cell>
          <cell r="Q3221" t="str">
            <v/>
          </cell>
          <cell r="R3221" t="str">
            <v/>
          </cell>
          <cell r="S3221" t="str">
            <v/>
          </cell>
          <cell r="T3221" t="str">
            <v/>
          </cell>
          <cell r="U3221" t="str">
            <v>启用</v>
          </cell>
          <cell r="V3221" t="str">
            <v>2026-06-16 15:43:37</v>
          </cell>
          <cell r="W3221" t="str">
            <v>饶凯平</v>
          </cell>
          <cell r="X3221" t="str">
            <v>2025-08-30 11:10:59</v>
          </cell>
          <cell r="Y3221" t="str">
            <v/>
          </cell>
          <cell r="Z3221" t="str">
            <v>团委</v>
          </cell>
        </row>
        <row r="3222">
          <cell r="A3222">
            <v>1312040111</v>
          </cell>
          <cell r="B3222" t="str">
            <v/>
          </cell>
          <cell r="C3222" t="str">
            <v/>
          </cell>
          <cell r="D3222" t="str">
            <v/>
          </cell>
          <cell r="E3222" t="str">
            <v>公选</v>
          </cell>
          <cell r="F3222" t="str">
            <v>数字媒体创意设计与实践</v>
          </cell>
          <cell r="G3222" t="str">
            <v>团委</v>
          </cell>
          <cell r="H3222" t="str">
            <v>理论类</v>
          </cell>
          <cell r="I3222" t="str">
            <v>美育</v>
          </cell>
          <cell r="J3222" t="str">
            <v>通识选修课</v>
          </cell>
          <cell r="K3222" t="str">
            <v>考查</v>
          </cell>
          <cell r="L3222" t="str">
            <v>否</v>
          </cell>
          <cell r="M3222">
            <v>1.5</v>
          </cell>
          <cell r="N3222" t="str">
            <v>学时</v>
          </cell>
          <cell r="O3222">
            <v>24</v>
          </cell>
          <cell r="P3222" t="str">
            <v>24(0)</v>
          </cell>
          <cell r="Q3222" t="str">
            <v/>
          </cell>
          <cell r="R3222" t="str">
            <v/>
          </cell>
          <cell r="S3222" t="str">
            <v/>
          </cell>
          <cell r="T3222" t="str">
            <v/>
          </cell>
          <cell r="U3222" t="str">
            <v>启用</v>
          </cell>
          <cell r="V3222" t="str">
            <v>2025-09-08 10:56:01</v>
          </cell>
          <cell r="W3222" t="str">
            <v/>
          </cell>
          <cell r="X3222" t="str">
            <v>2025-09-08 10:56:01</v>
          </cell>
          <cell r="Y3222" t="str">
            <v/>
          </cell>
          <cell r="Z3222" t="str">
            <v>团委</v>
          </cell>
        </row>
        <row r="3223">
          <cell r="A3223">
            <v>1312040112</v>
          </cell>
          <cell r="B3223" t="str">
            <v/>
          </cell>
          <cell r="C3223" t="str">
            <v/>
          </cell>
          <cell r="D3223" t="str">
            <v/>
          </cell>
          <cell r="E3223" t="str">
            <v>公选</v>
          </cell>
          <cell r="F3223" t="str">
            <v>中国药品流通领域热点案例研习</v>
          </cell>
          <cell r="G3223" t="str">
            <v>国际医药商学院</v>
          </cell>
          <cell r="H3223" t="str">
            <v>理论类</v>
          </cell>
          <cell r="I3223" t="str">
            <v>新生研讨课</v>
          </cell>
          <cell r="J3223" t="str">
            <v>通识选修课</v>
          </cell>
          <cell r="K3223" t="str">
            <v>考查</v>
          </cell>
          <cell r="L3223" t="str">
            <v>否</v>
          </cell>
          <cell r="M3223">
            <v>1</v>
          </cell>
          <cell r="N3223" t="str">
            <v>学时</v>
          </cell>
          <cell r="O3223">
            <v>17</v>
          </cell>
          <cell r="P3223" t="str">
            <v>17(0)</v>
          </cell>
          <cell r="Q3223" t="str">
            <v/>
          </cell>
          <cell r="R3223" t="str">
            <v/>
          </cell>
          <cell r="S3223" t="str">
            <v/>
          </cell>
          <cell r="T3223" t="str">
            <v/>
          </cell>
          <cell r="U3223" t="str">
            <v>启用</v>
          </cell>
          <cell r="V3223" t="str">
            <v>2025-09-22 09:59:39</v>
          </cell>
          <cell r="W3223" t="str">
            <v/>
          </cell>
          <cell r="X3223" t="str">
            <v>2025-09-22 09:59:39</v>
          </cell>
          <cell r="Y3223" t="str">
            <v/>
          </cell>
          <cell r="Z3223" t="str">
            <v>药事管理教研室</v>
          </cell>
        </row>
        <row r="3224">
          <cell r="A3224">
            <v>1312040113</v>
          </cell>
          <cell r="B3224" t="str">
            <v/>
          </cell>
          <cell r="C3224" t="str">
            <v/>
          </cell>
          <cell r="D3224" t="str">
            <v/>
          </cell>
          <cell r="E3224" t="str">
            <v>公选</v>
          </cell>
          <cell r="F3224" t="str">
            <v>话剧表演（进阶）</v>
          </cell>
          <cell r="G3224" t="str">
            <v>团委</v>
          </cell>
          <cell r="H3224" t="str">
            <v>理论类</v>
          </cell>
          <cell r="I3224" t="str">
            <v>美育</v>
          </cell>
          <cell r="J3224" t="str">
            <v>通识选修课</v>
          </cell>
          <cell r="K3224" t="str">
            <v>其它</v>
          </cell>
          <cell r="L3224" t="str">
            <v>否</v>
          </cell>
          <cell r="M3224">
            <v>1.5</v>
          </cell>
          <cell r="N3224" t="str">
            <v>学时</v>
          </cell>
          <cell r="O3224">
            <v>24</v>
          </cell>
          <cell r="P3224" t="str">
            <v>24(0)</v>
          </cell>
          <cell r="Q3224" t="str">
            <v/>
          </cell>
          <cell r="R3224" t="str">
            <v/>
          </cell>
          <cell r="S3224" t="str">
            <v/>
          </cell>
          <cell r="T3224" t="str">
            <v/>
          </cell>
          <cell r="U3224" t="str">
            <v>启用</v>
          </cell>
          <cell r="V3224" t="str">
            <v>2026-03-09 10:49:51</v>
          </cell>
          <cell r="W3224" t="str">
            <v/>
          </cell>
          <cell r="X3224" t="str">
            <v>2026-03-09 10:49:51</v>
          </cell>
          <cell r="Y3224" t="str">
            <v/>
          </cell>
          <cell r="Z3224" t="str">
            <v>团委</v>
          </cell>
        </row>
        <row r="3225">
          <cell r="A3225">
            <v>1312040114</v>
          </cell>
          <cell r="B3225" t="str">
            <v/>
          </cell>
          <cell r="C3225" t="str">
            <v/>
          </cell>
          <cell r="D3225" t="str">
            <v/>
          </cell>
          <cell r="E3225" t="str">
            <v>公选</v>
          </cell>
          <cell r="F3225" t="str">
            <v>中华经典诵读指导与实践(中级）</v>
          </cell>
          <cell r="G3225" t="str">
            <v>团委</v>
          </cell>
          <cell r="H3225" t="str">
            <v>理论类</v>
          </cell>
          <cell r="I3225" t="str">
            <v>美育</v>
          </cell>
          <cell r="J3225" t="str">
            <v>通识选修课</v>
          </cell>
          <cell r="K3225" t="str">
            <v>其它</v>
          </cell>
          <cell r="L3225" t="str">
            <v>否</v>
          </cell>
          <cell r="M3225">
            <v>1.5</v>
          </cell>
          <cell r="N3225" t="str">
            <v>学时</v>
          </cell>
          <cell r="O3225">
            <v>24</v>
          </cell>
          <cell r="P3225" t="str">
            <v>24(0)</v>
          </cell>
          <cell r="Q3225" t="str">
            <v/>
          </cell>
          <cell r="R3225" t="str">
            <v/>
          </cell>
          <cell r="S3225" t="str">
            <v/>
          </cell>
          <cell r="T3225" t="str">
            <v/>
          </cell>
          <cell r="U3225" t="str">
            <v>启用</v>
          </cell>
          <cell r="V3225" t="str">
            <v>2026-03-09 10:51:32</v>
          </cell>
          <cell r="W3225" t="str">
            <v/>
          </cell>
          <cell r="X3225" t="str">
            <v>2026-03-09 10:51:32</v>
          </cell>
          <cell r="Y3225" t="str">
            <v/>
          </cell>
          <cell r="Z3225" t="str">
            <v>团委</v>
          </cell>
        </row>
        <row r="3226">
          <cell r="A3226">
            <v>1312040115</v>
          </cell>
          <cell r="B3226" t="str">
            <v/>
          </cell>
          <cell r="C3226" t="str">
            <v/>
          </cell>
          <cell r="D3226" t="str">
            <v/>
          </cell>
          <cell r="E3226" t="str">
            <v>公选</v>
          </cell>
          <cell r="F3226" t="str">
            <v>AIGC数字艺术设计基础与应用</v>
          </cell>
          <cell r="G3226" t="str">
            <v>团委</v>
          </cell>
          <cell r="H3226" t="str">
            <v>理论类</v>
          </cell>
          <cell r="I3226" t="str">
            <v>美育</v>
          </cell>
          <cell r="J3226" t="str">
            <v>通识选修课</v>
          </cell>
          <cell r="K3226" t="str">
            <v>其它</v>
          </cell>
          <cell r="L3226" t="str">
            <v>否</v>
          </cell>
          <cell r="M3226">
            <v>1</v>
          </cell>
          <cell r="N3226" t="str">
            <v>学时</v>
          </cell>
          <cell r="O3226">
            <v>17</v>
          </cell>
          <cell r="P3226" t="str">
            <v>17(0)</v>
          </cell>
          <cell r="Q3226" t="str">
            <v/>
          </cell>
          <cell r="R3226" t="str">
            <v/>
          </cell>
          <cell r="S3226" t="str">
            <v/>
          </cell>
          <cell r="T3226" t="str">
            <v/>
          </cell>
          <cell r="U3226" t="str">
            <v>启用</v>
          </cell>
          <cell r="V3226" t="str">
            <v>2026-03-09 10:52:40</v>
          </cell>
          <cell r="W3226" t="str">
            <v/>
          </cell>
          <cell r="X3226" t="str">
            <v>2026-03-09 10:52:40</v>
          </cell>
          <cell r="Y3226" t="str">
            <v/>
          </cell>
          <cell r="Z3226" t="str">
            <v>团委</v>
          </cell>
        </row>
        <row r="3227">
          <cell r="A3227">
            <v>1312040116</v>
          </cell>
          <cell r="B3227" t="str">
            <v/>
          </cell>
          <cell r="C3227" t="str">
            <v/>
          </cell>
          <cell r="D3227" t="str">
            <v/>
          </cell>
          <cell r="E3227" t="str">
            <v>公选</v>
          </cell>
          <cell r="F3227" t="str">
            <v>数字媒体创意设计与实践（进阶）</v>
          </cell>
          <cell r="G3227" t="str">
            <v>团委</v>
          </cell>
          <cell r="H3227" t="str">
            <v>理论类</v>
          </cell>
          <cell r="I3227" t="str">
            <v>美育</v>
          </cell>
          <cell r="J3227" t="str">
            <v>通识选修课</v>
          </cell>
          <cell r="K3227" t="str">
            <v>其它</v>
          </cell>
          <cell r="L3227" t="str">
            <v>否</v>
          </cell>
          <cell r="M3227">
            <v>1</v>
          </cell>
          <cell r="N3227" t="str">
            <v>学时</v>
          </cell>
          <cell r="O3227">
            <v>17</v>
          </cell>
          <cell r="P3227" t="str">
            <v>17(0)</v>
          </cell>
          <cell r="Q3227" t="str">
            <v/>
          </cell>
          <cell r="R3227" t="str">
            <v/>
          </cell>
          <cell r="S3227" t="str">
            <v/>
          </cell>
          <cell r="T3227" t="str">
            <v/>
          </cell>
          <cell r="U3227" t="str">
            <v>启用</v>
          </cell>
          <cell r="V3227" t="str">
            <v>2026-03-09 16:03</v>
          </cell>
          <cell r="W3227" t="str">
            <v/>
          </cell>
          <cell r="X3227" t="str">
            <v>2026-03-09 10:54:04</v>
          </cell>
          <cell r="Y3227" t="str">
            <v/>
          </cell>
          <cell r="Z3227" t="str">
            <v>团委</v>
          </cell>
        </row>
        <row r="3228">
          <cell r="A3228">
            <v>1312040117</v>
          </cell>
          <cell r="B3228" t="str">
            <v/>
          </cell>
          <cell r="C3228" t="str">
            <v/>
          </cell>
          <cell r="D3228" t="str">
            <v/>
          </cell>
          <cell r="E3228" t="str">
            <v>公选</v>
          </cell>
          <cell r="F3228" t="str">
            <v>中国画学：中国人物画的春秋与写照（网络混合课程）</v>
          </cell>
          <cell r="G3228" t="str">
            <v>团委</v>
          </cell>
          <cell r="H3228" t="str">
            <v>理论类</v>
          </cell>
          <cell r="I3228" t="str">
            <v>美育</v>
          </cell>
          <cell r="J3228" t="str">
            <v>通识选修课</v>
          </cell>
          <cell r="K3228" t="str">
            <v>其它</v>
          </cell>
          <cell r="L3228" t="str">
            <v>否</v>
          </cell>
          <cell r="M3228">
            <v>1</v>
          </cell>
          <cell r="N3228" t="str">
            <v>学时</v>
          </cell>
          <cell r="O3228">
            <v>17</v>
          </cell>
          <cell r="P3228" t="str">
            <v>17(0)</v>
          </cell>
          <cell r="Q3228" t="str">
            <v/>
          </cell>
          <cell r="R3228" t="str">
            <v/>
          </cell>
          <cell r="S3228" t="str">
            <v/>
          </cell>
          <cell r="T3228" t="str">
            <v/>
          </cell>
          <cell r="U3228" t="str">
            <v>启用</v>
          </cell>
          <cell r="V3228" t="str">
            <v>2026-03-09 10:55:12</v>
          </cell>
          <cell r="W3228" t="str">
            <v/>
          </cell>
          <cell r="X3228" t="str">
            <v>2026-03-09 10:55:12</v>
          </cell>
          <cell r="Y3228" t="str">
            <v/>
          </cell>
          <cell r="Z3228" t="str">
            <v>团委</v>
          </cell>
        </row>
        <row r="3229">
          <cell r="A3229">
            <v>1312040118</v>
          </cell>
          <cell r="B3229" t="str">
            <v/>
          </cell>
          <cell r="C3229" t="str">
            <v/>
          </cell>
          <cell r="D3229" t="str">
            <v/>
          </cell>
          <cell r="E3229" t="str">
            <v>公选</v>
          </cell>
          <cell r="F3229" t="str">
            <v>中国画实践</v>
          </cell>
          <cell r="G3229" t="str">
            <v>团委</v>
          </cell>
          <cell r="H3229" t="str">
            <v>理论类</v>
          </cell>
          <cell r="I3229" t="str">
            <v>美育</v>
          </cell>
          <cell r="J3229" t="str">
            <v>通识选修课</v>
          </cell>
          <cell r="K3229" t="str">
            <v>其它</v>
          </cell>
          <cell r="L3229" t="str">
            <v>否</v>
          </cell>
          <cell r="M3229">
            <v>2</v>
          </cell>
          <cell r="N3229" t="str">
            <v>学时</v>
          </cell>
          <cell r="O3229">
            <v>34</v>
          </cell>
          <cell r="P3229" t="str">
            <v>34(0)</v>
          </cell>
          <cell r="Q3229" t="str">
            <v/>
          </cell>
          <cell r="R3229" t="str">
            <v/>
          </cell>
          <cell r="S3229" t="str">
            <v/>
          </cell>
          <cell r="T3229" t="str">
            <v/>
          </cell>
          <cell r="U3229" t="str">
            <v>启用</v>
          </cell>
          <cell r="V3229" t="str">
            <v>2026-03-09 10:56:18</v>
          </cell>
          <cell r="W3229" t="str">
            <v/>
          </cell>
          <cell r="X3229" t="str">
            <v>2026-03-09 10:56:18</v>
          </cell>
          <cell r="Y3229" t="str">
            <v/>
          </cell>
          <cell r="Z3229" t="str">
            <v>团委</v>
          </cell>
        </row>
        <row r="3230">
          <cell r="A3230">
            <v>1312040119</v>
          </cell>
          <cell r="B3230" t="str">
            <v/>
          </cell>
          <cell r="C3230" t="str">
            <v/>
          </cell>
          <cell r="D3230" t="str">
            <v/>
          </cell>
          <cell r="E3230" t="str">
            <v>公选</v>
          </cell>
          <cell r="F3230" t="str">
            <v>版画综合材料实践（初级）</v>
          </cell>
          <cell r="G3230" t="str">
            <v>团委</v>
          </cell>
          <cell r="H3230" t="str">
            <v>理论类</v>
          </cell>
          <cell r="I3230" t="str">
            <v>美育</v>
          </cell>
          <cell r="J3230" t="str">
            <v>通识选修课</v>
          </cell>
          <cell r="K3230" t="str">
            <v>其它</v>
          </cell>
          <cell r="L3230" t="str">
            <v>否</v>
          </cell>
          <cell r="M3230">
            <v>1.5</v>
          </cell>
          <cell r="N3230" t="str">
            <v>学时</v>
          </cell>
          <cell r="O3230">
            <v>24</v>
          </cell>
          <cell r="P3230" t="str">
            <v>24(0)</v>
          </cell>
          <cell r="Q3230" t="str">
            <v/>
          </cell>
          <cell r="R3230" t="str">
            <v/>
          </cell>
          <cell r="S3230" t="str">
            <v/>
          </cell>
          <cell r="T3230" t="str">
            <v/>
          </cell>
          <cell r="U3230" t="str">
            <v>启用</v>
          </cell>
          <cell r="V3230" t="str">
            <v>2026-03-09 16:03</v>
          </cell>
          <cell r="W3230" t="str">
            <v/>
          </cell>
          <cell r="X3230" t="str">
            <v>2026-03-09 10:57:21</v>
          </cell>
          <cell r="Y3230" t="str">
            <v/>
          </cell>
          <cell r="Z3230" t="str">
            <v>团委</v>
          </cell>
        </row>
        <row r="3231">
          <cell r="A3231">
            <v>1312050003</v>
          </cell>
          <cell r="B3231" t="str">
            <v/>
          </cell>
          <cell r="C3231" t="str">
            <v>Analytical Chemistry &amp; Pharmaceutical Analysis</v>
          </cell>
          <cell r="D3231" t="str">
            <v/>
          </cell>
          <cell r="E3231" t="str">
            <v>公选</v>
          </cell>
          <cell r="F3231" t="str">
            <v>分析与药分</v>
          </cell>
          <cell r="G3231" t="str">
            <v>化学学院</v>
          </cell>
          <cell r="H3231" t="str">
            <v>理论类</v>
          </cell>
          <cell r="I3231" t="str">
            <v>自然科学</v>
          </cell>
          <cell r="J3231" t="str">
            <v>通识选修课</v>
          </cell>
          <cell r="K3231" t="str">
            <v>考查</v>
          </cell>
          <cell r="L3231" t="str">
            <v>否</v>
          </cell>
          <cell r="M3231">
            <v>4</v>
          </cell>
          <cell r="N3231" t="str">
            <v>学时</v>
          </cell>
          <cell r="O3231">
            <v>68</v>
          </cell>
          <cell r="P3231" t="str">
            <v>68(4)</v>
          </cell>
          <cell r="Q3231" t="str">
            <v/>
          </cell>
          <cell r="R3231" t="str">
            <v/>
          </cell>
          <cell r="S3231" t="str">
            <v/>
          </cell>
          <cell r="T3231">
            <v>2012</v>
          </cell>
          <cell r="U3231" t="str">
            <v>启用</v>
          </cell>
          <cell r="V3231" t="str">
            <v>2015-03-05 11:03</v>
          </cell>
          <cell r="W3231" t="str">
            <v>饶凯平</v>
          </cell>
          <cell r="X3231" t="str">
            <v>2012-04-09</v>
          </cell>
          <cell r="Y3231" t="str">
            <v/>
          </cell>
          <cell r="Z3231" t="str">
            <v>化学系</v>
          </cell>
        </row>
        <row r="3232">
          <cell r="A3232">
            <v>1312050007</v>
          </cell>
          <cell r="B3232" t="str">
            <v/>
          </cell>
          <cell r="C3232" t="str">
            <v>Organic Analysis</v>
          </cell>
          <cell r="D3232" t="str">
            <v/>
          </cell>
          <cell r="E3232" t="str">
            <v>公选</v>
          </cell>
          <cell r="F3232" t="str">
            <v>有机分析</v>
          </cell>
          <cell r="G3232" t="str">
            <v>化学学院</v>
          </cell>
          <cell r="H3232" t="str">
            <v>理论类</v>
          </cell>
          <cell r="I3232" t="str">
            <v>自然科学</v>
          </cell>
          <cell r="J3232" t="str">
            <v>通识选修课</v>
          </cell>
          <cell r="K3232" t="str">
            <v>考查</v>
          </cell>
          <cell r="L3232" t="str">
            <v>否</v>
          </cell>
          <cell r="M3232">
            <v>1.5</v>
          </cell>
          <cell r="N3232" t="str">
            <v>学时</v>
          </cell>
          <cell r="O3232">
            <v>24</v>
          </cell>
          <cell r="P3232" t="str">
            <v>24(2)</v>
          </cell>
          <cell r="Q3232" t="str">
            <v/>
          </cell>
          <cell r="R3232" t="str">
            <v/>
          </cell>
          <cell r="S3232" t="str">
            <v/>
          </cell>
          <cell r="T3232">
            <v>2012</v>
          </cell>
          <cell r="U3232" t="str">
            <v>启用</v>
          </cell>
          <cell r="V3232" t="str">
            <v>2015-03-05 11:03</v>
          </cell>
          <cell r="W3232" t="str">
            <v>饶凯平</v>
          </cell>
          <cell r="X3232" t="str">
            <v>2012-04-09</v>
          </cell>
          <cell r="Y3232" t="str">
            <v/>
          </cell>
          <cell r="Z3232" t="str">
            <v>化学系</v>
          </cell>
        </row>
        <row r="3233">
          <cell r="A3233">
            <v>1312050008</v>
          </cell>
          <cell r="B3233" t="str">
            <v/>
          </cell>
          <cell r="C3233" t="str">
            <v>Introduction to Pharmaceutical Instrumental Analysis</v>
          </cell>
          <cell r="D3233" t="str">
            <v/>
          </cell>
          <cell r="E3233" t="str">
            <v>公选</v>
          </cell>
          <cell r="F3233" t="str">
            <v>药用仪器分析导论（双语）</v>
          </cell>
          <cell r="G3233" t="str">
            <v>化学学院</v>
          </cell>
          <cell r="H3233" t="str">
            <v>理论类</v>
          </cell>
          <cell r="I3233" t="str">
            <v>自然科学</v>
          </cell>
          <cell r="J3233" t="str">
            <v>通识选修课</v>
          </cell>
          <cell r="K3233" t="str">
            <v>考查</v>
          </cell>
          <cell r="L3233" t="str">
            <v>否</v>
          </cell>
          <cell r="M3233">
            <v>1.5</v>
          </cell>
          <cell r="N3233" t="str">
            <v>学时</v>
          </cell>
          <cell r="O3233">
            <v>24</v>
          </cell>
          <cell r="P3233" t="str">
            <v>24(3)</v>
          </cell>
          <cell r="Q3233" t="str">
            <v/>
          </cell>
          <cell r="R3233" t="str">
            <v/>
          </cell>
          <cell r="S3233" t="str">
            <v/>
          </cell>
          <cell r="T3233">
            <v>2012</v>
          </cell>
          <cell r="U3233" t="str">
            <v>启用</v>
          </cell>
          <cell r="V3233" t="str">
            <v>2015-03-05 11:03</v>
          </cell>
          <cell r="W3233" t="str">
            <v>饶凯平</v>
          </cell>
          <cell r="X3233" t="str">
            <v>2012-04-09</v>
          </cell>
          <cell r="Y3233" t="str">
            <v/>
          </cell>
          <cell r="Z3233" t="str">
            <v>化学系</v>
          </cell>
        </row>
        <row r="3234">
          <cell r="A3234">
            <v>1312050009</v>
          </cell>
          <cell r="B3234" t="str">
            <v/>
          </cell>
          <cell r="C3234" t="str">
            <v>Organic Reacitons Process</v>
          </cell>
          <cell r="D3234" t="str">
            <v/>
          </cell>
          <cell r="E3234" t="str">
            <v>公选</v>
          </cell>
          <cell r="F3234" t="str">
            <v>有机反应历程</v>
          </cell>
          <cell r="G3234" t="str">
            <v>化学学院</v>
          </cell>
          <cell r="H3234" t="str">
            <v>理论类</v>
          </cell>
          <cell r="I3234" t="str">
            <v>其它</v>
          </cell>
          <cell r="J3234" t="str">
            <v>通识选修课</v>
          </cell>
          <cell r="K3234" t="str">
            <v>考查</v>
          </cell>
          <cell r="L3234" t="str">
            <v>否</v>
          </cell>
          <cell r="M3234">
            <v>1.5</v>
          </cell>
          <cell r="N3234" t="str">
            <v>学时</v>
          </cell>
          <cell r="O3234">
            <v>24</v>
          </cell>
          <cell r="P3234" t="str">
            <v>24(2)</v>
          </cell>
          <cell r="Q3234" t="str">
            <v/>
          </cell>
          <cell r="R3234" t="str">
            <v/>
          </cell>
          <cell r="S3234" t="str">
            <v/>
          </cell>
          <cell r="T3234">
            <v>2012</v>
          </cell>
          <cell r="U3234" t="str">
            <v>启用</v>
          </cell>
          <cell r="V3234" t="str">
            <v>2015-05-15 14:51</v>
          </cell>
          <cell r="W3234" t="str">
            <v>饶凯平</v>
          </cell>
          <cell r="X3234" t="str">
            <v>2012-04-09</v>
          </cell>
          <cell r="Y3234" t="str">
            <v/>
          </cell>
          <cell r="Z3234" t="str">
            <v>化学系</v>
          </cell>
        </row>
        <row r="3235">
          <cell r="A3235">
            <v>1312050011</v>
          </cell>
          <cell r="B3235" t="str">
            <v/>
          </cell>
          <cell r="C3235" t="str">
            <v>Mathematical Culture and Literacy</v>
          </cell>
          <cell r="D3235" t="str">
            <v/>
          </cell>
          <cell r="E3235" t="str">
            <v>公选</v>
          </cell>
          <cell r="F3235" t="str">
            <v>数学文化与素养</v>
          </cell>
          <cell r="G3235" t="str">
            <v>人工智能学院</v>
          </cell>
          <cell r="H3235" t="str">
            <v>理论类</v>
          </cell>
          <cell r="I3235" t="str">
            <v>美育</v>
          </cell>
          <cell r="J3235" t="str">
            <v>通识选修课</v>
          </cell>
          <cell r="K3235" t="str">
            <v>考查</v>
          </cell>
          <cell r="L3235" t="str">
            <v>否</v>
          </cell>
          <cell r="M3235">
            <v>1.5</v>
          </cell>
          <cell r="N3235" t="str">
            <v>学时</v>
          </cell>
          <cell r="O3235">
            <v>24</v>
          </cell>
          <cell r="P3235" t="str">
            <v>24(3)</v>
          </cell>
          <cell r="Q3235" t="str">
            <v/>
          </cell>
          <cell r="R3235" t="str">
            <v/>
          </cell>
          <cell r="S3235" t="str">
            <v/>
          </cell>
          <cell r="T3235">
            <v>2012</v>
          </cell>
          <cell r="U3235" t="str">
            <v>启用</v>
          </cell>
          <cell r="V3235" t="str">
            <v>2015-03-05 11:03</v>
          </cell>
          <cell r="W3235" t="str">
            <v>饶凯平</v>
          </cell>
          <cell r="X3235" t="str">
            <v>2012-04-09</v>
          </cell>
          <cell r="Y3235" t="str">
            <v/>
          </cell>
          <cell r="Z3235" t="str">
            <v>数理系</v>
          </cell>
        </row>
        <row r="3236">
          <cell r="A3236">
            <v>1312050012</v>
          </cell>
          <cell r="B3236" t="str">
            <v/>
          </cell>
          <cell r="C3236" t="str">
            <v>Pharmaceutical Competitive Intelligence</v>
          </cell>
          <cell r="D3236" t="str">
            <v/>
          </cell>
          <cell r="E3236" t="str">
            <v>公选</v>
          </cell>
          <cell r="F3236" t="str">
            <v>医药竞争情报</v>
          </cell>
          <cell r="G3236" t="str">
            <v>人工智能学院</v>
          </cell>
          <cell r="H3236" t="str">
            <v>理论类</v>
          </cell>
          <cell r="I3236" t="str">
            <v>美育</v>
          </cell>
          <cell r="J3236" t="str">
            <v>通识选修课</v>
          </cell>
          <cell r="K3236" t="str">
            <v>考查</v>
          </cell>
          <cell r="L3236" t="str">
            <v>否</v>
          </cell>
          <cell r="M3236">
            <v>1.5</v>
          </cell>
          <cell r="N3236" t="str">
            <v>学时</v>
          </cell>
          <cell r="O3236">
            <v>2</v>
          </cell>
          <cell r="P3236" t="str">
            <v>2(3)</v>
          </cell>
          <cell r="Q3236" t="str">
            <v/>
          </cell>
          <cell r="R3236" t="str">
            <v/>
          </cell>
          <cell r="S3236" t="str">
            <v/>
          </cell>
          <cell r="T3236">
            <v>2012</v>
          </cell>
          <cell r="U3236" t="str">
            <v>启用</v>
          </cell>
          <cell r="V3236" t="str">
            <v>2015-03-05 11:03</v>
          </cell>
          <cell r="W3236" t="str">
            <v>饶凯平</v>
          </cell>
          <cell r="X3236" t="str">
            <v>2012-04-09</v>
          </cell>
          <cell r="Y3236" t="str">
            <v/>
          </cell>
          <cell r="Z3236" t="str">
            <v/>
          </cell>
        </row>
        <row r="3237">
          <cell r="A3237">
            <v>1312050014</v>
          </cell>
          <cell r="B3237" t="str">
            <v/>
          </cell>
          <cell r="C3237" t="str">
            <v>Nobel Prize in Analytical Chemistry</v>
          </cell>
          <cell r="D3237" t="str">
            <v/>
          </cell>
          <cell r="E3237" t="str">
            <v>公选</v>
          </cell>
          <cell r="F3237" t="str">
            <v>诺贝尔奖与分析化学</v>
          </cell>
          <cell r="G3237" t="str">
            <v>化学学院</v>
          </cell>
          <cell r="H3237" t="str">
            <v>理论类</v>
          </cell>
          <cell r="I3237" t="str">
            <v>自然科学</v>
          </cell>
          <cell r="J3237" t="str">
            <v>通识选修课</v>
          </cell>
          <cell r="K3237" t="str">
            <v>考查</v>
          </cell>
          <cell r="L3237" t="str">
            <v>否</v>
          </cell>
          <cell r="M3237">
            <v>1.5</v>
          </cell>
          <cell r="N3237" t="str">
            <v>学时</v>
          </cell>
          <cell r="O3237">
            <v>24</v>
          </cell>
          <cell r="P3237" t="str">
            <v>24(2)</v>
          </cell>
          <cell r="Q3237" t="str">
            <v/>
          </cell>
          <cell r="R3237" t="str">
            <v/>
          </cell>
          <cell r="S3237" t="str">
            <v/>
          </cell>
          <cell r="T3237">
            <v>2012</v>
          </cell>
          <cell r="U3237" t="str">
            <v>启用</v>
          </cell>
          <cell r="V3237" t="str">
            <v>2015-01-20 12:01</v>
          </cell>
          <cell r="W3237" t="str">
            <v>饶凯平</v>
          </cell>
          <cell r="X3237" t="str">
            <v>2012-04-09</v>
          </cell>
          <cell r="Y3237" t="str">
            <v/>
          </cell>
          <cell r="Z3237" t="str">
            <v>化学系</v>
          </cell>
        </row>
        <row r="3238">
          <cell r="A3238">
            <v>1312050017</v>
          </cell>
          <cell r="B3238" t="str">
            <v/>
          </cell>
          <cell r="C3238" t="str">
            <v>Nanotechnology and biomedical sensing principle</v>
          </cell>
          <cell r="D3238" t="str">
            <v/>
          </cell>
          <cell r="E3238" t="str">
            <v>公选</v>
          </cell>
          <cell r="F3238" t="str">
            <v>纳米生物医学传感原理简介</v>
          </cell>
          <cell r="G3238" t="str">
            <v>化学学院</v>
          </cell>
          <cell r="H3238" t="str">
            <v>理论类</v>
          </cell>
          <cell r="I3238" t="str">
            <v>新生研讨课</v>
          </cell>
          <cell r="J3238" t="str">
            <v>通识选修课</v>
          </cell>
          <cell r="K3238" t="str">
            <v>考查</v>
          </cell>
          <cell r="L3238" t="str">
            <v>否</v>
          </cell>
          <cell r="M3238">
            <v>1</v>
          </cell>
          <cell r="N3238" t="str">
            <v>学时</v>
          </cell>
          <cell r="O3238">
            <v>18</v>
          </cell>
          <cell r="P3238" t="str">
            <v>18(2)</v>
          </cell>
          <cell r="Q3238" t="str">
            <v/>
          </cell>
          <cell r="R3238" t="str">
            <v/>
          </cell>
          <cell r="S3238" t="str">
            <v/>
          </cell>
          <cell r="T3238">
            <v>2012</v>
          </cell>
          <cell r="U3238" t="str">
            <v>启用</v>
          </cell>
          <cell r="V3238" t="str">
            <v>2016-09-17 20:09</v>
          </cell>
          <cell r="W3238" t="str">
            <v>饶凯平</v>
          </cell>
          <cell r="X3238" t="str">
            <v>2012-04-09</v>
          </cell>
          <cell r="Y3238" t="str">
            <v/>
          </cell>
          <cell r="Z3238" t="str">
            <v>化学系</v>
          </cell>
        </row>
        <row r="3239">
          <cell r="A3239">
            <v>1312050018</v>
          </cell>
          <cell r="B3239" t="str">
            <v/>
          </cell>
          <cell r="C3239" t="str">
            <v>Mathematical Model</v>
          </cell>
          <cell r="D3239" t="str">
            <v/>
          </cell>
          <cell r="E3239" t="str">
            <v>公选</v>
          </cell>
          <cell r="F3239" t="str">
            <v>数学模型</v>
          </cell>
          <cell r="G3239" t="str">
            <v>人工智能学院</v>
          </cell>
          <cell r="H3239" t="str">
            <v>理论类</v>
          </cell>
          <cell r="I3239" t="str">
            <v>自然科学</v>
          </cell>
          <cell r="J3239" t="str">
            <v>通识选修课</v>
          </cell>
          <cell r="K3239" t="str">
            <v>考查</v>
          </cell>
          <cell r="L3239" t="str">
            <v>否</v>
          </cell>
          <cell r="M3239">
            <v>1.5</v>
          </cell>
          <cell r="N3239" t="str">
            <v>学时</v>
          </cell>
          <cell r="O3239">
            <v>24</v>
          </cell>
          <cell r="P3239" t="str">
            <v>24(2)</v>
          </cell>
          <cell r="Q3239" t="str">
            <v/>
          </cell>
          <cell r="R3239" t="str">
            <v/>
          </cell>
          <cell r="S3239" t="str">
            <v/>
          </cell>
          <cell r="T3239">
            <v>2012</v>
          </cell>
          <cell r="U3239" t="str">
            <v>启用</v>
          </cell>
          <cell r="V3239" t="str">
            <v>2020-12-18 09:12</v>
          </cell>
          <cell r="W3239" t="str">
            <v>饶凯平</v>
          </cell>
          <cell r="X3239" t="str">
            <v>2012-04-09</v>
          </cell>
          <cell r="Y3239" t="str">
            <v/>
          </cell>
          <cell r="Z3239" t="str">
            <v>医药信息与生物统计系</v>
          </cell>
        </row>
        <row r="3240">
          <cell r="A3240">
            <v>1312050019</v>
          </cell>
          <cell r="B3240" t="str">
            <v/>
          </cell>
          <cell r="C3240" t="str">
            <v>Fundamentals of astronomy and Stargazing</v>
          </cell>
          <cell r="D3240" t="str">
            <v/>
          </cell>
          <cell r="E3240" t="str">
            <v>公选</v>
          </cell>
          <cell r="F3240" t="str">
            <v>天文学基础与观星</v>
          </cell>
          <cell r="G3240" t="str">
            <v>人工智能学院</v>
          </cell>
          <cell r="H3240" t="str">
            <v>理论类</v>
          </cell>
          <cell r="I3240" t="str">
            <v>美育</v>
          </cell>
          <cell r="J3240" t="str">
            <v>通识选修课</v>
          </cell>
          <cell r="K3240" t="str">
            <v>考查</v>
          </cell>
          <cell r="L3240" t="str">
            <v>否</v>
          </cell>
          <cell r="M3240">
            <v>1.5</v>
          </cell>
          <cell r="N3240" t="str">
            <v>学时</v>
          </cell>
          <cell r="O3240">
            <v>24</v>
          </cell>
          <cell r="P3240" t="str">
            <v/>
          </cell>
          <cell r="Q3240" t="str">
            <v>24(3)</v>
          </cell>
          <cell r="R3240" t="str">
            <v/>
          </cell>
          <cell r="S3240" t="str">
            <v/>
          </cell>
          <cell r="T3240">
            <v>2012</v>
          </cell>
          <cell r="U3240" t="str">
            <v>启用</v>
          </cell>
          <cell r="V3240" t="str">
            <v>2015-03-03 14:03</v>
          </cell>
          <cell r="W3240" t="str">
            <v>饶凯平</v>
          </cell>
          <cell r="X3240" t="str">
            <v>2012-04-09</v>
          </cell>
          <cell r="Y3240" t="str">
            <v/>
          </cell>
          <cell r="Z3240" t="str">
            <v>数理系</v>
          </cell>
        </row>
        <row r="3241">
          <cell r="A3241">
            <v>1312050020</v>
          </cell>
          <cell r="B3241" t="str">
            <v/>
          </cell>
          <cell r="C3241" t="str">
            <v>The game of  Go</v>
          </cell>
          <cell r="D3241" t="str">
            <v/>
          </cell>
          <cell r="E3241" t="str">
            <v>公选</v>
          </cell>
          <cell r="F3241" t="str">
            <v>围棋</v>
          </cell>
          <cell r="G3241" t="str">
            <v>人工智能学院</v>
          </cell>
          <cell r="H3241" t="str">
            <v>理论类</v>
          </cell>
          <cell r="I3241" t="str">
            <v>美育</v>
          </cell>
          <cell r="J3241" t="str">
            <v>通识选修课</v>
          </cell>
          <cell r="K3241" t="str">
            <v>考查</v>
          </cell>
          <cell r="L3241" t="str">
            <v>否</v>
          </cell>
          <cell r="M3241">
            <v>1.5</v>
          </cell>
          <cell r="N3241" t="str">
            <v>学时</v>
          </cell>
          <cell r="O3241">
            <v>24</v>
          </cell>
          <cell r="P3241" t="str">
            <v>24(2)</v>
          </cell>
          <cell r="Q3241" t="str">
            <v/>
          </cell>
          <cell r="R3241" t="str">
            <v/>
          </cell>
          <cell r="S3241" t="str">
            <v/>
          </cell>
          <cell r="T3241">
            <v>2012</v>
          </cell>
          <cell r="U3241" t="str">
            <v>启用</v>
          </cell>
          <cell r="V3241" t="str">
            <v>2014-11-12 15:11</v>
          </cell>
          <cell r="W3241" t="str">
            <v>饶凯平</v>
          </cell>
          <cell r="X3241" t="str">
            <v>2012-04-09</v>
          </cell>
          <cell r="Y3241" t="str">
            <v/>
          </cell>
          <cell r="Z3241" t="str">
            <v>数理系</v>
          </cell>
        </row>
        <row r="3242">
          <cell r="A3242">
            <v>1312050022</v>
          </cell>
          <cell r="B3242" t="str">
            <v/>
          </cell>
          <cell r="C3242" t="str">
            <v>Introduction of Traditional Instruments</v>
          </cell>
          <cell r="D3242" t="str">
            <v/>
          </cell>
          <cell r="E3242" t="str">
            <v>公选</v>
          </cell>
          <cell r="F3242" t="str">
            <v>民族器乐导论</v>
          </cell>
          <cell r="G3242" t="str">
            <v>化学学院</v>
          </cell>
          <cell r="H3242" t="str">
            <v>理论类</v>
          </cell>
          <cell r="I3242" t="str">
            <v>美育</v>
          </cell>
          <cell r="J3242" t="str">
            <v>通识选修课</v>
          </cell>
          <cell r="K3242" t="str">
            <v>考查</v>
          </cell>
          <cell r="L3242" t="str">
            <v>否</v>
          </cell>
          <cell r="M3242">
            <v>1.5</v>
          </cell>
          <cell r="N3242" t="str">
            <v>学时</v>
          </cell>
          <cell r="O3242">
            <v>1.5</v>
          </cell>
          <cell r="P3242" t="str">
            <v>1.5(2)</v>
          </cell>
          <cell r="Q3242" t="str">
            <v/>
          </cell>
          <cell r="R3242" t="str">
            <v/>
          </cell>
          <cell r="S3242" t="str">
            <v/>
          </cell>
          <cell r="T3242">
            <v>2012</v>
          </cell>
          <cell r="U3242" t="str">
            <v>启用</v>
          </cell>
          <cell r="V3242" t="str">
            <v>2015-03-03 14:03</v>
          </cell>
          <cell r="W3242" t="str">
            <v>饶凯平</v>
          </cell>
          <cell r="X3242" t="str">
            <v>2012-04-09</v>
          </cell>
          <cell r="Y3242" t="str">
            <v/>
          </cell>
          <cell r="Z3242" t="str">
            <v>化学系</v>
          </cell>
        </row>
        <row r="3243">
          <cell r="A3243">
            <v>1312050023</v>
          </cell>
          <cell r="B3243" t="str">
            <v/>
          </cell>
          <cell r="C3243" t="str">
            <v>Separation and Analysis of Complex Mixtures</v>
          </cell>
          <cell r="D3243" t="str">
            <v/>
          </cell>
          <cell r="E3243" t="str">
            <v>公选</v>
          </cell>
          <cell r="F3243" t="str">
            <v>复杂物分离与分析</v>
          </cell>
          <cell r="G3243" t="str">
            <v>化学学院</v>
          </cell>
          <cell r="H3243" t="str">
            <v>理论类</v>
          </cell>
          <cell r="I3243" t="str">
            <v>自然科学</v>
          </cell>
          <cell r="J3243" t="str">
            <v>通识选修课</v>
          </cell>
          <cell r="K3243" t="str">
            <v>考试</v>
          </cell>
          <cell r="L3243" t="str">
            <v>否</v>
          </cell>
          <cell r="M3243">
            <v>1.5</v>
          </cell>
          <cell r="N3243" t="str">
            <v>学时</v>
          </cell>
          <cell r="O3243">
            <v>24</v>
          </cell>
          <cell r="P3243" t="str">
            <v>24(2)</v>
          </cell>
          <cell r="Q3243" t="str">
            <v/>
          </cell>
          <cell r="R3243" t="str">
            <v/>
          </cell>
          <cell r="S3243" t="str">
            <v/>
          </cell>
          <cell r="T3243">
            <v>2012</v>
          </cell>
          <cell r="U3243" t="str">
            <v>启用</v>
          </cell>
          <cell r="V3243" t="str">
            <v>2015-08-28 15:08</v>
          </cell>
          <cell r="W3243" t="str">
            <v>饶凯平</v>
          </cell>
          <cell r="X3243" t="str">
            <v>2012-04-09</v>
          </cell>
          <cell r="Y3243" t="str">
            <v/>
          </cell>
          <cell r="Z3243" t="str">
            <v>化学系</v>
          </cell>
        </row>
        <row r="3244">
          <cell r="A3244">
            <v>1312050024</v>
          </cell>
          <cell r="B3244" t="str">
            <v/>
          </cell>
          <cell r="C3244" t="str">
            <v>Organic synthesis Basis</v>
          </cell>
          <cell r="D3244" t="str">
            <v/>
          </cell>
          <cell r="E3244" t="str">
            <v>公选</v>
          </cell>
          <cell r="F3244" t="str">
            <v>有机合成基础</v>
          </cell>
          <cell r="G3244" t="str">
            <v>化学学院</v>
          </cell>
          <cell r="H3244" t="str">
            <v>理论类</v>
          </cell>
          <cell r="I3244" t="str">
            <v>自然科学</v>
          </cell>
          <cell r="J3244" t="str">
            <v>通识选修课</v>
          </cell>
          <cell r="K3244" t="str">
            <v>考查</v>
          </cell>
          <cell r="L3244" t="str">
            <v>否</v>
          </cell>
          <cell r="M3244">
            <v>1.5</v>
          </cell>
          <cell r="N3244" t="str">
            <v>学时</v>
          </cell>
          <cell r="O3244">
            <v>24</v>
          </cell>
          <cell r="P3244" t="str">
            <v>24(3)</v>
          </cell>
          <cell r="Q3244" t="str">
            <v/>
          </cell>
          <cell r="R3244" t="str">
            <v/>
          </cell>
          <cell r="S3244" t="str">
            <v/>
          </cell>
          <cell r="T3244">
            <v>2012</v>
          </cell>
          <cell r="U3244" t="str">
            <v>启用</v>
          </cell>
          <cell r="V3244" t="str">
            <v>2015-03-05 11:03</v>
          </cell>
          <cell r="W3244" t="str">
            <v>饶凯平</v>
          </cell>
          <cell r="X3244" t="str">
            <v>2012-04-09</v>
          </cell>
          <cell r="Y3244" t="str">
            <v/>
          </cell>
          <cell r="Z3244" t="str">
            <v>化学系</v>
          </cell>
        </row>
        <row r="3245">
          <cell r="A3245">
            <v>1312050025</v>
          </cell>
          <cell r="B3245" t="str">
            <v/>
          </cell>
          <cell r="C3245" t="str">
            <v>Atomic Nuclear Energy and Its Application</v>
          </cell>
          <cell r="D3245" t="str">
            <v/>
          </cell>
          <cell r="E3245" t="str">
            <v>公选</v>
          </cell>
          <cell r="F3245" t="str">
            <v>原子核能及其利用</v>
          </cell>
          <cell r="G3245" t="str">
            <v>人工智能学院</v>
          </cell>
          <cell r="H3245" t="str">
            <v>理论类</v>
          </cell>
          <cell r="I3245" t="str">
            <v>新生研讨课</v>
          </cell>
          <cell r="J3245" t="str">
            <v>通识选修课</v>
          </cell>
          <cell r="K3245" t="str">
            <v>考查</v>
          </cell>
          <cell r="L3245" t="str">
            <v>否</v>
          </cell>
          <cell r="M3245">
            <v>1</v>
          </cell>
          <cell r="N3245" t="str">
            <v>学时</v>
          </cell>
          <cell r="O3245">
            <v>21</v>
          </cell>
          <cell r="P3245" t="str">
            <v>21(2)</v>
          </cell>
          <cell r="Q3245" t="str">
            <v/>
          </cell>
          <cell r="R3245" t="str">
            <v/>
          </cell>
          <cell r="S3245" t="str">
            <v/>
          </cell>
          <cell r="T3245">
            <v>2012</v>
          </cell>
          <cell r="U3245" t="str">
            <v>启用</v>
          </cell>
          <cell r="V3245" t="str">
            <v>2016-09-17 19:09</v>
          </cell>
          <cell r="W3245" t="str">
            <v>饶凯平</v>
          </cell>
          <cell r="X3245" t="str">
            <v>2012-04-09</v>
          </cell>
          <cell r="Y3245" t="str">
            <v/>
          </cell>
          <cell r="Z3245" t="str">
            <v>数理系</v>
          </cell>
        </row>
        <row r="3246">
          <cell r="A3246">
            <v>1312050026</v>
          </cell>
          <cell r="B3246" t="str">
            <v/>
          </cell>
          <cell r="C3246" t="str">
            <v>Introduction to Bridge</v>
          </cell>
          <cell r="D3246" t="str">
            <v/>
          </cell>
          <cell r="E3246" t="str">
            <v>公选</v>
          </cell>
          <cell r="F3246" t="str">
            <v>桥牌入门</v>
          </cell>
          <cell r="G3246" t="str">
            <v>人工智能学院</v>
          </cell>
          <cell r="H3246" t="str">
            <v>理论类</v>
          </cell>
          <cell r="I3246" t="str">
            <v>美育</v>
          </cell>
          <cell r="J3246" t="str">
            <v>通识选修课</v>
          </cell>
          <cell r="K3246" t="str">
            <v>考查</v>
          </cell>
          <cell r="L3246" t="str">
            <v>否</v>
          </cell>
          <cell r="M3246">
            <v>1.5</v>
          </cell>
          <cell r="N3246" t="str">
            <v>学时</v>
          </cell>
          <cell r="O3246">
            <v>24</v>
          </cell>
          <cell r="P3246" t="str">
            <v>24(2)</v>
          </cell>
          <cell r="Q3246" t="str">
            <v/>
          </cell>
          <cell r="R3246" t="str">
            <v/>
          </cell>
          <cell r="S3246" t="str">
            <v/>
          </cell>
          <cell r="T3246">
            <v>2012</v>
          </cell>
          <cell r="U3246" t="str">
            <v>启用</v>
          </cell>
          <cell r="V3246" t="str">
            <v>2015-03-05 11:03</v>
          </cell>
          <cell r="W3246" t="str">
            <v>饶凯平</v>
          </cell>
          <cell r="X3246" t="str">
            <v>2012-04-09</v>
          </cell>
          <cell r="Y3246" t="str">
            <v/>
          </cell>
          <cell r="Z3246" t="str">
            <v>数理系</v>
          </cell>
        </row>
        <row r="3247">
          <cell r="A3247">
            <v>1312050029</v>
          </cell>
          <cell r="B3247" t="str">
            <v/>
          </cell>
          <cell r="C3247" t="str">
            <v>College Fundamental chemistry</v>
          </cell>
          <cell r="D3247" t="str">
            <v/>
          </cell>
          <cell r="E3247" t="str">
            <v>公选</v>
          </cell>
          <cell r="F3247" t="str">
            <v>大学化学基础</v>
          </cell>
          <cell r="G3247" t="str">
            <v>化学学院</v>
          </cell>
          <cell r="H3247" t="str">
            <v>理论类</v>
          </cell>
          <cell r="I3247" t="str">
            <v>自然科学</v>
          </cell>
          <cell r="J3247" t="str">
            <v>通识选修课</v>
          </cell>
          <cell r="K3247" t="str">
            <v>考查</v>
          </cell>
          <cell r="L3247" t="str">
            <v>否</v>
          </cell>
          <cell r="M3247">
            <v>1.5</v>
          </cell>
          <cell r="N3247" t="str">
            <v>学时</v>
          </cell>
          <cell r="O3247">
            <v>24</v>
          </cell>
          <cell r="P3247" t="str">
            <v>24(3)</v>
          </cell>
          <cell r="Q3247" t="str">
            <v/>
          </cell>
          <cell r="R3247" t="str">
            <v/>
          </cell>
          <cell r="S3247" t="str">
            <v/>
          </cell>
          <cell r="T3247">
            <v>2012</v>
          </cell>
          <cell r="U3247" t="str">
            <v>启用</v>
          </cell>
          <cell r="V3247" t="str">
            <v>2015-03-05 11:03</v>
          </cell>
          <cell r="W3247" t="str">
            <v>饶凯平</v>
          </cell>
          <cell r="X3247" t="str">
            <v>2012-04-09</v>
          </cell>
          <cell r="Y3247" t="str">
            <v/>
          </cell>
          <cell r="Z3247" t="str">
            <v>化学系</v>
          </cell>
        </row>
        <row r="3248">
          <cell r="A3248">
            <v>1312050032</v>
          </cell>
          <cell r="B3248" t="str">
            <v/>
          </cell>
          <cell r="C3248" t="str">
            <v>Brief Introduction to SOP of analytical Lab</v>
          </cell>
          <cell r="D3248" t="str">
            <v/>
          </cell>
          <cell r="E3248" t="str">
            <v>公选</v>
          </cell>
          <cell r="F3248" t="str">
            <v>分析实验室标准化操作简介</v>
          </cell>
          <cell r="G3248" t="str">
            <v>化学学院</v>
          </cell>
          <cell r="H3248" t="str">
            <v>实验类</v>
          </cell>
          <cell r="I3248" t="str">
            <v>自然科学</v>
          </cell>
          <cell r="J3248" t="str">
            <v>通识选修课</v>
          </cell>
          <cell r="K3248" t="str">
            <v>考查</v>
          </cell>
          <cell r="L3248" t="str">
            <v>否</v>
          </cell>
          <cell r="M3248">
            <v>1.5</v>
          </cell>
          <cell r="N3248" t="str">
            <v>学时</v>
          </cell>
          <cell r="O3248">
            <v>24</v>
          </cell>
          <cell r="P3248" t="str">
            <v>24(2)</v>
          </cell>
          <cell r="Q3248" t="str">
            <v/>
          </cell>
          <cell r="R3248" t="str">
            <v/>
          </cell>
          <cell r="S3248" t="str">
            <v/>
          </cell>
          <cell r="T3248">
            <v>2012</v>
          </cell>
          <cell r="U3248" t="str">
            <v>启用</v>
          </cell>
          <cell r="V3248" t="str">
            <v>2019-03-26 11:03</v>
          </cell>
          <cell r="W3248" t="str">
            <v/>
          </cell>
          <cell r="X3248" t="str">
            <v>2012-04-09</v>
          </cell>
          <cell r="Y3248" t="str">
            <v/>
          </cell>
          <cell r="Z3248" t="str">
            <v>化学系</v>
          </cell>
        </row>
        <row r="3249">
          <cell r="A3249">
            <v>1312050034</v>
          </cell>
          <cell r="B3249" t="str">
            <v/>
          </cell>
          <cell r="C3249" t="str">
            <v>Advanced Bridge</v>
          </cell>
          <cell r="D3249" t="str">
            <v/>
          </cell>
          <cell r="E3249" t="str">
            <v>公选</v>
          </cell>
          <cell r="F3249" t="str">
            <v>桥牌进阶</v>
          </cell>
          <cell r="G3249" t="str">
            <v>人工智能学院</v>
          </cell>
          <cell r="H3249" t="str">
            <v>理论类</v>
          </cell>
          <cell r="I3249" t="str">
            <v>美育</v>
          </cell>
          <cell r="J3249" t="str">
            <v>通识选修课</v>
          </cell>
          <cell r="K3249" t="str">
            <v>考查</v>
          </cell>
          <cell r="L3249" t="str">
            <v>否</v>
          </cell>
          <cell r="M3249">
            <v>1.5</v>
          </cell>
          <cell r="N3249" t="str">
            <v>学时</v>
          </cell>
          <cell r="O3249">
            <v>24</v>
          </cell>
          <cell r="P3249" t="str">
            <v>24(3)</v>
          </cell>
          <cell r="Q3249" t="str">
            <v/>
          </cell>
          <cell r="R3249" t="str">
            <v/>
          </cell>
          <cell r="S3249" t="str">
            <v/>
          </cell>
          <cell r="T3249">
            <v>2012</v>
          </cell>
          <cell r="U3249" t="str">
            <v>启用</v>
          </cell>
          <cell r="V3249" t="str">
            <v>2015-03-05 11:03</v>
          </cell>
          <cell r="W3249" t="str">
            <v>饶凯平</v>
          </cell>
          <cell r="X3249" t="str">
            <v>2012-04-09</v>
          </cell>
          <cell r="Y3249" t="str">
            <v/>
          </cell>
          <cell r="Z3249" t="str">
            <v>数理系</v>
          </cell>
        </row>
        <row r="3250">
          <cell r="A3250">
            <v>1312050035</v>
          </cell>
          <cell r="B3250" t="str">
            <v/>
          </cell>
          <cell r="C3250" t="str">
            <v>College student occupation career planning</v>
          </cell>
          <cell r="D3250" t="str">
            <v/>
          </cell>
          <cell r="E3250" t="str">
            <v>公选</v>
          </cell>
          <cell r="F3250" t="str">
            <v>大学生职业生涯规划</v>
          </cell>
          <cell r="G3250" t="str">
            <v>招生就业处</v>
          </cell>
          <cell r="H3250" t="str">
            <v>理论类</v>
          </cell>
          <cell r="I3250" t="str">
            <v>新生研讨课</v>
          </cell>
          <cell r="J3250" t="str">
            <v>通识选修课</v>
          </cell>
          <cell r="K3250" t="str">
            <v>考查</v>
          </cell>
          <cell r="L3250" t="str">
            <v>否</v>
          </cell>
          <cell r="M3250">
            <v>1.5</v>
          </cell>
          <cell r="N3250" t="str">
            <v>学时</v>
          </cell>
          <cell r="O3250">
            <v>24</v>
          </cell>
          <cell r="P3250" t="str">
            <v>24(3)</v>
          </cell>
          <cell r="Q3250" t="str">
            <v/>
          </cell>
          <cell r="R3250" t="str">
            <v/>
          </cell>
          <cell r="S3250" t="str">
            <v/>
          </cell>
          <cell r="T3250">
            <v>2012</v>
          </cell>
          <cell r="U3250" t="str">
            <v>启用</v>
          </cell>
          <cell r="V3250" t="str">
            <v>2024-09-14 13:09</v>
          </cell>
          <cell r="W3250" t="str">
            <v/>
          </cell>
          <cell r="X3250" t="str">
            <v>2012-04-09</v>
          </cell>
          <cell r="Y3250" t="str">
            <v/>
          </cell>
          <cell r="Z3250" t="str">
            <v/>
          </cell>
        </row>
        <row r="3251">
          <cell r="A3251">
            <v>1312050036</v>
          </cell>
          <cell r="B3251" t="str">
            <v/>
          </cell>
          <cell r="C3251" t="str">
            <v>VB Program Design Ⅰ</v>
          </cell>
          <cell r="D3251" t="str">
            <v/>
          </cell>
          <cell r="E3251" t="str">
            <v>公选</v>
          </cell>
          <cell r="F3251" t="str">
            <v>VB程序设计（上）</v>
          </cell>
          <cell r="G3251" t="str">
            <v>人工智能学院</v>
          </cell>
          <cell r="H3251" t="str">
            <v>理论类</v>
          </cell>
          <cell r="I3251" t="str">
            <v>自然科学</v>
          </cell>
          <cell r="J3251" t="str">
            <v>通识选修课</v>
          </cell>
          <cell r="K3251" t="str">
            <v>考查</v>
          </cell>
          <cell r="L3251" t="str">
            <v>否</v>
          </cell>
          <cell r="M3251">
            <v>1.5</v>
          </cell>
          <cell r="N3251" t="str">
            <v>学时</v>
          </cell>
          <cell r="O3251">
            <v>24</v>
          </cell>
          <cell r="P3251" t="str">
            <v>24(2)</v>
          </cell>
          <cell r="Q3251" t="str">
            <v/>
          </cell>
          <cell r="R3251" t="str">
            <v/>
          </cell>
          <cell r="S3251" t="str">
            <v/>
          </cell>
          <cell r="T3251">
            <v>2014</v>
          </cell>
          <cell r="U3251" t="str">
            <v>启用</v>
          </cell>
          <cell r="V3251" t="str">
            <v>2015-01-13 11:01</v>
          </cell>
          <cell r="W3251" t="str">
            <v>饶凯平</v>
          </cell>
          <cell r="X3251" t="str">
            <v>2014-08-26 16:14:19</v>
          </cell>
          <cell r="Y3251" t="str">
            <v>饶凯平</v>
          </cell>
          <cell r="Z3251" t="str">
            <v>医药信息与生物统计系</v>
          </cell>
        </row>
        <row r="3252">
          <cell r="A3252">
            <v>1312050037</v>
          </cell>
          <cell r="B3252" t="str">
            <v/>
          </cell>
          <cell r="C3252" t="str">
            <v>VB Program Design Ⅱ</v>
          </cell>
          <cell r="D3252" t="str">
            <v/>
          </cell>
          <cell r="E3252" t="str">
            <v>公选</v>
          </cell>
          <cell r="F3252" t="str">
            <v>VB程序设计（下）</v>
          </cell>
          <cell r="G3252" t="str">
            <v>人工智能学院</v>
          </cell>
          <cell r="H3252" t="str">
            <v>理论类</v>
          </cell>
          <cell r="I3252" t="str">
            <v>自然科学</v>
          </cell>
          <cell r="J3252" t="str">
            <v>通识选修课</v>
          </cell>
          <cell r="K3252" t="str">
            <v>考查</v>
          </cell>
          <cell r="L3252" t="str">
            <v>否</v>
          </cell>
          <cell r="M3252">
            <v>1.5</v>
          </cell>
          <cell r="N3252" t="str">
            <v>学时</v>
          </cell>
          <cell r="O3252">
            <v>24</v>
          </cell>
          <cell r="P3252" t="str">
            <v>24(2)</v>
          </cell>
          <cell r="Q3252" t="str">
            <v/>
          </cell>
          <cell r="R3252" t="str">
            <v/>
          </cell>
          <cell r="S3252" t="str">
            <v/>
          </cell>
          <cell r="T3252">
            <v>2015</v>
          </cell>
          <cell r="U3252" t="str">
            <v>启用</v>
          </cell>
          <cell r="V3252" t="str">
            <v>2015-01-13 11:01</v>
          </cell>
          <cell r="W3252" t="str">
            <v>饶凯平</v>
          </cell>
          <cell r="X3252" t="str">
            <v>2015-01-13 11:42:40</v>
          </cell>
          <cell r="Y3252" t="str">
            <v>饶凯平</v>
          </cell>
          <cell r="Z3252" t="str">
            <v>医药信息与生物统计系</v>
          </cell>
        </row>
        <row r="3253">
          <cell r="A3253">
            <v>1312050038</v>
          </cell>
          <cell r="B3253" t="str">
            <v/>
          </cell>
          <cell r="C3253" t="str">
            <v>Mathematical Intensification</v>
          </cell>
          <cell r="D3253" t="str">
            <v/>
          </cell>
          <cell r="E3253" t="str">
            <v>公选</v>
          </cell>
          <cell r="F3253" t="str">
            <v>数学强化</v>
          </cell>
          <cell r="G3253" t="str">
            <v>人工智能学院</v>
          </cell>
          <cell r="H3253" t="str">
            <v>理论类</v>
          </cell>
          <cell r="I3253" t="str">
            <v>自然科学</v>
          </cell>
          <cell r="J3253" t="str">
            <v>通识选修课</v>
          </cell>
          <cell r="K3253" t="str">
            <v>考查</v>
          </cell>
          <cell r="L3253" t="str">
            <v>否</v>
          </cell>
          <cell r="M3253">
            <v>1.5</v>
          </cell>
          <cell r="N3253" t="str">
            <v>学时</v>
          </cell>
          <cell r="O3253">
            <v>24</v>
          </cell>
          <cell r="P3253" t="str">
            <v>24(2)</v>
          </cell>
          <cell r="Q3253" t="str">
            <v/>
          </cell>
          <cell r="R3253" t="str">
            <v/>
          </cell>
          <cell r="S3253" t="str">
            <v/>
          </cell>
          <cell r="T3253" t="str">
            <v/>
          </cell>
          <cell r="U3253" t="str">
            <v>启用</v>
          </cell>
          <cell r="V3253" t="str">
            <v>2015-01-20 13:01</v>
          </cell>
          <cell r="W3253" t="str">
            <v>饶凯平</v>
          </cell>
          <cell r="X3253" t="str">
            <v>2015-01-20 13:33:03</v>
          </cell>
          <cell r="Y3253" t="str">
            <v>饶凯平</v>
          </cell>
          <cell r="Z3253" t="str">
            <v>数理系</v>
          </cell>
        </row>
        <row r="3254">
          <cell r="A3254">
            <v>1312050039</v>
          </cell>
          <cell r="B3254" t="str">
            <v/>
          </cell>
          <cell r="C3254" t="str">
            <v>Advanced Chromatographic Analysis</v>
          </cell>
          <cell r="D3254" t="str">
            <v/>
          </cell>
          <cell r="E3254" t="str">
            <v>公选</v>
          </cell>
          <cell r="F3254" t="str">
            <v>现代色谱分析</v>
          </cell>
          <cell r="G3254" t="str">
            <v>化学学院</v>
          </cell>
          <cell r="H3254" t="str">
            <v>理论类</v>
          </cell>
          <cell r="I3254" t="str">
            <v>自然科学</v>
          </cell>
          <cell r="J3254" t="str">
            <v>通识选修课</v>
          </cell>
          <cell r="K3254" t="str">
            <v>考查</v>
          </cell>
          <cell r="L3254" t="str">
            <v>否</v>
          </cell>
          <cell r="M3254">
            <v>1.5</v>
          </cell>
          <cell r="N3254" t="str">
            <v>学时</v>
          </cell>
          <cell r="O3254">
            <v>24</v>
          </cell>
          <cell r="P3254" t="str">
            <v>24(2)</v>
          </cell>
          <cell r="Q3254" t="str">
            <v/>
          </cell>
          <cell r="R3254" t="str">
            <v/>
          </cell>
          <cell r="S3254" t="str">
            <v/>
          </cell>
          <cell r="T3254" t="str">
            <v/>
          </cell>
          <cell r="U3254" t="str">
            <v>启用</v>
          </cell>
          <cell r="V3254" t="str">
            <v>2015-01-20 13:01</v>
          </cell>
          <cell r="W3254" t="str">
            <v>饶凯平</v>
          </cell>
          <cell r="X3254" t="str">
            <v>2015-01-20 13:33:59</v>
          </cell>
          <cell r="Y3254" t="str">
            <v>饶凯平</v>
          </cell>
          <cell r="Z3254" t="str">
            <v>化学系</v>
          </cell>
        </row>
        <row r="3255">
          <cell r="A3255">
            <v>1312050040</v>
          </cell>
          <cell r="B3255" t="str">
            <v/>
          </cell>
          <cell r="C3255" t="str">
            <v>Approaching information science</v>
          </cell>
          <cell r="D3255" t="str">
            <v/>
          </cell>
          <cell r="E3255" t="str">
            <v>公选</v>
          </cell>
          <cell r="F3255" t="str">
            <v>走进信息科学</v>
          </cell>
          <cell r="G3255" t="str">
            <v>人工智能学院</v>
          </cell>
          <cell r="H3255" t="str">
            <v>理论类</v>
          </cell>
          <cell r="I3255" t="str">
            <v>自然科学</v>
          </cell>
          <cell r="J3255" t="str">
            <v>通识选修课</v>
          </cell>
          <cell r="K3255" t="str">
            <v>考试</v>
          </cell>
          <cell r="L3255" t="str">
            <v>否</v>
          </cell>
          <cell r="M3255">
            <v>2</v>
          </cell>
          <cell r="N3255" t="str">
            <v>学时</v>
          </cell>
          <cell r="O3255">
            <v>34</v>
          </cell>
          <cell r="P3255" t="str">
            <v>34(2)</v>
          </cell>
          <cell r="Q3255" t="str">
            <v/>
          </cell>
          <cell r="R3255" t="str">
            <v/>
          </cell>
          <cell r="S3255" t="str">
            <v/>
          </cell>
          <cell r="T3255" t="str">
            <v/>
          </cell>
          <cell r="U3255" t="str">
            <v>启用</v>
          </cell>
          <cell r="V3255" t="str">
            <v>2015-09-14 15:09</v>
          </cell>
          <cell r="W3255" t="str">
            <v>饶凯平</v>
          </cell>
          <cell r="X3255" t="str">
            <v>2015-09-14 15:00:02</v>
          </cell>
          <cell r="Y3255" t="str">
            <v>饶凯平</v>
          </cell>
          <cell r="Z3255" t="str">
            <v>医药信息与生物统计系</v>
          </cell>
        </row>
        <row r="3256">
          <cell r="A3256">
            <v>1312050041</v>
          </cell>
          <cell r="B3256" t="str">
            <v/>
          </cell>
          <cell r="C3256" t="str">
            <v>College Students’ adaptive education</v>
          </cell>
          <cell r="D3256" t="str">
            <v/>
          </cell>
          <cell r="E3256" t="str">
            <v>公选</v>
          </cell>
          <cell r="F3256" t="str">
            <v>大学生适应教育</v>
          </cell>
          <cell r="G3256" t="str">
            <v>学生工作处（部）研究生工作处</v>
          </cell>
          <cell r="H3256" t="str">
            <v>理论类</v>
          </cell>
          <cell r="I3256" t="str">
            <v>其它</v>
          </cell>
          <cell r="J3256" t="str">
            <v>通识选修课</v>
          </cell>
          <cell r="K3256" t="str">
            <v>考查</v>
          </cell>
          <cell r="L3256" t="str">
            <v>否</v>
          </cell>
          <cell r="M3256">
            <v>1.5</v>
          </cell>
          <cell r="N3256" t="str">
            <v>学时</v>
          </cell>
          <cell r="O3256">
            <v>24</v>
          </cell>
          <cell r="P3256" t="str">
            <v>24(3)</v>
          </cell>
          <cell r="Q3256" t="str">
            <v/>
          </cell>
          <cell r="R3256" t="str">
            <v/>
          </cell>
          <cell r="S3256" t="str">
            <v/>
          </cell>
          <cell r="T3256" t="str">
            <v/>
          </cell>
          <cell r="U3256" t="str">
            <v>启用</v>
          </cell>
          <cell r="V3256" t="str">
            <v>2020-07-27 15:07</v>
          </cell>
          <cell r="W3256" t="str">
            <v>饶凯平</v>
          </cell>
          <cell r="X3256" t="str">
            <v>2015-09-19 07:27:41</v>
          </cell>
          <cell r="Y3256" t="str">
            <v>饶凯平</v>
          </cell>
          <cell r="Z3256" t="str">
            <v>学生工作处</v>
          </cell>
        </row>
        <row r="3257">
          <cell r="A3257">
            <v>1312050042</v>
          </cell>
          <cell r="B3257" t="str">
            <v/>
          </cell>
          <cell r="C3257" t="str">
            <v>Asymmetric synthesis and chiral drugs</v>
          </cell>
          <cell r="D3257" t="str">
            <v/>
          </cell>
          <cell r="E3257" t="str">
            <v>公选</v>
          </cell>
          <cell r="F3257" t="str">
            <v>不对称合成与手性药物简介</v>
          </cell>
          <cell r="G3257" t="str">
            <v>化学学院</v>
          </cell>
          <cell r="H3257" t="str">
            <v>理论类</v>
          </cell>
          <cell r="I3257" t="str">
            <v>新生研讨课</v>
          </cell>
          <cell r="J3257" t="str">
            <v>通识选修课</v>
          </cell>
          <cell r="K3257" t="str">
            <v>考查</v>
          </cell>
          <cell r="L3257" t="str">
            <v>否</v>
          </cell>
          <cell r="M3257">
            <v>1</v>
          </cell>
          <cell r="N3257" t="str">
            <v>学时</v>
          </cell>
          <cell r="O3257">
            <v>18</v>
          </cell>
          <cell r="P3257" t="str">
            <v>18(1)</v>
          </cell>
          <cell r="Q3257" t="str">
            <v/>
          </cell>
          <cell r="R3257" t="str">
            <v/>
          </cell>
          <cell r="S3257" t="str">
            <v/>
          </cell>
          <cell r="T3257" t="str">
            <v/>
          </cell>
          <cell r="U3257" t="str">
            <v>启用</v>
          </cell>
          <cell r="V3257" t="str">
            <v>2017-03-13 15:03</v>
          </cell>
          <cell r="W3257" t="str">
            <v>饶凯平</v>
          </cell>
          <cell r="X3257" t="str">
            <v>2016-09-17 19:45:33</v>
          </cell>
          <cell r="Y3257" t="str">
            <v>饶凯平</v>
          </cell>
          <cell r="Z3257" t="str">
            <v>化学系</v>
          </cell>
        </row>
        <row r="3258">
          <cell r="A3258">
            <v>1312050043</v>
          </cell>
          <cell r="B3258" t="str">
            <v/>
          </cell>
          <cell r="C3258" t="str">
            <v>Approaching information science</v>
          </cell>
          <cell r="D3258" t="str">
            <v/>
          </cell>
          <cell r="E3258" t="str">
            <v>公选</v>
          </cell>
          <cell r="F3258" t="str">
            <v>走进信息科学</v>
          </cell>
          <cell r="G3258" t="str">
            <v>人工智能学院</v>
          </cell>
          <cell r="H3258" t="str">
            <v>理论类</v>
          </cell>
          <cell r="I3258" t="str">
            <v>新生研讨课</v>
          </cell>
          <cell r="J3258" t="str">
            <v>通识选修课</v>
          </cell>
          <cell r="K3258" t="str">
            <v>考查</v>
          </cell>
          <cell r="L3258" t="str">
            <v>否</v>
          </cell>
          <cell r="M3258">
            <v>1</v>
          </cell>
          <cell r="N3258" t="str">
            <v>学时</v>
          </cell>
          <cell r="O3258">
            <v>21</v>
          </cell>
          <cell r="P3258" t="str">
            <v>21(1)</v>
          </cell>
          <cell r="Q3258" t="str">
            <v/>
          </cell>
          <cell r="R3258" t="str">
            <v/>
          </cell>
          <cell r="S3258" t="str">
            <v/>
          </cell>
          <cell r="T3258" t="str">
            <v/>
          </cell>
          <cell r="U3258" t="str">
            <v>启用</v>
          </cell>
          <cell r="V3258" t="str">
            <v>2016-09-17 19:09</v>
          </cell>
          <cell r="W3258" t="str">
            <v>饶凯平</v>
          </cell>
          <cell r="X3258" t="str">
            <v>2016-09-17 19:47:45</v>
          </cell>
          <cell r="Y3258" t="str">
            <v>饶凯平</v>
          </cell>
          <cell r="Z3258" t="str">
            <v>医药信息与生物统计系</v>
          </cell>
        </row>
        <row r="3259">
          <cell r="A3259">
            <v>1312050044</v>
          </cell>
          <cell r="B3259" t="str">
            <v/>
          </cell>
          <cell r="C3259" t="str">
            <v>The origin of scientific thought (Part I)</v>
          </cell>
          <cell r="D3259" t="str">
            <v/>
          </cell>
          <cell r="E3259" t="str">
            <v>公选</v>
          </cell>
          <cell r="F3259" t="str">
            <v>科学思想探源（上）</v>
          </cell>
          <cell r="G3259" t="str">
            <v>人工智能学院</v>
          </cell>
          <cell r="H3259" t="str">
            <v>理论类</v>
          </cell>
          <cell r="I3259" t="str">
            <v>其它</v>
          </cell>
          <cell r="J3259" t="str">
            <v>通识选修课</v>
          </cell>
          <cell r="K3259" t="str">
            <v>考查</v>
          </cell>
          <cell r="L3259" t="str">
            <v>否</v>
          </cell>
          <cell r="M3259">
            <v>1.5</v>
          </cell>
          <cell r="N3259" t="str">
            <v>学时</v>
          </cell>
          <cell r="O3259">
            <v>24</v>
          </cell>
          <cell r="P3259" t="str">
            <v>24(3)</v>
          </cell>
          <cell r="Q3259" t="str">
            <v/>
          </cell>
          <cell r="R3259" t="str">
            <v/>
          </cell>
          <cell r="S3259" t="str">
            <v/>
          </cell>
          <cell r="T3259">
            <v>2017</v>
          </cell>
          <cell r="U3259" t="str">
            <v>启用</v>
          </cell>
          <cell r="V3259" t="str">
            <v>2017-09-06 14:15:13</v>
          </cell>
          <cell r="W3259" t="str">
            <v>饶凯平</v>
          </cell>
          <cell r="X3259" t="str">
            <v>2017-09-06 14:15:13</v>
          </cell>
          <cell r="Y3259" t="str">
            <v>饶凯平</v>
          </cell>
          <cell r="Z3259" t="str">
            <v>数理系</v>
          </cell>
        </row>
        <row r="3260">
          <cell r="A3260">
            <v>1312050045</v>
          </cell>
          <cell r="B3260" t="str">
            <v/>
          </cell>
          <cell r="C3260" t="str">
            <v>C# cross platform mobile application development</v>
          </cell>
          <cell r="D3260" t="str">
            <v/>
          </cell>
          <cell r="E3260" t="str">
            <v>公选</v>
          </cell>
          <cell r="F3260" t="str">
            <v>C#跨平台移动应用开发</v>
          </cell>
          <cell r="G3260" t="str">
            <v>人工智能学院</v>
          </cell>
          <cell r="H3260" t="str">
            <v>理论类</v>
          </cell>
          <cell r="I3260" t="str">
            <v>自然科学</v>
          </cell>
          <cell r="J3260" t="str">
            <v>通识选修课</v>
          </cell>
          <cell r="K3260" t="str">
            <v>考查</v>
          </cell>
          <cell r="L3260" t="str">
            <v>否</v>
          </cell>
          <cell r="M3260">
            <v>1.5</v>
          </cell>
          <cell r="N3260" t="str">
            <v>学时</v>
          </cell>
          <cell r="O3260">
            <v>24</v>
          </cell>
          <cell r="P3260" t="str">
            <v>24(3)</v>
          </cell>
          <cell r="Q3260" t="str">
            <v/>
          </cell>
          <cell r="R3260" t="str">
            <v/>
          </cell>
          <cell r="S3260" t="str">
            <v/>
          </cell>
          <cell r="T3260" t="str">
            <v/>
          </cell>
          <cell r="U3260" t="str">
            <v>启用</v>
          </cell>
          <cell r="V3260" t="str">
            <v>2017-09-06 14:09</v>
          </cell>
          <cell r="W3260" t="str">
            <v>饶凯平</v>
          </cell>
          <cell r="X3260" t="str">
            <v>2017-09-06 14:16:47</v>
          </cell>
          <cell r="Y3260" t="str">
            <v>饶凯平</v>
          </cell>
          <cell r="Z3260" t="str">
            <v>医药信息与生物统计系</v>
          </cell>
        </row>
        <row r="3261">
          <cell r="A3261">
            <v>1312050046</v>
          </cell>
          <cell r="B3261" t="str">
            <v/>
          </cell>
          <cell r="C3261" t="str">
            <v>Molecular Drug Design</v>
          </cell>
          <cell r="D3261" t="str">
            <v/>
          </cell>
          <cell r="E3261" t="str">
            <v>公选</v>
          </cell>
          <cell r="F3261" t="str">
            <v>药物分子设计</v>
          </cell>
          <cell r="G3261" t="str">
            <v>化学学院</v>
          </cell>
          <cell r="H3261" t="str">
            <v>理论类</v>
          </cell>
          <cell r="I3261" t="str">
            <v>新生研讨课</v>
          </cell>
          <cell r="J3261" t="str">
            <v>通识选修课</v>
          </cell>
          <cell r="K3261" t="str">
            <v>考试</v>
          </cell>
          <cell r="L3261" t="str">
            <v>否</v>
          </cell>
          <cell r="M3261">
            <v>1</v>
          </cell>
          <cell r="N3261" t="str">
            <v>学时</v>
          </cell>
          <cell r="O3261">
            <v>17</v>
          </cell>
          <cell r="P3261" t="str">
            <v>17(3)</v>
          </cell>
          <cell r="Q3261" t="str">
            <v/>
          </cell>
          <cell r="R3261" t="str">
            <v/>
          </cell>
          <cell r="S3261" t="str">
            <v/>
          </cell>
          <cell r="T3261">
            <v>2017</v>
          </cell>
          <cell r="U3261" t="str">
            <v>启用</v>
          </cell>
          <cell r="V3261" t="str">
            <v>2021-09-15 13:09</v>
          </cell>
          <cell r="W3261" t="str">
            <v>饶凯平</v>
          </cell>
          <cell r="X3261" t="str">
            <v>2017-09-21 11:00:39</v>
          </cell>
          <cell r="Y3261" t="str">
            <v>饶凯平</v>
          </cell>
          <cell r="Z3261" t="str">
            <v>化学系</v>
          </cell>
        </row>
        <row r="3262">
          <cell r="A3262">
            <v>1312050047</v>
          </cell>
          <cell r="B3262" t="str">
            <v/>
          </cell>
          <cell r="C3262" t="str">
            <v>The origin of scientific thought (Part Ⅱ)</v>
          </cell>
          <cell r="D3262" t="str">
            <v/>
          </cell>
          <cell r="E3262" t="str">
            <v>公选</v>
          </cell>
          <cell r="F3262" t="str">
            <v>科学思想探源（下）</v>
          </cell>
          <cell r="G3262" t="str">
            <v>人工智能学院</v>
          </cell>
          <cell r="H3262" t="str">
            <v>理论类</v>
          </cell>
          <cell r="I3262" t="str">
            <v>自然科学</v>
          </cell>
          <cell r="J3262" t="str">
            <v>通识选修课</v>
          </cell>
          <cell r="K3262" t="str">
            <v>考查</v>
          </cell>
          <cell r="L3262" t="str">
            <v>否</v>
          </cell>
          <cell r="M3262">
            <v>1.5</v>
          </cell>
          <cell r="N3262" t="str">
            <v>学时</v>
          </cell>
          <cell r="O3262">
            <v>24</v>
          </cell>
          <cell r="P3262" t="str">
            <v>24(2)</v>
          </cell>
          <cell r="Q3262" t="str">
            <v/>
          </cell>
          <cell r="R3262" t="str">
            <v/>
          </cell>
          <cell r="S3262" t="str">
            <v/>
          </cell>
          <cell r="T3262">
            <v>2018</v>
          </cell>
          <cell r="U3262" t="str">
            <v>启用</v>
          </cell>
          <cell r="V3262" t="str">
            <v>2018-03-05 16:03</v>
          </cell>
          <cell r="W3262" t="str">
            <v>饶凯平</v>
          </cell>
          <cell r="X3262" t="str">
            <v>2018-03-05 15:11:55</v>
          </cell>
          <cell r="Y3262" t="str">
            <v>饶凯平</v>
          </cell>
          <cell r="Z3262" t="str">
            <v>数理系</v>
          </cell>
        </row>
        <row r="3263">
          <cell r="A3263">
            <v>1312050048</v>
          </cell>
          <cell r="B3263" t="str">
            <v/>
          </cell>
          <cell r="C3263" t="str">
            <v>High level experimental operation of Analytical Chemistry</v>
          </cell>
          <cell r="D3263" t="str">
            <v/>
          </cell>
          <cell r="E3263" t="str">
            <v>公选</v>
          </cell>
          <cell r="F3263" t="str">
            <v>分析化学高阶实验操作</v>
          </cell>
          <cell r="G3263" t="str">
            <v>化学学院</v>
          </cell>
          <cell r="H3263" t="str">
            <v>实验类</v>
          </cell>
          <cell r="I3263" t="str">
            <v>自然科学</v>
          </cell>
          <cell r="J3263" t="str">
            <v>通识选修课</v>
          </cell>
          <cell r="K3263" t="str">
            <v>考试</v>
          </cell>
          <cell r="L3263" t="str">
            <v>否</v>
          </cell>
          <cell r="M3263">
            <v>1.5</v>
          </cell>
          <cell r="N3263" t="str">
            <v>学时</v>
          </cell>
          <cell r="O3263">
            <v>24</v>
          </cell>
          <cell r="P3263" t="str">
            <v>24(3)</v>
          </cell>
          <cell r="Q3263" t="str">
            <v/>
          </cell>
          <cell r="R3263" t="str">
            <v/>
          </cell>
          <cell r="S3263" t="str">
            <v/>
          </cell>
          <cell r="T3263">
            <v>2018</v>
          </cell>
          <cell r="U3263" t="str">
            <v>启用</v>
          </cell>
          <cell r="V3263" t="str">
            <v>2019-03-26 11:03</v>
          </cell>
          <cell r="W3263" t="str">
            <v>饶凯平</v>
          </cell>
          <cell r="X3263" t="str">
            <v>2018-09-05 16:43:23</v>
          </cell>
          <cell r="Y3263" t="str">
            <v>饶凯平</v>
          </cell>
          <cell r="Z3263" t="str">
            <v>化学系</v>
          </cell>
        </row>
        <row r="3264">
          <cell r="A3264">
            <v>1312050049</v>
          </cell>
          <cell r="B3264" t="str">
            <v/>
          </cell>
          <cell r="C3264" t="str">
            <v>The origin of Science: Ancient Egyptian civilization in Babylon</v>
          </cell>
          <cell r="D3264" t="str">
            <v/>
          </cell>
          <cell r="E3264" t="str">
            <v>公选</v>
          </cell>
          <cell r="F3264" t="str">
            <v>科学探源系列之巴比伦古埃及文明</v>
          </cell>
          <cell r="G3264" t="str">
            <v>人工智能学院</v>
          </cell>
          <cell r="H3264" t="str">
            <v>理论类</v>
          </cell>
          <cell r="I3264" t="str">
            <v>自然科学</v>
          </cell>
          <cell r="J3264" t="str">
            <v>通识选修课</v>
          </cell>
          <cell r="K3264" t="str">
            <v>考试</v>
          </cell>
          <cell r="L3264" t="str">
            <v>否</v>
          </cell>
          <cell r="M3264">
            <v>1.5</v>
          </cell>
          <cell r="N3264" t="str">
            <v>学时</v>
          </cell>
          <cell r="O3264">
            <v>24</v>
          </cell>
          <cell r="P3264" t="str">
            <v>24(3)</v>
          </cell>
          <cell r="Q3264" t="str">
            <v/>
          </cell>
          <cell r="R3264" t="str">
            <v/>
          </cell>
          <cell r="S3264" t="str">
            <v/>
          </cell>
          <cell r="T3264" t="str">
            <v/>
          </cell>
          <cell r="U3264" t="str">
            <v>启用</v>
          </cell>
          <cell r="V3264" t="str">
            <v>2018-09-05 21:09</v>
          </cell>
          <cell r="W3264" t="str">
            <v>饶凯平</v>
          </cell>
          <cell r="X3264" t="str">
            <v>2018-09-05 16:59:11</v>
          </cell>
          <cell r="Y3264" t="str">
            <v>饶凯平</v>
          </cell>
          <cell r="Z3264" t="str">
            <v>数理系</v>
          </cell>
        </row>
        <row r="3265">
          <cell r="A3265">
            <v>1312050050</v>
          </cell>
          <cell r="B3265" t="str">
            <v/>
          </cell>
          <cell r="C3265" t="str">
            <v>Scientific exploration of Chinese civilization</v>
          </cell>
          <cell r="D3265" t="str">
            <v/>
          </cell>
          <cell r="E3265" t="str">
            <v>公选</v>
          </cell>
          <cell r="F3265" t="str">
            <v>科学探源系列之中华文明</v>
          </cell>
          <cell r="G3265" t="str">
            <v>人工智能学院</v>
          </cell>
          <cell r="H3265" t="str">
            <v>理论类</v>
          </cell>
          <cell r="I3265" t="str">
            <v>自然科学</v>
          </cell>
          <cell r="J3265" t="str">
            <v>通识选修课</v>
          </cell>
          <cell r="K3265" t="str">
            <v>考试</v>
          </cell>
          <cell r="L3265" t="str">
            <v>否</v>
          </cell>
          <cell r="M3265">
            <v>1.5</v>
          </cell>
          <cell r="N3265" t="str">
            <v>学时</v>
          </cell>
          <cell r="O3265">
            <v>24</v>
          </cell>
          <cell r="P3265" t="str">
            <v>24(3)</v>
          </cell>
          <cell r="Q3265" t="str">
            <v/>
          </cell>
          <cell r="R3265" t="str">
            <v/>
          </cell>
          <cell r="S3265" t="str">
            <v/>
          </cell>
          <cell r="T3265">
            <v>2018</v>
          </cell>
          <cell r="U3265" t="str">
            <v>启用</v>
          </cell>
          <cell r="V3265" t="str">
            <v>2018-09-05 21:09</v>
          </cell>
          <cell r="W3265" t="str">
            <v>饶凯平</v>
          </cell>
          <cell r="X3265" t="str">
            <v>2018-09-05 20:57:14</v>
          </cell>
          <cell r="Y3265" t="str">
            <v>饶凯平</v>
          </cell>
          <cell r="Z3265" t="str">
            <v>数理系</v>
          </cell>
        </row>
        <row r="3266">
          <cell r="A3266">
            <v>1312050051</v>
          </cell>
          <cell r="B3266" t="str">
            <v/>
          </cell>
          <cell r="C3266" t="str">
            <v>Mathematical dynamics model</v>
          </cell>
          <cell r="D3266" t="str">
            <v/>
          </cell>
          <cell r="E3266" t="str">
            <v>公选</v>
          </cell>
          <cell r="F3266" t="str">
            <v>数学动力学模型</v>
          </cell>
          <cell r="G3266" t="str">
            <v>人工智能学院</v>
          </cell>
          <cell r="H3266" t="str">
            <v>理论类</v>
          </cell>
          <cell r="I3266" t="str">
            <v>自然科学</v>
          </cell>
          <cell r="J3266" t="str">
            <v>通识选修课</v>
          </cell>
          <cell r="K3266" t="str">
            <v>考试</v>
          </cell>
          <cell r="L3266" t="str">
            <v>否</v>
          </cell>
          <cell r="M3266">
            <v>1.5</v>
          </cell>
          <cell r="N3266" t="str">
            <v>学时</v>
          </cell>
          <cell r="O3266">
            <v>24</v>
          </cell>
          <cell r="P3266" t="str">
            <v>24(3)</v>
          </cell>
          <cell r="Q3266" t="str">
            <v/>
          </cell>
          <cell r="R3266" t="str">
            <v/>
          </cell>
          <cell r="S3266" t="str">
            <v/>
          </cell>
          <cell r="T3266">
            <v>2018</v>
          </cell>
          <cell r="U3266" t="str">
            <v>启用</v>
          </cell>
          <cell r="V3266" t="str">
            <v>2018-09-05 21:09</v>
          </cell>
          <cell r="W3266" t="str">
            <v>饶凯平</v>
          </cell>
          <cell r="X3266" t="str">
            <v>2018-09-05 20:58:26</v>
          </cell>
          <cell r="Y3266" t="str">
            <v>饶凯平</v>
          </cell>
          <cell r="Z3266" t="str">
            <v>数理系</v>
          </cell>
        </row>
        <row r="3267">
          <cell r="A3267">
            <v>1312050052</v>
          </cell>
          <cell r="B3267" t="str">
            <v/>
          </cell>
          <cell r="C3267" t="str">
            <v>Internet innovation and Entrepreneurship</v>
          </cell>
          <cell r="D3267" t="str">
            <v/>
          </cell>
          <cell r="E3267" t="str">
            <v>公选</v>
          </cell>
          <cell r="F3267" t="str">
            <v>互联网创新创业</v>
          </cell>
          <cell r="G3267" t="str">
            <v>人工智能学院</v>
          </cell>
          <cell r="H3267" t="str">
            <v>理论类</v>
          </cell>
          <cell r="I3267" t="str">
            <v>自然科学</v>
          </cell>
          <cell r="J3267" t="str">
            <v>通识选修课</v>
          </cell>
          <cell r="K3267" t="str">
            <v>考试</v>
          </cell>
          <cell r="L3267" t="str">
            <v>否</v>
          </cell>
          <cell r="M3267">
            <v>1.5</v>
          </cell>
          <cell r="N3267" t="str">
            <v>学时</v>
          </cell>
          <cell r="O3267">
            <v>24</v>
          </cell>
          <cell r="P3267" t="str">
            <v>24(3)</v>
          </cell>
          <cell r="Q3267" t="str">
            <v/>
          </cell>
          <cell r="R3267" t="str">
            <v/>
          </cell>
          <cell r="S3267" t="str">
            <v/>
          </cell>
          <cell r="T3267">
            <v>2018</v>
          </cell>
          <cell r="U3267" t="str">
            <v>启用</v>
          </cell>
          <cell r="V3267" t="str">
            <v>2018-09-05 21:09</v>
          </cell>
          <cell r="W3267" t="str">
            <v>饶凯平</v>
          </cell>
          <cell r="X3267" t="str">
            <v>2018-09-05 20:59:50</v>
          </cell>
          <cell r="Y3267" t="str">
            <v>饶凯平</v>
          </cell>
          <cell r="Z3267" t="str">
            <v>医药信息与生物统计系</v>
          </cell>
        </row>
        <row r="3268">
          <cell r="A3268">
            <v>1312050053</v>
          </cell>
          <cell r="B3268" t="str">
            <v/>
          </cell>
          <cell r="C3268" t="str">
            <v>chemistry and society</v>
          </cell>
          <cell r="D3268" t="str">
            <v/>
          </cell>
          <cell r="E3268" t="str">
            <v>公选</v>
          </cell>
          <cell r="F3268" t="str">
            <v>化学与社会</v>
          </cell>
          <cell r="G3268" t="str">
            <v>化学学院</v>
          </cell>
          <cell r="H3268" t="str">
            <v>理论类</v>
          </cell>
          <cell r="I3268" t="str">
            <v>其它</v>
          </cell>
          <cell r="J3268" t="str">
            <v>通识选修课</v>
          </cell>
          <cell r="K3268" t="str">
            <v>考试</v>
          </cell>
          <cell r="L3268" t="str">
            <v>否</v>
          </cell>
          <cell r="M3268">
            <v>2</v>
          </cell>
          <cell r="N3268" t="str">
            <v>学时</v>
          </cell>
          <cell r="O3268">
            <v>34</v>
          </cell>
          <cell r="P3268" t="str">
            <v>34(2)</v>
          </cell>
          <cell r="Q3268" t="str">
            <v/>
          </cell>
          <cell r="R3268" t="str">
            <v/>
          </cell>
          <cell r="S3268" t="str">
            <v/>
          </cell>
          <cell r="T3268" t="str">
            <v/>
          </cell>
          <cell r="U3268" t="str">
            <v>启用</v>
          </cell>
          <cell r="V3268" t="str">
            <v>2018-09-17 15:09</v>
          </cell>
          <cell r="W3268" t="str">
            <v>饶凯平</v>
          </cell>
          <cell r="X3268" t="str">
            <v>2018-09-07 14:50:27</v>
          </cell>
          <cell r="Y3268" t="str">
            <v>饶凯平</v>
          </cell>
          <cell r="Z3268" t="str">
            <v>理学院办公室</v>
          </cell>
        </row>
        <row r="3269">
          <cell r="A3269">
            <v>1312050054</v>
          </cell>
          <cell r="B3269" t="str">
            <v/>
          </cell>
          <cell r="C3269" t="str">
            <v>Medical E-commerce</v>
          </cell>
          <cell r="D3269" t="str">
            <v/>
          </cell>
          <cell r="E3269" t="str">
            <v>公选</v>
          </cell>
          <cell r="F3269" t="str">
            <v>医药电子商务</v>
          </cell>
          <cell r="G3269" t="str">
            <v>人工智能学院</v>
          </cell>
          <cell r="H3269" t="str">
            <v>理论类</v>
          </cell>
          <cell r="I3269" t="str">
            <v>美育</v>
          </cell>
          <cell r="J3269" t="str">
            <v>通识选修课</v>
          </cell>
          <cell r="K3269" t="str">
            <v>考试</v>
          </cell>
          <cell r="L3269" t="str">
            <v>否</v>
          </cell>
          <cell r="M3269">
            <v>2</v>
          </cell>
          <cell r="N3269" t="str">
            <v>学时</v>
          </cell>
          <cell r="O3269">
            <v>34</v>
          </cell>
          <cell r="P3269" t="str">
            <v>34(2)</v>
          </cell>
          <cell r="Q3269" t="str">
            <v/>
          </cell>
          <cell r="R3269" t="str">
            <v/>
          </cell>
          <cell r="S3269" t="str">
            <v/>
          </cell>
          <cell r="T3269" t="str">
            <v/>
          </cell>
          <cell r="U3269" t="str">
            <v>启用</v>
          </cell>
          <cell r="V3269" t="str">
            <v>2021-09-08 17:09</v>
          </cell>
          <cell r="W3269" t="str">
            <v>饶凯平</v>
          </cell>
          <cell r="X3269" t="str">
            <v>2018-09-07 14:51:35</v>
          </cell>
          <cell r="Y3269" t="str">
            <v>饶凯平</v>
          </cell>
          <cell r="Z3269" t="str">
            <v>医药信息与生物统计系</v>
          </cell>
        </row>
        <row r="3270">
          <cell r="A3270">
            <v>1312050055</v>
          </cell>
          <cell r="B3270" t="str">
            <v/>
          </cell>
          <cell r="C3270" t="str">
            <v>New technologies for in vitro diagnosis</v>
          </cell>
          <cell r="D3270" t="str">
            <v/>
          </cell>
          <cell r="E3270" t="str">
            <v>公选</v>
          </cell>
          <cell r="F3270" t="str">
            <v>体外诊断新技术</v>
          </cell>
          <cell r="G3270" t="str">
            <v>化学学院</v>
          </cell>
          <cell r="H3270" t="str">
            <v>理论类</v>
          </cell>
          <cell r="I3270" t="str">
            <v>新生研讨课</v>
          </cell>
          <cell r="J3270" t="str">
            <v>通识选修课</v>
          </cell>
          <cell r="K3270" t="str">
            <v>考试</v>
          </cell>
          <cell r="L3270" t="str">
            <v>否</v>
          </cell>
          <cell r="M3270">
            <v>1</v>
          </cell>
          <cell r="N3270" t="str">
            <v>学时</v>
          </cell>
          <cell r="O3270">
            <v>18</v>
          </cell>
          <cell r="P3270" t="str">
            <v>18(2)</v>
          </cell>
          <cell r="Q3270" t="str">
            <v/>
          </cell>
          <cell r="R3270" t="str">
            <v/>
          </cell>
          <cell r="S3270" t="str">
            <v/>
          </cell>
          <cell r="T3270" t="str">
            <v/>
          </cell>
          <cell r="U3270" t="str">
            <v>启用</v>
          </cell>
          <cell r="V3270" t="str">
            <v>2018-09-17 15:09</v>
          </cell>
          <cell r="W3270" t="str">
            <v>饶凯平</v>
          </cell>
          <cell r="X3270" t="str">
            <v>2018-09-17 15:29:52</v>
          </cell>
          <cell r="Y3270" t="str">
            <v>饶凯平</v>
          </cell>
          <cell r="Z3270" t="str">
            <v>化学系</v>
          </cell>
        </row>
        <row r="3271">
          <cell r="A3271">
            <v>1312050056</v>
          </cell>
          <cell r="B3271" t="str">
            <v/>
          </cell>
          <cell r="C3271" t="str">
            <v>Personality types and interpersonal psychology</v>
          </cell>
          <cell r="D3271" t="str">
            <v/>
          </cell>
          <cell r="E3271" t="str">
            <v>公选</v>
          </cell>
          <cell r="F3271" t="str">
            <v>人格类型和人际交往心理学</v>
          </cell>
          <cell r="G3271" t="str">
            <v>化学学院</v>
          </cell>
          <cell r="H3271" t="str">
            <v>理论类</v>
          </cell>
          <cell r="I3271" t="str">
            <v>其它</v>
          </cell>
          <cell r="J3271" t="str">
            <v>通识选修课</v>
          </cell>
          <cell r="K3271" t="str">
            <v>考查</v>
          </cell>
          <cell r="L3271" t="str">
            <v>否</v>
          </cell>
          <cell r="M3271">
            <v>1.5</v>
          </cell>
          <cell r="N3271" t="str">
            <v>学时</v>
          </cell>
          <cell r="O3271">
            <v>24</v>
          </cell>
          <cell r="P3271" t="str">
            <v>24(2)</v>
          </cell>
          <cell r="Q3271" t="str">
            <v/>
          </cell>
          <cell r="R3271" t="str">
            <v/>
          </cell>
          <cell r="S3271" t="str">
            <v/>
          </cell>
          <cell r="T3271" t="str">
            <v/>
          </cell>
          <cell r="U3271" t="str">
            <v>启用</v>
          </cell>
          <cell r="V3271" t="str">
            <v>2020-07-17 15:07</v>
          </cell>
          <cell r="W3271" t="str">
            <v>饶凯平</v>
          </cell>
          <cell r="X3271" t="str">
            <v>2019-02-27 14:49:33</v>
          </cell>
          <cell r="Y3271" t="str">
            <v>饶凯平</v>
          </cell>
          <cell r="Z3271" t="str">
            <v>辅导员办公室</v>
          </cell>
        </row>
        <row r="3272">
          <cell r="A3272">
            <v>1312050057</v>
          </cell>
          <cell r="B3272" t="str">
            <v/>
          </cell>
          <cell r="C3272" t="str">
            <v>Speak everything</v>
          </cell>
          <cell r="D3272" t="str">
            <v/>
          </cell>
          <cell r="E3272" t="str">
            <v>公选</v>
          </cell>
          <cell r="F3272" t="str">
            <v>理说万物</v>
          </cell>
          <cell r="G3272" t="str">
            <v>人工智能学院</v>
          </cell>
          <cell r="H3272" t="str">
            <v>理论类</v>
          </cell>
          <cell r="I3272" t="str">
            <v>自然科学</v>
          </cell>
          <cell r="J3272" t="str">
            <v>通识选修课</v>
          </cell>
          <cell r="K3272" t="str">
            <v>考试</v>
          </cell>
          <cell r="L3272" t="str">
            <v>否</v>
          </cell>
          <cell r="M3272">
            <v>1.5</v>
          </cell>
          <cell r="N3272" t="str">
            <v>学时</v>
          </cell>
          <cell r="O3272">
            <v>24</v>
          </cell>
          <cell r="P3272" t="str">
            <v>24(2)</v>
          </cell>
          <cell r="Q3272" t="str">
            <v/>
          </cell>
          <cell r="R3272" t="str">
            <v/>
          </cell>
          <cell r="S3272" t="str">
            <v/>
          </cell>
          <cell r="T3272" t="str">
            <v/>
          </cell>
          <cell r="U3272" t="str">
            <v>启用</v>
          </cell>
          <cell r="V3272" t="str">
            <v>2020-07-17 15:07</v>
          </cell>
          <cell r="W3272" t="str">
            <v>饶凯平</v>
          </cell>
          <cell r="X3272" t="str">
            <v>2019-02-27 14:52:25</v>
          </cell>
          <cell r="Y3272" t="str">
            <v>饶凯平</v>
          </cell>
          <cell r="Z3272" t="str">
            <v>数理系</v>
          </cell>
        </row>
        <row r="3273">
          <cell r="A3273">
            <v>1312050058</v>
          </cell>
          <cell r="B3273" t="str">
            <v/>
          </cell>
          <cell r="C3273" t="str">
            <v>Mathematical Competition</v>
          </cell>
          <cell r="D3273" t="str">
            <v/>
          </cell>
          <cell r="E3273" t="str">
            <v>公选</v>
          </cell>
          <cell r="F3273" t="str">
            <v>数学竞赛</v>
          </cell>
          <cell r="G3273" t="str">
            <v>人工智能学院</v>
          </cell>
          <cell r="H3273" t="str">
            <v>理论类</v>
          </cell>
          <cell r="I3273" t="str">
            <v>自然科学</v>
          </cell>
          <cell r="J3273" t="str">
            <v>通识选修课</v>
          </cell>
          <cell r="K3273" t="str">
            <v>考查</v>
          </cell>
          <cell r="L3273" t="str">
            <v>否</v>
          </cell>
          <cell r="M3273">
            <v>1.5</v>
          </cell>
          <cell r="N3273" t="str">
            <v>学时</v>
          </cell>
          <cell r="O3273">
            <v>24</v>
          </cell>
          <cell r="P3273" t="str">
            <v>24(2)</v>
          </cell>
          <cell r="Q3273" t="str">
            <v/>
          </cell>
          <cell r="R3273" t="str">
            <v/>
          </cell>
          <cell r="S3273" t="str">
            <v/>
          </cell>
          <cell r="T3273" t="str">
            <v/>
          </cell>
          <cell r="U3273" t="str">
            <v>启用</v>
          </cell>
          <cell r="V3273" t="str">
            <v>2020-07-17 15:07</v>
          </cell>
          <cell r="W3273" t="str">
            <v>饶凯平</v>
          </cell>
          <cell r="X3273" t="str">
            <v>2019-02-27 14:56:24</v>
          </cell>
          <cell r="Y3273" t="str">
            <v>饶凯平</v>
          </cell>
          <cell r="Z3273" t="str">
            <v>数理系</v>
          </cell>
        </row>
        <row r="3274">
          <cell r="A3274">
            <v>1312050059</v>
          </cell>
          <cell r="B3274" t="str">
            <v/>
          </cell>
          <cell r="C3274" t="str">
            <v>Exploring the origin of Science - Indian civilization</v>
          </cell>
          <cell r="D3274" t="str">
            <v/>
          </cell>
          <cell r="E3274" t="str">
            <v>公选</v>
          </cell>
          <cell r="F3274" t="str">
            <v>科学探源-印度文明</v>
          </cell>
          <cell r="G3274" t="str">
            <v>人工智能学院</v>
          </cell>
          <cell r="H3274" t="str">
            <v>理论类</v>
          </cell>
          <cell r="I3274" t="str">
            <v>社会科学</v>
          </cell>
          <cell r="J3274" t="str">
            <v>通识选修课</v>
          </cell>
          <cell r="K3274" t="str">
            <v>考试</v>
          </cell>
          <cell r="L3274" t="str">
            <v>否</v>
          </cell>
          <cell r="M3274">
            <v>1.5</v>
          </cell>
          <cell r="N3274" t="str">
            <v>学时</v>
          </cell>
          <cell r="O3274">
            <v>24</v>
          </cell>
          <cell r="P3274" t="str">
            <v>24(2)</v>
          </cell>
          <cell r="Q3274" t="str">
            <v/>
          </cell>
          <cell r="R3274" t="str">
            <v/>
          </cell>
          <cell r="S3274" t="str">
            <v/>
          </cell>
          <cell r="T3274" t="str">
            <v/>
          </cell>
          <cell r="U3274" t="str">
            <v>启用</v>
          </cell>
          <cell r="V3274" t="str">
            <v>2020-07-17 15:07</v>
          </cell>
          <cell r="W3274" t="str">
            <v>饶凯平</v>
          </cell>
          <cell r="X3274" t="str">
            <v>2019-02-27 14:57:39</v>
          </cell>
          <cell r="Y3274" t="str">
            <v>饶凯平</v>
          </cell>
          <cell r="Z3274" t="str">
            <v>数理系</v>
          </cell>
        </row>
        <row r="3275">
          <cell r="A3275">
            <v>1312050060</v>
          </cell>
          <cell r="B3275" t="str">
            <v/>
          </cell>
          <cell r="C3275" t="str">
            <v>The Origin of Science-Chinese Civilization (Five Emperors Period)</v>
          </cell>
          <cell r="D3275" t="str">
            <v/>
          </cell>
          <cell r="E3275" t="str">
            <v>公选</v>
          </cell>
          <cell r="F3275" t="str">
            <v>科学探源-中华文明(五帝时期)</v>
          </cell>
          <cell r="G3275" t="str">
            <v>人工智能学院</v>
          </cell>
          <cell r="H3275" t="str">
            <v>理论类</v>
          </cell>
          <cell r="I3275" t="str">
            <v>社会科学</v>
          </cell>
          <cell r="J3275" t="str">
            <v>通识选修课</v>
          </cell>
          <cell r="K3275" t="str">
            <v>考查</v>
          </cell>
          <cell r="L3275" t="str">
            <v>否</v>
          </cell>
          <cell r="M3275">
            <v>1.5</v>
          </cell>
          <cell r="N3275" t="str">
            <v>学时</v>
          </cell>
          <cell r="O3275">
            <v>24</v>
          </cell>
          <cell r="P3275" t="str">
            <v>24(2)</v>
          </cell>
          <cell r="Q3275" t="str">
            <v/>
          </cell>
          <cell r="R3275" t="str">
            <v/>
          </cell>
          <cell r="S3275" t="str">
            <v/>
          </cell>
          <cell r="T3275" t="str">
            <v/>
          </cell>
          <cell r="U3275" t="str">
            <v>启用</v>
          </cell>
          <cell r="V3275" t="str">
            <v>2020-07-17 15:07</v>
          </cell>
          <cell r="W3275" t="str">
            <v>饶凯平</v>
          </cell>
          <cell r="X3275" t="str">
            <v>2019-02-27 15:05:10</v>
          </cell>
          <cell r="Y3275" t="str">
            <v>饶凯平</v>
          </cell>
          <cell r="Z3275" t="str">
            <v>数理系</v>
          </cell>
        </row>
        <row r="3276">
          <cell r="A3276">
            <v>1312050061</v>
          </cell>
          <cell r="B3276" t="str">
            <v/>
          </cell>
          <cell r="C3276" t="str">
            <v>A brief history of movies</v>
          </cell>
          <cell r="D3276" t="str">
            <v/>
          </cell>
          <cell r="E3276" t="str">
            <v>公选</v>
          </cell>
          <cell r="F3276" t="str">
            <v>电影简史</v>
          </cell>
          <cell r="G3276" t="str">
            <v>化学学院</v>
          </cell>
          <cell r="H3276" t="str">
            <v>理论类</v>
          </cell>
          <cell r="I3276" t="str">
            <v>美育</v>
          </cell>
          <cell r="J3276" t="str">
            <v>通识选修课</v>
          </cell>
          <cell r="K3276" t="str">
            <v>考试</v>
          </cell>
          <cell r="L3276" t="str">
            <v>否</v>
          </cell>
          <cell r="M3276">
            <v>1.5</v>
          </cell>
          <cell r="N3276" t="str">
            <v>学时</v>
          </cell>
          <cell r="O3276">
            <v>24</v>
          </cell>
          <cell r="P3276" t="str">
            <v>24(2)</v>
          </cell>
          <cell r="Q3276" t="str">
            <v/>
          </cell>
          <cell r="R3276" t="str">
            <v/>
          </cell>
          <cell r="S3276" t="str">
            <v/>
          </cell>
          <cell r="T3276" t="str">
            <v/>
          </cell>
          <cell r="U3276" t="str">
            <v>启用</v>
          </cell>
          <cell r="V3276" t="str">
            <v>2020-07-17 15:07</v>
          </cell>
          <cell r="W3276" t="str">
            <v>饶凯平</v>
          </cell>
          <cell r="X3276" t="str">
            <v>2019-08-27 15:49:48</v>
          </cell>
          <cell r="Y3276" t="str">
            <v>饶凯平</v>
          </cell>
          <cell r="Z3276" t="str">
            <v>化学系</v>
          </cell>
        </row>
        <row r="3277">
          <cell r="A3277">
            <v>1312050062</v>
          </cell>
          <cell r="B3277" t="str">
            <v/>
          </cell>
          <cell r="C3277" t="str">
            <v>Chemistry and human civilization</v>
          </cell>
          <cell r="D3277" t="str">
            <v/>
          </cell>
          <cell r="E3277" t="str">
            <v>公选</v>
          </cell>
          <cell r="F3277" t="str">
            <v>化学与人类文明</v>
          </cell>
          <cell r="G3277" t="str">
            <v>化学学院</v>
          </cell>
          <cell r="H3277" t="str">
            <v>理论类</v>
          </cell>
          <cell r="I3277" t="str">
            <v>美育</v>
          </cell>
          <cell r="J3277" t="str">
            <v>通识选修课</v>
          </cell>
          <cell r="K3277" t="str">
            <v>考查</v>
          </cell>
          <cell r="L3277" t="str">
            <v>否</v>
          </cell>
          <cell r="M3277">
            <v>1</v>
          </cell>
          <cell r="N3277" t="str">
            <v>学时</v>
          </cell>
          <cell r="O3277">
            <v>17</v>
          </cell>
          <cell r="P3277" t="str">
            <v>17(0)</v>
          </cell>
          <cell r="Q3277" t="str">
            <v/>
          </cell>
          <cell r="R3277" t="str">
            <v/>
          </cell>
          <cell r="S3277" t="str">
            <v/>
          </cell>
          <cell r="T3277" t="str">
            <v/>
          </cell>
          <cell r="U3277" t="str">
            <v>启用</v>
          </cell>
          <cell r="V3277" t="str">
            <v>2020-07-17 15:07</v>
          </cell>
          <cell r="W3277" t="str">
            <v>饶凯平</v>
          </cell>
          <cell r="X3277" t="str">
            <v>2019-08-28 14:47:21</v>
          </cell>
          <cell r="Y3277" t="str">
            <v>饶凯平</v>
          </cell>
          <cell r="Z3277" t="str">
            <v>化学系</v>
          </cell>
        </row>
        <row r="3278">
          <cell r="A3278">
            <v>1312050063</v>
          </cell>
          <cell r="B3278" t="str">
            <v/>
          </cell>
          <cell r="C3278" t="str">
            <v>Talking about astronomy</v>
          </cell>
          <cell r="D3278" t="str">
            <v/>
          </cell>
          <cell r="E3278" t="str">
            <v>公选</v>
          </cell>
          <cell r="F3278" t="str">
            <v>趣谈天文</v>
          </cell>
          <cell r="G3278" t="str">
            <v>人工智能学院</v>
          </cell>
          <cell r="H3278" t="str">
            <v>理论类</v>
          </cell>
          <cell r="I3278" t="str">
            <v>自然科学</v>
          </cell>
          <cell r="J3278" t="str">
            <v>通识选修课</v>
          </cell>
          <cell r="K3278" t="str">
            <v>考查</v>
          </cell>
          <cell r="L3278" t="str">
            <v>否</v>
          </cell>
          <cell r="M3278">
            <v>1.5</v>
          </cell>
          <cell r="N3278" t="str">
            <v>学时</v>
          </cell>
          <cell r="O3278">
            <v>24</v>
          </cell>
          <cell r="P3278" t="str">
            <v>24(2)</v>
          </cell>
          <cell r="Q3278" t="str">
            <v/>
          </cell>
          <cell r="R3278" t="str">
            <v/>
          </cell>
          <cell r="S3278" t="str">
            <v/>
          </cell>
          <cell r="T3278" t="str">
            <v/>
          </cell>
          <cell r="U3278" t="str">
            <v>启用</v>
          </cell>
          <cell r="V3278" t="str">
            <v>2020-07-17 15:07</v>
          </cell>
          <cell r="W3278" t="str">
            <v>饶凯平</v>
          </cell>
          <cell r="X3278" t="str">
            <v>2019-08-28 16:37:40</v>
          </cell>
          <cell r="Y3278" t="str">
            <v>饶凯平</v>
          </cell>
          <cell r="Z3278" t="str">
            <v>数理系</v>
          </cell>
        </row>
        <row r="3279">
          <cell r="A3279">
            <v>1312050064</v>
          </cell>
          <cell r="B3279" t="str">
            <v/>
          </cell>
          <cell r="C3279" t="str">
            <v>Inorganic fluorescent nanomaterials</v>
          </cell>
          <cell r="D3279" t="str">
            <v/>
          </cell>
          <cell r="E3279" t="str">
            <v>公选</v>
          </cell>
          <cell r="F3279" t="str">
            <v>无机荧光纳米材料</v>
          </cell>
          <cell r="G3279" t="str">
            <v>化学学院</v>
          </cell>
          <cell r="H3279" t="str">
            <v>理论类</v>
          </cell>
          <cell r="I3279" t="str">
            <v>新生研讨课</v>
          </cell>
          <cell r="J3279" t="str">
            <v>通识选修课</v>
          </cell>
          <cell r="K3279" t="str">
            <v>考查</v>
          </cell>
          <cell r="L3279" t="str">
            <v>否</v>
          </cell>
          <cell r="M3279">
            <v>2</v>
          </cell>
          <cell r="N3279" t="str">
            <v>学时</v>
          </cell>
          <cell r="O3279">
            <v>34</v>
          </cell>
          <cell r="P3279" t="str">
            <v>34(2)</v>
          </cell>
          <cell r="Q3279" t="str">
            <v/>
          </cell>
          <cell r="R3279" t="str">
            <v/>
          </cell>
          <cell r="S3279" t="str">
            <v/>
          </cell>
          <cell r="T3279" t="str">
            <v/>
          </cell>
          <cell r="U3279" t="str">
            <v>启用</v>
          </cell>
          <cell r="V3279" t="str">
            <v>2020-07-17 15:07</v>
          </cell>
          <cell r="W3279" t="str">
            <v>饶凯平</v>
          </cell>
          <cell r="X3279" t="str">
            <v>2019-09-10 22:09:10</v>
          </cell>
          <cell r="Y3279" t="str">
            <v>饶凯平</v>
          </cell>
          <cell r="Z3279" t="str">
            <v>化学系</v>
          </cell>
        </row>
        <row r="3280">
          <cell r="A3280">
            <v>1312050065</v>
          </cell>
          <cell r="B3280" t="str">
            <v/>
          </cell>
          <cell r="C3280" t="str">
            <v>Optics and its applications in life sciences</v>
          </cell>
          <cell r="D3280" t="str">
            <v/>
          </cell>
          <cell r="E3280" t="str">
            <v>公选</v>
          </cell>
          <cell r="F3280" t="str">
            <v>光学及其在生命科学方面的应用</v>
          </cell>
          <cell r="G3280" t="str">
            <v>人工智能学院</v>
          </cell>
          <cell r="H3280" t="str">
            <v>理论类</v>
          </cell>
          <cell r="I3280" t="str">
            <v>新生研讨课</v>
          </cell>
          <cell r="J3280" t="str">
            <v>通识选修课</v>
          </cell>
          <cell r="K3280" t="str">
            <v>考查</v>
          </cell>
          <cell r="L3280" t="str">
            <v>否</v>
          </cell>
          <cell r="M3280">
            <v>1</v>
          </cell>
          <cell r="N3280" t="str">
            <v>学时</v>
          </cell>
          <cell r="O3280">
            <v>17</v>
          </cell>
          <cell r="P3280" t="str">
            <v>17(2)</v>
          </cell>
          <cell r="Q3280" t="str">
            <v/>
          </cell>
          <cell r="R3280" t="str">
            <v/>
          </cell>
          <cell r="S3280" t="str">
            <v/>
          </cell>
          <cell r="T3280" t="str">
            <v/>
          </cell>
          <cell r="U3280" t="str">
            <v>启用</v>
          </cell>
          <cell r="V3280" t="str">
            <v>2021-09-14 16:09</v>
          </cell>
          <cell r="W3280" t="str">
            <v>饶凯平</v>
          </cell>
          <cell r="X3280" t="str">
            <v>2019-09-10 22:11:05</v>
          </cell>
          <cell r="Y3280" t="str">
            <v>饶凯平</v>
          </cell>
          <cell r="Z3280" t="str">
            <v>化学系</v>
          </cell>
        </row>
        <row r="3281">
          <cell r="A3281">
            <v>1312050066</v>
          </cell>
          <cell r="B3281" t="str">
            <v/>
          </cell>
          <cell r="C3281" t="str">
            <v>A brief history of the universe</v>
          </cell>
          <cell r="D3281" t="str">
            <v/>
          </cell>
          <cell r="E3281" t="str">
            <v>公选</v>
          </cell>
          <cell r="F3281" t="str">
            <v>宇宙简史</v>
          </cell>
          <cell r="G3281" t="str">
            <v>化学学院</v>
          </cell>
          <cell r="H3281" t="str">
            <v>理论类</v>
          </cell>
          <cell r="I3281" t="str">
            <v>校际联盟</v>
          </cell>
          <cell r="J3281" t="str">
            <v>通识选修课</v>
          </cell>
          <cell r="K3281" t="str">
            <v>考查</v>
          </cell>
          <cell r="L3281" t="str">
            <v>否</v>
          </cell>
          <cell r="M3281">
            <v>1</v>
          </cell>
          <cell r="N3281" t="str">
            <v>学时</v>
          </cell>
          <cell r="O3281">
            <v>17</v>
          </cell>
          <cell r="P3281" t="str">
            <v>17(2)</v>
          </cell>
          <cell r="Q3281" t="str">
            <v/>
          </cell>
          <cell r="R3281" t="str">
            <v/>
          </cell>
          <cell r="S3281" t="str">
            <v/>
          </cell>
          <cell r="T3281" t="str">
            <v/>
          </cell>
          <cell r="U3281" t="str">
            <v>启用</v>
          </cell>
          <cell r="V3281" t="str">
            <v>2020-07-17 15:07</v>
          </cell>
          <cell r="W3281" t="str">
            <v>饶凯平</v>
          </cell>
          <cell r="X3281" t="str">
            <v>2020-03-10 10:35:12</v>
          </cell>
          <cell r="Y3281" t="str">
            <v>饶凯平</v>
          </cell>
          <cell r="Z3281" t="str">
            <v>数理系</v>
          </cell>
        </row>
        <row r="3282">
          <cell r="A3282">
            <v>1312050067</v>
          </cell>
          <cell r="B3282" t="str">
            <v/>
          </cell>
          <cell r="C3282" t="str">
            <v>Frontier Exploration of Hydrogel Medical Materials</v>
          </cell>
          <cell r="D3282" t="str">
            <v/>
          </cell>
          <cell r="E3282" t="str">
            <v>公选</v>
          </cell>
          <cell r="F3282" t="str">
            <v>水凝胶医药材料前沿探索</v>
          </cell>
          <cell r="G3282" t="str">
            <v>化学学院</v>
          </cell>
          <cell r="H3282" t="str">
            <v>理论类</v>
          </cell>
          <cell r="I3282" t="str">
            <v>自然科学</v>
          </cell>
          <cell r="J3282" t="str">
            <v>通识选修课</v>
          </cell>
          <cell r="K3282" t="str">
            <v>考查</v>
          </cell>
          <cell r="L3282" t="str">
            <v>否</v>
          </cell>
          <cell r="M3282">
            <v>1</v>
          </cell>
          <cell r="N3282" t="str">
            <v>学时</v>
          </cell>
          <cell r="O3282">
            <v>21</v>
          </cell>
          <cell r="P3282" t="str">
            <v>21(2)</v>
          </cell>
          <cell r="Q3282" t="str">
            <v/>
          </cell>
          <cell r="R3282" t="str">
            <v/>
          </cell>
          <cell r="S3282" t="str">
            <v/>
          </cell>
          <cell r="T3282" t="str">
            <v/>
          </cell>
          <cell r="U3282" t="str">
            <v>启用</v>
          </cell>
          <cell r="V3282" t="str">
            <v>2020-09-10 14:12:37</v>
          </cell>
          <cell r="W3282" t="str">
            <v>饶凯平</v>
          </cell>
          <cell r="X3282" t="str">
            <v>2020-09-10 14:12:37</v>
          </cell>
          <cell r="Y3282" t="str">
            <v>饶凯平</v>
          </cell>
          <cell r="Z3282" t="str">
            <v>化学系</v>
          </cell>
        </row>
        <row r="3283">
          <cell r="A3283">
            <v>1312050068</v>
          </cell>
          <cell r="B3283" t="str">
            <v/>
          </cell>
          <cell r="C3283" t="str">
            <v>Introduction of Pharmaceutical Science</v>
          </cell>
          <cell r="D3283" t="str">
            <v/>
          </cell>
          <cell r="E3283" t="str">
            <v>公选</v>
          </cell>
          <cell r="F3283" t="str">
            <v>药学概论</v>
          </cell>
          <cell r="G3283" t="str">
            <v>国际教育学院</v>
          </cell>
          <cell r="H3283" t="str">
            <v>理论类</v>
          </cell>
          <cell r="I3283" t="str">
            <v>其它</v>
          </cell>
          <cell r="J3283" t="str">
            <v>通识选修课</v>
          </cell>
          <cell r="K3283" t="str">
            <v>考试</v>
          </cell>
          <cell r="L3283" t="str">
            <v>否</v>
          </cell>
          <cell r="M3283">
            <v>2</v>
          </cell>
          <cell r="N3283" t="str">
            <v>学时</v>
          </cell>
          <cell r="O3283">
            <v>34</v>
          </cell>
          <cell r="P3283" t="str">
            <v>34(2)</v>
          </cell>
          <cell r="Q3283" t="str">
            <v/>
          </cell>
          <cell r="R3283" t="str">
            <v/>
          </cell>
          <cell r="S3283" t="str">
            <v/>
          </cell>
          <cell r="T3283" t="str">
            <v/>
          </cell>
          <cell r="U3283" t="str">
            <v>启用</v>
          </cell>
          <cell r="V3283" t="str">
            <v>2026-03-16 16:03</v>
          </cell>
          <cell r="W3283" t="str">
            <v>饶凯平</v>
          </cell>
          <cell r="X3283" t="str">
            <v>2021-03-04 16:21:14</v>
          </cell>
          <cell r="Y3283" t="str">
            <v>饶凯平</v>
          </cell>
          <cell r="Z3283" t="str">
            <v>国际交流与合作科</v>
          </cell>
        </row>
        <row r="3284">
          <cell r="A3284">
            <v>1312050069</v>
          </cell>
          <cell r="B3284" t="str">
            <v/>
          </cell>
          <cell r="C3284" t="str">
            <v>Python data analysis</v>
          </cell>
          <cell r="D3284" t="str">
            <v/>
          </cell>
          <cell r="E3284" t="str">
            <v>公选</v>
          </cell>
          <cell r="F3284" t="str">
            <v>Python数据分析</v>
          </cell>
          <cell r="G3284" t="str">
            <v>人工智能学院</v>
          </cell>
          <cell r="H3284" t="str">
            <v>理论类</v>
          </cell>
          <cell r="I3284" t="str">
            <v>其它</v>
          </cell>
          <cell r="J3284" t="str">
            <v>通识选修课</v>
          </cell>
          <cell r="K3284" t="str">
            <v>考查</v>
          </cell>
          <cell r="L3284" t="str">
            <v>否</v>
          </cell>
          <cell r="M3284">
            <v>2</v>
          </cell>
          <cell r="N3284" t="str">
            <v>学时</v>
          </cell>
          <cell r="O3284">
            <v>34</v>
          </cell>
          <cell r="P3284" t="str">
            <v>34(2)</v>
          </cell>
          <cell r="Q3284" t="str">
            <v/>
          </cell>
          <cell r="R3284" t="str">
            <v/>
          </cell>
          <cell r="S3284" t="str">
            <v/>
          </cell>
          <cell r="T3284" t="str">
            <v/>
          </cell>
          <cell r="U3284" t="str">
            <v>启用</v>
          </cell>
          <cell r="V3284" t="str">
            <v>2022-09-23 14:09</v>
          </cell>
          <cell r="W3284" t="str">
            <v/>
          </cell>
          <cell r="X3284" t="str">
            <v>2021-08-31 14:42:39</v>
          </cell>
          <cell r="Y3284" t="str">
            <v/>
          </cell>
          <cell r="Z3284" t="str">
            <v>医药信息与生物统计系</v>
          </cell>
        </row>
        <row r="3285">
          <cell r="A3285">
            <v>1312050070</v>
          </cell>
          <cell r="B3285" t="str">
            <v/>
          </cell>
          <cell r="C3285" t="str">
            <v>Understanding Information Science and Its Applications</v>
          </cell>
          <cell r="D3285" t="str">
            <v/>
          </cell>
          <cell r="E3285" t="str">
            <v>公选</v>
          </cell>
          <cell r="F3285" t="str">
            <v>认识信息科学及其应用</v>
          </cell>
          <cell r="G3285" t="str">
            <v>人工智能学院</v>
          </cell>
          <cell r="H3285" t="str">
            <v>理论类</v>
          </cell>
          <cell r="I3285" t="str">
            <v>新生研讨课</v>
          </cell>
          <cell r="J3285" t="str">
            <v>通识选修课</v>
          </cell>
          <cell r="K3285" t="str">
            <v>考查</v>
          </cell>
          <cell r="L3285" t="str">
            <v>否</v>
          </cell>
          <cell r="M3285">
            <v>2</v>
          </cell>
          <cell r="N3285" t="str">
            <v>学时</v>
          </cell>
          <cell r="O3285">
            <v>34</v>
          </cell>
          <cell r="P3285" t="str">
            <v>34(3)</v>
          </cell>
          <cell r="Q3285" t="str">
            <v/>
          </cell>
          <cell r="R3285" t="str">
            <v/>
          </cell>
          <cell r="S3285" t="str">
            <v/>
          </cell>
          <cell r="T3285" t="str">
            <v/>
          </cell>
          <cell r="U3285" t="str">
            <v>启用</v>
          </cell>
          <cell r="V3285" t="str">
            <v>2023-09-06 10:09</v>
          </cell>
          <cell r="W3285" t="str">
            <v/>
          </cell>
          <cell r="X3285" t="str">
            <v>2021-09-15 13:46:30</v>
          </cell>
          <cell r="Y3285" t="str">
            <v/>
          </cell>
          <cell r="Z3285" t="str">
            <v>医药信息与生物统计系</v>
          </cell>
        </row>
        <row r="3286">
          <cell r="A3286">
            <v>1312050071</v>
          </cell>
          <cell r="B3286" t="str">
            <v/>
          </cell>
          <cell r="C3286" t="str">
            <v>Discussion on the Process of Star Drug Discovery</v>
          </cell>
          <cell r="D3286" t="str">
            <v/>
          </cell>
          <cell r="E3286" t="str">
            <v>公选</v>
          </cell>
          <cell r="F3286" t="str">
            <v>漫谈明星药物发现过程</v>
          </cell>
          <cell r="G3286" t="str">
            <v>化学学院</v>
          </cell>
          <cell r="H3286" t="str">
            <v>理论类</v>
          </cell>
          <cell r="I3286" t="str">
            <v>新生研讨课</v>
          </cell>
          <cell r="J3286" t="str">
            <v>通识选修课</v>
          </cell>
          <cell r="K3286" t="str">
            <v>考查</v>
          </cell>
          <cell r="L3286" t="str">
            <v>否</v>
          </cell>
          <cell r="M3286">
            <v>1</v>
          </cell>
          <cell r="N3286" t="str">
            <v>学时</v>
          </cell>
          <cell r="O3286">
            <v>17</v>
          </cell>
          <cell r="P3286" t="str">
            <v>17(3)</v>
          </cell>
          <cell r="Q3286" t="str">
            <v/>
          </cell>
          <cell r="R3286" t="str">
            <v/>
          </cell>
          <cell r="S3286" t="str">
            <v/>
          </cell>
          <cell r="T3286" t="str">
            <v/>
          </cell>
          <cell r="U3286" t="str">
            <v>启用</v>
          </cell>
          <cell r="V3286" t="str">
            <v>2023-09-06 10:09</v>
          </cell>
          <cell r="W3286" t="str">
            <v/>
          </cell>
          <cell r="X3286" t="str">
            <v>2021-09-15 13:47:39</v>
          </cell>
          <cell r="Y3286" t="str">
            <v/>
          </cell>
          <cell r="Z3286" t="str">
            <v>化学系</v>
          </cell>
        </row>
        <row r="3287">
          <cell r="A3287">
            <v>1312050072</v>
          </cell>
          <cell r="B3287" t="str">
            <v/>
          </cell>
          <cell r="C3287" t="str">
            <v>The physical principles, physiological functions, and relationship with diseases of biological macromolecular liquid liquid phase separation</v>
          </cell>
          <cell r="D3287" t="str">
            <v/>
          </cell>
          <cell r="E3287" t="str">
            <v>公选</v>
          </cell>
          <cell r="F3287" t="str">
            <v>生物大分子液-液相分离的物理原理、生理功能及其与疾病的关系</v>
          </cell>
          <cell r="G3287" t="str">
            <v>人工智能学院</v>
          </cell>
          <cell r="H3287" t="str">
            <v>理论类</v>
          </cell>
          <cell r="I3287" t="str">
            <v>新生研讨课</v>
          </cell>
          <cell r="J3287" t="str">
            <v>通识选修课</v>
          </cell>
          <cell r="K3287" t="str">
            <v>考查</v>
          </cell>
          <cell r="L3287" t="str">
            <v>否</v>
          </cell>
          <cell r="M3287">
            <v>1</v>
          </cell>
          <cell r="N3287" t="str">
            <v>学时</v>
          </cell>
          <cell r="O3287">
            <v>17</v>
          </cell>
          <cell r="P3287" t="str">
            <v>17(3)</v>
          </cell>
          <cell r="Q3287" t="str">
            <v/>
          </cell>
          <cell r="R3287" t="str">
            <v/>
          </cell>
          <cell r="S3287" t="str">
            <v/>
          </cell>
          <cell r="T3287" t="str">
            <v/>
          </cell>
          <cell r="U3287" t="str">
            <v>启用</v>
          </cell>
          <cell r="V3287" t="str">
            <v>2021-09-15 13:51:15</v>
          </cell>
          <cell r="W3287" t="str">
            <v/>
          </cell>
          <cell r="X3287" t="str">
            <v>2021-09-15 13:51:15</v>
          </cell>
          <cell r="Y3287" t="str">
            <v/>
          </cell>
          <cell r="Z3287" t="str">
            <v>数理系</v>
          </cell>
        </row>
        <row r="3288">
          <cell r="A3288">
            <v>1312050073</v>
          </cell>
          <cell r="B3288" t="str">
            <v/>
          </cell>
          <cell r="C3288" t="str">
            <v>Innovative Drug Design - Protein Machine Phase Change Assembly</v>
          </cell>
          <cell r="D3288" t="str">
            <v/>
          </cell>
          <cell r="E3288" t="str">
            <v>公选</v>
          </cell>
          <cell r="F3288" t="str">
            <v>创新药物设计——蛋白机器相变组装</v>
          </cell>
          <cell r="G3288" t="str">
            <v>化学学院</v>
          </cell>
          <cell r="H3288" t="str">
            <v>理论类</v>
          </cell>
          <cell r="I3288" t="str">
            <v>创新创业</v>
          </cell>
          <cell r="J3288" t="str">
            <v>通识选修课</v>
          </cell>
          <cell r="K3288" t="str">
            <v>考试</v>
          </cell>
          <cell r="L3288" t="str">
            <v>否</v>
          </cell>
          <cell r="M3288">
            <v>2</v>
          </cell>
          <cell r="N3288" t="str">
            <v>学时</v>
          </cell>
          <cell r="O3288">
            <v>34</v>
          </cell>
          <cell r="P3288" t="str">
            <v>34(3)</v>
          </cell>
          <cell r="Q3288" t="str">
            <v/>
          </cell>
          <cell r="R3288" t="str">
            <v/>
          </cell>
          <cell r="S3288" t="str">
            <v/>
          </cell>
          <cell r="T3288" t="str">
            <v/>
          </cell>
          <cell r="U3288" t="str">
            <v>启用</v>
          </cell>
          <cell r="V3288" t="str">
            <v>2023-09-06 10:09</v>
          </cell>
          <cell r="W3288" t="str">
            <v/>
          </cell>
          <cell r="X3288" t="str">
            <v>2022-02-25 10:55:57</v>
          </cell>
          <cell r="Y3288" t="str">
            <v/>
          </cell>
          <cell r="Z3288" t="str">
            <v>数理系</v>
          </cell>
        </row>
        <row r="3289">
          <cell r="A3289">
            <v>1312050074</v>
          </cell>
          <cell r="B3289" t="str">
            <v/>
          </cell>
          <cell r="C3289" t="str">
            <v>Innovative Practice of 3D Printing</v>
          </cell>
          <cell r="D3289" t="str">
            <v/>
          </cell>
          <cell r="E3289" t="str">
            <v>公选</v>
          </cell>
          <cell r="F3289" t="str">
            <v>3D打印创新实践</v>
          </cell>
          <cell r="G3289" t="str">
            <v>人工智能学院</v>
          </cell>
          <cell r="H3289" t="str">
            <v>理论类</v>
          </cell>
          <cell r="I3289" t="str">
            <v>创新创业</v>
          </cell>
          <cell r="J3289" t="str">
            <v>通识选修课</v>
          </cell>
          <cell r="K3289" t="str">
            <v>考试</v>
          </cell>
          <cell r="L3289" t="str">
            <v>否</v>
          </cell>
          <cell r="M3289">
            <v>2</v>
          </cell>
          <cell r="N3289" t="str">
            <v>学时</v>
          </cell>
          <cell r="O3289">
            <v>34</v>
          </cell>
          <cell r="P3289" t="str">
            <v>34(3)</v>
          </cell>
          <cell r="Q3289" t="str">
            <v/>
          </cell>
          <cell r="R3289" t="str">
            <v/>
          </cell>
          <cell r="S3289" t="str">
            <v/>
          </cell>
          <cell r="T3289" t="str">
            <v/>
          </cell>
          <cell r="U3289" t="str">
            <v>启用</v>
          </cell>
          <cell r="V3289" t="str">
            <v>2023-09-06 11:09</v>
          </cell>
          <cell r="W3289" t="str">
            <v/>
          </cell>
          <cell r="X3289" t="str">
            <v>2022-02-25 10:59:18</v>
          </cell>
          <cell r="Y3289" t="str">
            <v/>
          </cell>
          <cell r="Z3289" t="str">
            <v>数理系</v>
          </cell>
        </row>
        <row r="3290">
          <cell r="A3290">
            <v>1312050075</v>
          </cell>
          <cell r="B3290" t="str">
            <v/>
          </cell>
          <cell r="C3290" t="str">
            <v>Talk about physics in ancient times</v>
          </cell>
          <cell r="D3290" t="str">
            <v/>
          </cell>
          <cell r="E3290" t="str">
            <v>公选</v>
          </cell>
          <cell r="F3290" t="str">
            <v>谈古论今话物理</v>
          </cell>
          <cell r="G3290" t="str">
            <v>人工智能学院</v>
          </cell>
          <cell r="H3290" t="str">
            <v>理论类</v>
          </cell>
          <cell r="I3290" t="str">
            <v>其它</v>
          </cell>
          <cell r="J3290" t="str">
            <v>通识选修课</v>
          </cell>
          <cell r="K3290" t="str">
            <v>其它</v>
          </cell>
          <cell r="L3290" t="str">
            <v>否</v>
          </cell>
          <cell r="M3290">
            <v>1.5</v>
          </cell>
          <cell r="N3290" t="str">
            <v>学时</v>
          </cell>
          <cell r="O3290">
            <v>24</v>
          </cell>
          <cell r="P3290" t="str">
            <v>24(3)</v>
          </cell>
          <cell r="Q3290" t="str">
            <v/>
          </cell>
          <cell r="R3290" t="str">
            <v/>
          </cell>
          <cell r="S3290" t="str">
            <v/>
          </cell>
          <cell r="T3290" t="str">
            <v/>
          </cell>
          <cell r="U3290" t="str">
            <v>启用</v>
          </cell>
          <cell r="V3290" t="str">
            <v>2023-11-21 14:11</v>
          </cell>
          <cell r="W3290" t="str">
            <v/>
          </cell>
          <cell r="X3290" t="str">
            <v>2022-09-04 14:39:08</v>
          </cell>
          <cell r="Y3290" t="str">
            <v/>
          </cell>
          <cell r="Z3290" t="str">
            <v>数理系</v>
          </cell>
        </row>
        <row r="3291">
          <cell r="A3291">
            <v>1312050076</v>
          </cell>
          <cell r="B3291" t="str">
            <v/>
          </cell>
          <cell r="C3291" t="str">
            <v>Medical Physics</v>
          </cell>
          <cell r="D3291" t="str">
            <v/>
          </cell>
          <cell r="E3291" t="str">
            <v>公选</v>
          </cell>
          <cell r="F3291" t="str">
            <v>医药物理学</v>
          </cell>
          <cell r="G3291" t="str">
            <v>人工智能学院</v>
          </cell>
          <cell r="H3291" t="str">
            <v>理论类</v>
          </cell>
          <cell r="I3291" t="str">
            <v>其它</v>
          </cell>
          <cell r="J3291" t="str">
            <v>通识选修课</v>
          </cell>
          <cell r="K3291" t="str">
            <v>其它</v>
          </cell>
          <cell r="L3291" t="str">
            <v>否</v>
          </cell>
          <cell r="M3291">
            <v>1.5</v>
          </cell>
          <cell r="N3291" t="str">
            <v>学时</v>
          </cell>
          <cell r="O3291">
            <v>24</v>
          </cell>
          <cell r="P3291" t="str">
            <v>24(3)</v>
          </cell>
          <cell r="Q3291" t="str">
            <v/>
          </cell>
          <cell r="R3291" t="str">
            <v/>
          </cell>
          <cell r="S3291" t="str">
            <v/>
          </cell>
          <cell r="T3291" t="str">
            <v/>
          </cell>
          <cell r="U3291" t="str">
            <v>启用</v>
          </cell>
          <cell r="V3291" t="str">
            <v>2023-09-06 11:09</v>
          </cell>
          <cell r="W3291" t="str">
            <v/>
          </cell>
          <cell r="X3291" t="str">
            <v>2022-09-04 14:41:23</v>
          </cell>
          <cell r="Y3291" t="str">
            <v/>
          </cell>
          <cell r="Z3291" t="str">
            <v>数理系</v>
          </cell>
        </row>
        <row r="3292">
          <cell r="A3292">
            <v>1312050077</v>
          </cell>
          <cell r="B3292" t="str">
            <v/>
          </cell>
          <cell r="C3292" t="str">
            <v>Labor Education and organic Chemistry Experiments in Daily Life</v>
          </cell>
          <cell r="D3292" t="str">
            <v/>
          </cell>
          <cell r="E3292" t="str">
            <v>公选</v>
          </cell>
          <cell r="F3292" t="str">
            <v>劳育与日常生活中的有机化学实验</v>
          </cell>
          <cell r="G3292" t="str">
            <v>化学学院</v>
          </cell>
          <cell r="H3292" t="str">
            <v>理论类</v>
          </cell>
          <cell r="I3292" t="str">
            <v>其它</v>
          </cell>
          <cell r="J3292" t="str">
            <v>通识选修课</v>
          </cell>
          <cell r="K3292" t="str">
            <v>其它</v>
          </cell>
          <cell r="L3292" t="str">
            <v>否</v>
          </cell>
          <cell r="M3292">
            <v>1.5</v>
          </cell>
          <cell r="N3292" t="str">
            <v>学时</v>
          </cell>
          <cell r="O3292">
            <v>24</v>
          </cell>
          <cell r="P3292" t="str">
            <v>24(3)</v>
          </cell>
          <cell r="Q3292" t="str">
            <v/>
          </cell>
          <cell r="R3292" t="str">
            <v/>
          </cell>
          <cell r="S3292" t="str">
            <v/>
          </cell>
          <cell r="T3292" t="str">
            <v/>
          </cell>
          <cell r="U3292" t="str">
            <v>启用</v>
          </cell>
          <cell r="V3292" t="str">
            <v>2023-09-06 11:09</v>
          </cell>
          <cell r="W3292" t="str">
            <v/>
          </cell>
          <cell r="X3292" t="str">
            <v>2022-09-04 14:43:29</v>
          </cell>
          <cell r="Y3292" t="str">
            <v/>
          </cell>
          <cell r="Z3292" t="str">
            <v>化学系</v>
          </cell>
        </row>
        <row r="3293">
          <cell r="A3293">
            <v>1312050078</v>
          </cell>
          <cell r="B3293" t="str">
            <v/>
          </cell>
          <cell r="C3293" t="str">
            <v>Introduction to Go</v>
          </cell>
          <cell r="D3293" t="str">
            <v/>
          </cell>
          <cell r="E3293" t="str">
            <v>公选</v>
          </cell>
          <cell r="F3293" t="str">
            <v>围棋入门</v>
          </cell>
          <cell r="G3293" t="str">
            <v>人工智能学院</v>
          </cell>
          <cell r="H3293" t="str">
            <v>理论类</v>
          </cell>
          <cell r="I3293" t="str">
            <v>其它</v>
          </cell>
          <cell r="J3293" t="str">
            <v>通识选修课</v>
          </cell>
          <cell r="K3293" t="str">
            <v>其它</v>
          </cell>
          <cell r="L3293" t="str">
            <v>否</v>
          </cell>
          <cell r="M3293">
            <v>1.5</v>
          </cell>
          <cell r="N3293" t="str">
            <v>学时</v>
          </cell>
          <cell r="O3293">
            <v>24</v>
          </cell>
          <cell r="P3293" t="str">
            <v>24(3)</v>
          </cell>
          <cell r="Q3293" t="str">
            <v/>
          </cell>
          <cell r="R3293" t="str">
            <v/>
          </cell>
          <cell r="S3293" t="str">
            <v/>
          </cell>
          <cell r="T3293" t="str">
            <v/>
          </cell>
          <cell r="U3293" t="str">
            <v>启用</v>
          </cell>
          <cell r="V3293" t="str">
            <v>2023-09-06 14:09</v>
          </cell>
          <cell r="W3293" t="str">
            <v/>
          </cell>
          <cell r="X3293" t="str">
            <v>2022-09-04 14:46:13</v>
          </cell>
          <cell r="Y3293" t="str">
            <v/>
          </cell>
          <cell r="Z3293" t="str">
            <v>数理系</v>
          </cell>
        </row>
        <row r="3294">
          <cell r="A3294">
            <v>1312050079</v>
          </cell>
          <cell r="B3294" t="str">
            <v/>
          </cell>
          <cell r="C3294" t="str">
            <v>Statistics in Life</v>
          </cell>
          <cell r="D3294" t="str">
            <v/>
          </cell>
          <cell r="E3294" t="str">
            <v>公选</v>
          </cell>
          <cell r="F3294" t="str">
            <v>生活中的统计学</v>
          </cell>
          <cell r="G3294" t="str">
            <v>人工智能学院</v>
          </cell>
          <cell r="H3294" t="str">
            <v>理论类</v>
          </cell>
          <cell r="I3294" t="str">
            <v>新生研讨课</v>
          </cell>
          <cell r="J3294" t="str">
            <v>通识选修课</v>
          </cell>
          <cell r="K3294" t="str">
            <v>考试</v>
          </cell>
          <cell r="L3294" t="str">
            <v>否</v>
          </cell>
          <cell r="M3294">
            <v>1</v>
          </cell>
          <cell r="N3294" t="str">
            <v>学时</v>
          </cell>
          <cell r="O3294">
            <v>17</v>
          </cell>
          <cell r="P3294" t="str">
            <v>17(3)</v>
          </cell>
          <cell r="Q3294" t="str">
            <v/>
          </cell>
          <cell r="R3294" t="str">
            <v/>
          </cell>
          <cell r="S3294" t="str">
            <v/>
          </cell>
          <cell r="T3294" t="str">
            <v/>
          </cell>
          <cell r="U3294" t="str">
            <v>启用</v>
          </cell>
          <cell r="V3294" t="str">
            <v>2023-09-06 11:09</v>
          </cell>
          <cell r="W3294" t="str">
            <v/>
          </cell>
          <cell r="X3294" t="str">
            <v>2022-09-16 16:26:58</v>
          </cell>
          <cell r="Y3294" t="str">
            <v/>
          </cell>
          <cell r="Z3294" t="str">
            <v>医药信息与生物统计系</v>
          </cell>
        </row>
        <row r="3295">
          <cell r="A3295">
            <v>1312050080</v>
          </cell>
          <cell r="B3295" t="str">
            <v/>
          </cell>
          <cell r="C3295" t="str">
            <v>Artificial Intelligence Technology and Applications (Pharmaceutical Field)</v>
          </cell>
          <cell r="D3295" t="str">
            <v/>
          </cell>
          <cell r="E3295" t="str">
            <v>公选</v>
          </cell>
          <cell r="F3295" t="str">
            <v>人工智能技术与应用（医药领域）</v>
          </cell>
          <cell r="G3295" t="str">
            <v>人工智能学院</v>
          </cell>
          <cell r="H3295" t="str">
            <v>理论类</v>
          </cell>
          <cell r="I3295" t="str">
            <v>新生研讨课</v>
          </cell>
          <cell r="J3295" t="str">
            <v>通识选修课</v>
          </cell>
          <cell r="K3295" t="str">
            <v>考试</v>
          </cell>
          <cell r="L3295" t="str">
            <v>否</v>
          </cell>
          <cell r="M3295">
            <v>2</v>
          </cell>
          <cell r="N3295" t="str">
            <v>学时</v>
          </cell>
          <cell r="O3295">
            <v>34</v>
          </cell>
          <cell r="P3295" t="str">
            <v>34(3)</v>
          </cell>
          <cell r="Q3295" t="str">
            <v/>
          </cell>
          <cell r="R3295" t="str">
            <v/>
          </cell>
          <cell r="S3295" t="str">
            <v/>
          </cell>
          <cell r="T3295" t="str">
            <v/>
          </cell>
          <cell r="U3295" t="str">
            <v>启用</v>
          </cell>
          <cell r="V3295" t="str">
            <v>2023-09-06 11:09</v>
          </cell>
          <cell r="W3295" t="str">
            <v/>
          </cell>
          <cell r="X3295" t="str">
            <v>2022-09-16 16:28:56</v>
          </cell>
          <cell r="Y3295" t="str">
            <v/>
          </cell>
          <cell r="Z3295" t="str">
            <v>数理系</v>
          </cell>
        </row>
        <row r="3296">
          <cell r="A3296">
            <v>1312050081</v>
          </cell>
          <cell r="B3296" t="str">
            <v/>
          </cell>
          <cell r="C3296" t="str">
            <v>Physics that follows &amp;#108;ike a shadow</v>
          </cell>
          <cell r="D3296" t="str">
            <v/>
          </cell>
          <cell r="E3296" t="str">
            <v>公选</v>
          </cell>
          <cell r="F3296" t="str">
            <v>如影随行的物理</v>
          </cell>
          <cell r="G3296" t="str">
            <v>人工智能学院</v>
          </cell>
          <cell r="H3296" t="str">
            <v>理论类</v>
          </cell>
          <cell r="I3296" t="str">
            <v>新生研讨课</v>
          </cell>
          <cell r="J3296" t="str">
            <v>通识选修课</v>
          </cell>
          <cell r="K3296" t="str">
            <v>考试</v>
          </cell>
          <cell r="L3296" t="str">
            <v>否</v>
          </cell>
          <cell r="M3296">
            <v>1</v>
          </cell>
          <cell r="N3296" t="str">
            <v>学时</v>
          </cell>
          <cell r="O3296">
            <v>17</v>
          </cell>
          <cell r="P3296" t="str">
            <v>17(3)</v>
          </cell>
          <cell r="Q3296" t="str">
            <v/>
          </cell>
          <cell r="R3296" t="str">
            <v/>
          </cell>
          <cell r="S3296" t="str">
            <v/>
          </cell>
          <cell r="T3296" t="str">
            <v/>
          </cell>
          <cell r="U3296" t="str">
            <v>启用</v>
          </cell>
          <cell r="V3296" t="str">
            <v>2023-09-06 11:09</v>
          </cell>
          <cell r="W3296" t="str">
            <v/>
          </cell>
          <cell r="X3296" t="str">
            <v>2022-09-16 16:30:26</v>
          </cell>
          <cell r="Y3296" t="str">
            <v/>
          </cell>
          <cell r="Z3296" t="str">
            <v>数理系</v>
          </cell>
        </row>
        <row r="3297">
          <cell r="A3297">
            <v>1312050082</v>
          </cell>
          <cell r="B3297" t="str">
            <v/>
          </cell>
          <cell r="C3297" t="str">
            <v>Introduction to the Development of China’s Biomedical Industry</v>
          </cell>
          <cell r="D3297" t="str">
            <v/>
          </cell>
          <cell r="E3297" t="str">
            <v>公选</v>
          </cell>
          <cell r="F3297" t="str">
            <v>中国生物医药产业发展简介</v>
          </cell>
          <cell r="G3297" t="str">
            <v>化学学院</v>
          </cell>
          <cell r="H3297" t="str">
            <v>理论类</v>
          </cell>
          <cell r="I3297" t="str">
            <v>新生研讨课</v>
          </cell>
          <cell r="J3297" t="str">
            <v>通识选修课</v>
          </cell>
          <cell r="K3297" t="str">
            <v>考试</v>
          </cell>
          <cell r="L3297" t="str">
            <v>否</v>
          </cell>
          <cell r="M3297">
            <v>2</v>
          </cell>
          <cell r="N3297" t="str">
            <v>学时</v>
          </cell>
          <cell r="O3297">
            <v>34</v>
          </cell>
          <cell r="P3297" t="str">
            <v>34(3)</v>
          </cell>
          <cell r="Q3297" t="str">
            <v/>
          </cell>
          <cell r="R3297" t="str">
            <v/>
          </cell>
          <cell r="S3297" t="str">
            <v/>
          </cell>
          <cell r="T3297" t="str">
            <v/>
          </cell>
          <cell r="U3297" t="str">
            <v>启用</v>
          </cell>
          <cell r="V3297" t="str">
            <v>2023-09-06 11:09</v>
          </cell>
          <cell r="W3297" t="str">
            <v/>
          </cell>
          <cell r="X3297" t="str">
            <v>2022-09-16 16:31:31</v>
          </cell>
          <cell r="Y3297" t="str">
            <v/>
          </cell>
          <cell r="Z3297" t="str">
            <v>化学系</v>
          </cell>
        </row>
        <row r="3298">
          <cell r="A3298">
            <v>1312050083</v>
          </cell>
          <cell r="B3298" t="str">
            <v/>
          </cell>
          <cell r="C3298" t="str">
            <v>The physical principles, physiological functions, and relationship with diseases of biological macromolecular liquid liquid phase separation</v>
          </cell>
          <cell r="D3298" t="str">
            <v/>
          </cell>
          <cell r="E3298" t="str">
            <v>公选</v>
          </cell>
          <cell r="F3298" t="str">
            <v>生物大分子液—液相分离的物理原理、生理功能及其与疾病的关系</v>
          </cell>
          <cell r="G3298" t="str">
            <v>人工智能学院</v>
          </cell>
          <cell r="H3298" t="str">
            <v>理论类</v>
          </cell>
          <cell r="I3298" t="str">
            <v>新生研讨课</v>
          </cell>
          <cell r="J3298" t="str">
            <v>通识选修课</v>
          </cell>
          <cell r="K3298" t="str">
            <v>考试</v>
          </cell>
          <cell r="L3298" t="str">
            <v>否</v>
          </cell>
          <cell r="M3298">
            <v>2</v>
          </cell>
          <cell r="N3298" t="str">
            <v>学时</v>
          </cell>
          <cell r="O3298">
            <v>34</v>
          </cell>
          <cell r="P3298" t="str">
            <v>34(3)</v>
          </cell>
          <cell r="Q3298" t="str">
            <v/>
          </cell>
          <cell r="R3298" t="str">
            <v/>
          </cell>
          <cell r="S3298" t="str">
            <v/>
          </cell>
          <cell r="T3298" t="str">
            <v/>
          </cell>
          <cell r="U3298" t="str">
            <v>启用</v>
          </cell>
          <cell r="V3298" t="str">
            <v>2022-09-17 10:09</v>
          </cell>
          <cell r="W3298" t="str">
            <v>饶凯平</v>
          </cell>
          <cell r="X3298" t="str">
            <v>2022-09-17 10:10:44</v>
          </cell>
          <cell r="Y3298" t="str">
            <v>饶凯平</v>
          </cell>
          <cell r="Z3298" t="str">
            <v>数理系</v>
          </cell>
        </row>
        <row r="3299">
          <cell r="A3299">
            <v>1312050084</v>
          </cell>
          <cell r="B3299" t="str">
            <v/>
          </cell>
          <cell r="C3299" t="str">
            <v>Application and Practice of Nanotechnology in Cosmetics</v>
          </cell>
          <cell r="D3299" t="str">
            <v/>
          </cell>
          <cell r="E3299" t="str">
            <v>公选</v>
          </cell>
          <cell r="F3299" t="str">
            <v>纳米技术在药妆品中的应用与实践</v>
          </cell>
          <cell r="G3299" t="str">
            <v>化学学院</v>
          </cell>
          <cell r="H3299" t="str">
            <v>理论类</v>
          </cell>
          <cell r="I3299" t="str">
            <v>其它</v>
          </cell>
          <cell r="J3299" t="str">
            <v>通识选修课</v>
          </cell>
          <cell r="K3299" t="str">
            <v>考查</v>
          </cell>
          <cell r="L3299" t="str">
            <v>否</v>
          </cell>
          <cell r="M3299">
            <v>2</v>
          </cell>
          <cell r="N3299" t="str">
            <v>学时</v>
          </cell>
          <cell r="O3299">
            <v>34</v>
          </cell>
          <cell r="P3299" t="str">
            <v>34(0)</v>
          </cell>
          <cell r="Q3299" t="str">
            <v/>
          </cell>
          <cell r="R3299" t="str">
            <v/>
          </cell>
          <cell r="S3299" t="str">
            <v/>
          </cell>
          <cell r="T3299" t="str">
            <v/>
          </cell>
          <cell r="U3299" t="str">
            <v>启用</v>
          </cell>
          <cell r="V3299" t="str">
            <v>2023-09-06 14:09</v>
          </cell>
          <cell r="W3299" t="str">
            <v/>
          </cell>
          <cell r="X3299" t="str">
            <v>2023-02-15 16:25:18</v>
          </cell>
          <cell r="Y3299" t="str">
            <v/>
          </cell>
          <cell r="Z3299" t="str">
            <v>化学系</v>
          </cell>
        </row>
        <row r="3300">
          <cell r="A3300">
            <v>1312050085</v>
          </cell>
          <cell r="B3300" t="str">
            <v/>
          </cell>
          <cell r="C3300" t="str">
            <v>Physics that follows &amp;#108;ike a shadow</v>
          </cell>
          <cell r="D3300" t="str">
            <v/>
          </cell>
          <cell r="E3300" t="str">
            <v>公选</v>
          </cell>
          <cell r="F3300" t="str">
            <v>如影随行的物理</v>
          </cell>
          <cell r="G3300" t="str">
            <v>人工智能学院</v>
          </cell>
          <cell r="H3300" t="str">
            <v>理论类</v>
          </cell>
          <cell r="I3300" t="str">
            <v>其它</v>
          </cell>
          <cell r="J3300" t="str">
            <v>通识选修课</v>
          </cell>
          <cell r="K3300" t="str">
            <v>考查</v>
          </cell>
          <cell r="L3300" t="str">
            <v>否</v>
          </cell>
          <cell r="M3300">
            <v>1.5</v>
          </cell>
          <cell r="N3300" t="str">
            <v>学时</v>
          </cell>
          <cell r="O3300">
            <v>24</v>
          </cell>
          <cell r="P3300" t="str">
            <v>24(0)</v>
          </cell>
          <cell r="Q3300" t="str">
            <v/>
          </cell>
          <cell r="R3300" t="str">
            <v/>
          </cell>
          <cell r="S3300" t="str">
            <v/>
          </cell>
          <cell r="T3300" t="str">
            <v/>
          </cell>
          <cell r="U3300" t="str">
            <v>启用</v>
          </cell>
          <cell r="V3300" t="str">
            <v>2023-09-06 14:09</v>
          </cell>
          <cell r="W3300" t="str">
            <v/>
          </cell>
          <cell r="X3300" t="str">
            <v>2023-02-15 16:27:12</v>
          </cell>
          <cell r="Y3300" t="str">
            <v/>
          </cell>
          <cell r="Z3300" t="str">
            <v>数理系</v>
          </cell>
        </row>
        <row r="3301">
          <cell r="A3301">
            <v>1312050086</v>
          </cell>
          <cell r="B3301" t="str">
            <v/>
          </cell>
          <cell r="C3301" t="str">
            <v>Materials and Society</v>
          </cell>
          <cell r="D3301" t="str">
            <v/>
          </cell>
          <cell r="E3301" t="str">
            <v>公选</v>
          </cell>
          <cell r="F3301" t="str">
            <v>材料与社会</v>
          </cell>
          <cell r="G3301" t="str">
            <v>化学学院</v>
          </cell>
          <cell r="H3301" t="str">
            <v>理论类</v>
          </cell>
          <cell r="I3301" t="str">
            <v>其它</v>
          </cell>
          <cell r="J3301" t="str">
            <v>通识选修课</v>
          </cell>
          <cell r="K3301" t="str">
            <v>考查</v>
          </cell>
          <cell r="L3301" t="str">
            <v>否</v>
          </cell>
          <cell r="M3301">
            <v>1.5</v>
          </cell>
          <cell r="N3301" t="str">
            <v>学时</v>
          </cell>
          <cell r="O3301">
            <v>24</v>
          </cell>
          <cell r="P3301" t="str">
            <v>24(0)</v>
          </cell>
          <cell r="Q3301" t="str">
            <v/>
          </cell>
          <cell r="R3301" t="str">
            <v/>
          </cell>
          <cell r="S3301" t="str">
            <v/>
          </cell>
          <cell r="T3301" t="str">
            <v/>
          </cell>
          <cell r="U3301" t="str">
            <v>启用</v>
          </cell>
          <cell r="V3301" t="str">
            <v>2023-09-06 10:09</v>
          </cell>
          <cell r="W3301" t="str">
            <v/>
          </cell>
          <cell r="X3301" t="str">
            <v>2023-02-15 16:38:29</v>
          </cell>
          <cell r="Y3301" t="str">
            <v/>
          </cell>
          <cell r="Z3301" t="str">
            <v>化学系</v>
          </cell>
        </row>
        <row r="3302">
          <cell r="A3302">
            <v>1312050087</v>
          </cell>
          <cell r="B3302" t="str">
            <v/>
          </cell>
          <cell r="C3302" t="str">
            <v>Advanced Analytical Chemistry</v>
          </cell>
          <cell r="D3302" t="str">
            <v/>
          </cell>
          <cell r="E3302" t="str">
            <v>公选</v>
          </cell>
          <cell r="F3302" t="str">
            <v>高级分析化学</v>
          </cell>
          <cell r="G3302" t="str">
            <v>化学学院</v>
          </cell>
          <cell r="H3302" t="str">
            <v>理论类</v>
          </cell>
          <cell r="I3302" t="str">
            <v>其它</v>
          </cell>
          <cell r="J3302" t="str">
            <v>通识选修课</v>
          </cell>
          <cell r="K3302" t="str">
            <v>考查</v>
          </cell>
          <cell r="L3302" t="str">
            <v>否</v>
          </cell>
          <cell r="M3302">
            <v>2</v>
          </cell>
          <cell r="N3302" t="str">
            <v>学时</v>
          </cell>
          <cell r="O3302">
            <v>34</v>
          </cell>
          <cell r="P3302" t="str">
            <v>34(0)</v>
          </cell>
          <cell r="Q3302" t="str">
            <v/>
          </cell>
          <cell r="R3302" t="str">
            <v/>
          </cell>
          <cell r="S3302" t="str">
            <v/>
          </cell>
          <cell r="T3302" t="str">
            <v/>
          </cell>
          <cell r="U3302" t="str">
            <v>启用</v>
          </cell>
          <cell r="V3302" t="str">
            <v>2023-09-06 14:09</v>
          </cell>
          <cell r="W3302" t="str">
            <v/>
          </cell>
          <cell r="X3302" t="str">
            <v>2023-02-15 16:42:05</v>
          </cell>
          <cell r="Y3302" t="str">
            <v/>
          </cell>
          <cell r="Z3302" t="str">
            <v>化学系</v>
          </cell>
        </row>
        <row r="3303">
          <cell r="A3303">
            <v>1312050088</v>
          </cell>
          <cell r="B3303" t="str">
            <v/>
          </cell>
          <cell r="C3303" t="str">
            <v>Advanced Organic Chemistry</v>
          </cell>
          <cell r="D3303" t="str">
            <v/>
          </cell>
          <cell r="E3303" t="str">
            <v>公选</v>
          </cell>
          <cell r="F3303" t="str">
            <v>进阶有机化学</v>
          </cell>
          <cell r="G3303" t="str">
            <v>化学学院</v>
          </cell>
          <cell r="H3303" t="str">
            <v>理论类</v>
          </cell>
          <cell r="I3303" t="str">
            <v>其它</v>
          </cell>
          <cell r="J3303" t="str">
            <v>通识选修课</v>
          </cell>
          <cell r="K3303" t="str">
            <v>考查</v>
          </cell>
          <cell r="L3303" t="str">
            <v>否</v>
          </cell>
          <cell r="M3303">
            <v>2</v>
          </cell>
          <cell r="N3303" t="str">
            <v>学时</v>
          </cell>
          <cell r="O3303">
            <v>34</v>
          </cell>
          <cell r="P3303" t="str">
            <v>34(0)</v>
          </cell>
          <cell r="Q3303" t="str">
            <v/>
          </cell>
          <cell r="R3303" t="str">
            <v/>
          </cell>
          <cell r="S3303" t="str">
            <v/>
          </cell>
          <cell r="T3303" t="str">
            <v/>
          </cell>
          <cell r="U3303" t="str">
            <v>启用</v>
          </cell>
          <cell r="V3303" t="str">
            <v>2023-09-06 14:09</v>
          </cell>
          <cell r="W3303" t="str">
            <v/>
          </cell>
          <cell r="X3303" t="str">
            <v>2023-02-15 16:43:59</v>
          </cell>
          <cell r="Y3303" t="str">
            <v/>
          </cell>
          <cell r="Z3303" t="str">
            <v>化学系</v>
          </cell>
        </row>
        <row r="3304">
          <cell r="A3304">
            <v>1312050089</v>
          </cell>
          <cell r="B3304" t="str">
            <v/>
          </cell>
          <cell r="C3304" t="str">
            <v>chinese knotting</v>
          </cell>
          <cell r="D3304" t="str">
            <v/>
          </cell>
          <cell r="E3304" t="str">
            <v>公选</v>
          </cell>
          <cell r="F3304" t="str">
            <v>中国结艺</v>
          </cell>
          <cell r="G3304" t="str">
            <v>化学学院</v>
          </cell>
          <cell r="H3304" t="str">
            <v>理论类</v>
          </cell>
          <cell r="I3304" t="str">
            <v>美育</v>
          </cell>
          <cell r="J3304" t="str">
            <v>通识选修课</v>
          </cell>
          <cell r="K3304" t="str">
            <v>考查</v>
          </cell>
          <cell r="L3304" t="str">
            <v>否</v>
          </cell>
          <cell r="M3304">
            <v>1.5</v>
          </cell>
          <cell r="N3304" t="str">
            <v>学时</v>
          </cell>
          <cell r="O3304">
            <v>24</v>
          </cell>
          <cell r="P3304" t="str">
            <v>24(2)</v>
          </cell>
          <cell r="Q3304" t="str">
            <v/>
          </cell>
          <cell r="R3304" t="str">
            <v/>
          </cell>
          <cell r="S3304" t="str">
            <v/>
          </cell>
          <cell r="T3304" t="str">
            <v/>
          </cell>
          <cell r="U3304" t="str">
            <v>启用</v>
          </cell>
          <cell r="V3304" t="str">
            <v>2025-03-06 16:03</v>
          </cell>
          <cell r="W3304" t="str">
            <v/>
          </cell>
          <cell r="X3304" t="str">
            <v>2023-08-30 15:30:37</v>
          </cell>
          <cell r="Y3304" t="str">
            <v/>
          </cell>
          <cell r="Z3304" t="str">
            <v>化学系</v>
          </cell>
        </row>
        <row r="3305">
          <cell r="A3305">
            <v>1312050090</v>
          </cell>
          <cell r="B3305" t="str">
            <v/>
          </cell>
          <cell r="C3305" t="str">
            <v>Chemistry and Life</v>
          </cell>
          <cell r="D3305" t="str">
            <v/>
          </cell>
          <cell r="E3305" t="str">
            <v>公选</v>
          </cell>
          <cell r="F3305" t="str">
            <v>化学与生活</v>
          </cell>
          <cell r="G3305" t="str">
            <v>化学学院</v>
          </cell>
          <cell r="H3305" t="str">
            <v>理论类</v>
          </cell>
          <cell r="I3305" t="str">
            <v>其它</v>
          </cell>
          <cell r="J3305" t="str">
            <v>通识选修课</v>
          </cell>
          <cell r="K3305" t="str">
            <v>考试</v>
          </cell>
          <cell r="L3305" t="str">
            <v>否</v>
          </cell>
          <cell r="M3305">
            <v>2</v>
          </cell>
          <cell r="N3305" t="str">
            <v>学时</v>
          </cell>
          <cell r="O3305">
            <v>34</v>
          </cell>
          <cell r="P3305" t="str">
            <v>34(2)</v>
          </cell>
          <cell r="Q3305" t="str">
            <v/>
          </cell>
          <cell r="R3305" t="str">
            <v/>
          </cell>
          <cell r="S3305" t="str">
            <v/>
          </cell>
          <cell r="T3305" t="str">
            <v/>
          </cell>
          <cell r="U3305" t="str">
            <v>启用</v>
          </cell>
          <cell r="V3305" t="str">
            <v>2023-09-06 16:09</v>
          </cell>
          <cell r="W3305" t="str">
            <v/>
          </cell>
          <cell r="X3305" t="str">
            <v>2023-08-30 15:33:24</v>
          </cell>
          <cell r="Y3305" t="str">
            <v/>
          </cell>
          <cell r="Z3305" t="str">
            <v>化学系</v>
          </cell>
        </row>
        <row r="3306">
          <cell r="A3306">
            <v>1312050091</v>
          </cell>
          <cell r="B3306" t="str">
            <v/>
          </cell>
          <cell r="C3306" t="str">
            <v>Physics Innovation Practice</v>
          </cell>
          <cell r="D3306" t="str">
            <v/>
          </cell>
          <cell r="E3306" t="str">
            <v>公选</v>
          </cell>
          <cell r="F3306" t="str">
            <v>物理创新实践</v>
          </cell>
          <cell r="G3306" t="str">
            <v>人工智能学院</v>
          </cell>
          <cell r="H3306" t="str">
            <v>理论类</v>
          </cell>
          <cell r="I3306" t="str">
            <v>创新创业</v>
          </cell>
          <cell r="J3306" t="str">
            <v>通识选修课</v>
          </cell>
          <cell r="K3306" t="str">
            <v>考试</v>
          </cell>
          <cell r="L3306" t="str">
            <v>否</v>
          </cell>
          <cell r="M3306">
            <v>1.5</v>
          </cell>
          <cell r="N3306" t="str">
            <v>学时</v>
          </cell>
          <cell r="O3306">
            <v>24</v>
          </cell>
          <cell r="P3306" t="str">
            <v>24(2)</v>
          </cell>
          <cell r="Q3306" t="str">
            <v/>
          </cell>
          <cell r="R3306" t="str">
            <v/>
          </cell>
          <cell r="S3306" t="str">
            <v/>
          </cell>
          <cell r="T3306" t="str">
            <v/>
          </cell>
          <cell r="U3306" t="str">
            <v>启用</v>
          </cell>
          <cell r="V3306" t="str">
            <v>2023-09-06 16:09</v>
          </cell>
          <cell r="W3306" t="str">
            <v/>
          </cell>
          <cell r="X3306" t="str">
            <v>2023-08-30 15:40:27</v>
          </cell>
          <cell r="Y3306" t="str">
            <v/>
          </cell>
          <cell r="Z3306" t="str">
            <v>理学院</v>
          </cell>
        </row>
        <row r="3307">
          <cell r="A3307">
            <v>1312050092</v>
          </cell>
          <cell r="B3307" t="str">
            <v/>
          </cell>
          <cell r="C3307" t="str">
            <v>3D printing technology in biomedicine</v>
          </cell>
          <cell r="D3307" t="str">
            <v/>
          </cell>
          <cell r="E3307" t="str">
            <v>公选</v>
          </cell>
          <cell r="F3307" t="str">
            <v>生物医药中的3D打印技术</v>
          </cell>
          <cell r="G3307" t="str">
            <v>人工智能学院</v>
          </cell>
          <cell r="H3307" t="str">
            <v>理论类</v>
          </cell>
          <cell r="I3307" t="str">
            <v>新生研讨课</v>
          </cell>
          <cell r="J3307" t="str">
            <v>通识选修课</v>
          </cell>
          <cell r="K3307" t="str">
            <v>考查</v>
          </cell>
          <cell r="L3307" t="str">
            <v>否</v>
          </cell>
          <cell r="M3307">
            <v>2</v>
          </cell>
          <cell r="N3307" t="str">
            <v>学时</v>
          </cell>
          <cell r="O3307">
            <v>34</v>
          </cell>
          <cell r="P3307" t="str">
            <v>34(0)</v>
          </cell>
          <cell r="Q3307" t="str">
            <v/>
          </cell>
          <cell r="R3307" t="str">
            <v/>
          </cell>
          <cell r="S3307" t="str">
            <v/>
          </cell>
          <cell r="T3307" t="str">
            <v/>
          </cell>
          <cell r="U3307" t="str">
            <v>启用</v>
          </cell>
          <cell r="V3307" t="str">
            <v>2023-09-26 10:09</v>
          </cell>
          <cell r="W3307" t="str">
            <v>饶凯平</v>
          </cell>
          <cell r="X3307" t="str">
            <v>2023-09-19 09:57:58</v>
          </cell>
          <cell r="Y3307" t="str">
            <v/>
          </cell>
          <cell r="Z3307" t="str">
            <v>数理系</v>
          </cell>
        </row>
        <row r="3308">
          <cell r="A3308">
            <v>1312050093</v>
          </cell>
          <cell r="B3308" t="str">
            <v/>
          </cell>
          <cell r="C3308" t="str">
            <v/>
          </cell>
          <cell r="D3308" t="str">
            <v/>
          </cell>
          <cell r="E3308" t="str">
            <v>公选</v>
          </cell>
          <cell r="F3308" t="str">
            <v>深入浅出人工智能</v>
          </cell>
          <cell r="G3308" t="str">
            <v>人工智能学院</v>
          </cell>
          <cell r="H3308" t="str">
            <v>理论类</v>
          </cell>
          <cell r="I3308" t="str">
            <v>其它</v>
          </cell>
          <cell r="J3308" t="str">
            <v>通识选修课</v>
          </cell>
          <cell r="K3308" t="str">
            <v>考查</v>
          </cell>
          <cell r="L3308" t="str">
            <v>否</v>
          </cell>
          <cell r="M3308">
            <v>2</v>
          </cell>
          <cell r="N3308" t="str">
            <v>学时</v>
          </cell>
          <cell r="O3308">
            <v>34</v>
          </cell>
          <cell r="P3308" t="str">
            <v>34(0)</v>
          </cell>
          <cell r="Q3308" t="str">
            <v/>
          </cell>
          <cell r="R3308" t="str">
            <v/>
          </cell>
          <cell r="S3308" t="str">
            <v/>
          </cell>
          <cell r="T3308" t="str">
            <v/>
          </cell>
          <cell r="U3308" t="str">
            <v>启用</v>
          </cell>
          <cell r="V3308" t="str">
            <v>2024-03-06 09:41:01</v>
          </cell>
          <cell r="W3308" t="str">
            <v/>
          </cell>
          <cell r="X3308" t="str">
            <v>2024-03-06 09:41:01</v>
          </cell>
          <cell r="Y3308" t="str">
            <v/>
          </cell>
          <cell r="Z3308" t="str">
            <v>数据科学系</v>
          </cell>
        </row>
        <row r="3309">
          <cell r="A3309">
            <v>1312050094</v>
          </cell>
          <cell r="B3309" t="str">
            <v/>
          </cell>
          <cell r="C3309" t="str">
            <v/>
          </cell>
          <cell r="D3309" t="str">
            <v/>
          </cell>
          <cell r="E3309" t="str">
            <v>公选</v>
          </cell>
          <cell r="F3309" t="str">
            <v>机器学习</v>
          </cell>
          <cell r="G3309" t="str">
            <v>人工智能学院</v>
          </cell>
          <cell r="H3309" t="str">
            <v>理论类</v>
          </cell>
          <cell r="I3309" t="str">
            <v>其它</v>
          </cell>
          <cell r="J3309" t="str">
            <v>通识选修课</v>
          </cell>
          <cell r="K3309" t="str">
            <v>考查</v>
          </cell>
          <cell r="L3309" t="str">
            <v>否</v>
          </cell>
          <cell r="M3309">
            <v>2</v>
          </cell>
          <cell r="N3309" t="str">
            <v>学时</v>
          </cell>
          <cell r="O3309">
            <v>34</v>
          </cell>
          <cell r="P3309" t="str">
            <v>34(0)</v>
          </cell>
          <cell r="Q3309" t="str">
            <v/>
          </cell>
          <cell r="R3309" t="str">
            <v/>
          </cell>
          <cell r="S3309" t="str">
            <v/>
          </cell>
          <cell r="T3309" t="str">
            <v/>
          </cell>
          <cell r="U3309" t="str">
            <v>启用</v>
          </cell>
          <cell r="V3309" t="str">
            <v>2024-03-06 09:44:13</v>
          </cell>
          <cell r="W3309" t="str">
            <v/>
          </cell>
          <cell r="X3309" t="str">
            <v>2024-03-06 09:44:13</v>
          </cell>
          <cell r="Y3309" t="str">
            <v/>
          </cell>
          <cell r="Z3309" t="str">
            <v>数据科学系</v>
          </cell>
        </row>
        <row r="3310">
          <cell r="A3310">
            <v>1312050095</v>
          </cell>
          <cell r="B3310" t="str">
            <v/>
          </cell>
          <cell r="C3310" t="str">
            <v/>
          </cell>
          <cell r="D3310" t="str">
            <v/>
          </cell>
          <cell r="E3310" t="str">
            <v>公选</v>
          </cell>
          <cell r="F3310" t="str">
            <v>走近物联网——基于Arduino系统的电子设计和制作入门</v>
          </cell>
          <cell r="G3310" t="str">
            <v>人工智能学院</v>
          </cell>
          <cell r="H3310" t="str">
            <v>理论类</v>
          </cell>
          <cell r="I3310" t="str">
            <v>其它</v>
          </cell>
          <cell r="J3310" t="str">
            <v>通识选修课</v>
          </cell>
          <cell r="K3310" t="str">
            <v>考查</v>
          </cell>
          <cell r="L3310" t="str">
            <v>否</v>
          </cell>
          <cell r="M3310">
            <v>2</v>
          </cell>
          <cell r="N3310" t="str">
            <v>学时</v>
          </cell>
          <cell r="O3310">
            <v>34</v>
          </cell>
          <cell r="P3310" t="str">
            <v>34(0)</v>
          </cell>
          <cell r="Q3310" t="str">
            <v/>
          </cell>
          <cell r="R3310" t="str">
            <v/>
          </cell>
          <cell r="S3310" t="str">
            <v/>
          </cell>
          <cell r="T3310" t="str">
            <v/>
          </cell>
          <cell r="U3310" t="str">
            <v>启用</v>
          </cell>
          <cell r="V3310" t="str">
            <v>2024-03-06 09:54:31</v>
          </cell>
          <cell r="W3310" t="str">
            <v/>
          </cell>
          <cell r="X3310" t="str">
            <v>2024-03-06 09:54:31</v>
          </cell>
          <cell r="Y3310" t="str">
            <v/>
          </cell>
          <cell r="Z3310" t="str">
            <v>数理系</v>
          </cell>
        </row>
        <row r="3311">
          <cell r="A3311">
            <v>1312050096</v>
          </cell>
          <cell r="B3311" t="str">
            <v/>
          </cell>
          <cell r="C3311" t="str">
            <v/>
          </cell>
          <cell r="D3311" t="str">
            <v/>
          </cell>
          <cell r="E3311" t="str">
            <v>公选</v>
          </cell>
          <cell r="F3311" t="str">
            <v>医药大数据误差分析与处理基础</v>
          </cell>
          <cell r="G3311" t="str">
            <v>人工智能学院</v>
          </cell>
          <cell r="H3311" t="str">
            <v>理论类</v>
          </cell>
          <cell r="I3311" t="str">
            <v>其它</v>
          </cell>
          <cell r="J3311" t="str">
            <v>通识选修课</v>
          </cell>
          <cell r="K3311" t="str">
            <v>考查</v>
          </cell>
          <cell r="L3311" t="str">
            <v>否</v>
          </cell>
          <cell r="M3311">
            <v>2</v>
          </cell>
          <cell r="N3311" t="str">
            <v>学时</v>
          </cell>
          <cell r="O3311">
            <v>34</v>
          </cell>
          <cell r="P3311" t="str">
            <v>34(0)</v>
          </cell>
          <cell r="Q3311" t="str">
            <v/>
          </cell>
          <cell r="R3311" t="str">
            <v/>
          </cell>
          <cell r="S3311" t="str">
            <v/>
          </cell>
          <cell r="T3311" t="str">
            <v/>
          </cell>
          <cell r="U3311" t="str">
            <v>启用</v>
          </cell>
          <cell r="V3311" t="str">
            <v>2024-09-05 09:25:47</v>
          </cell>
          <cell r="W3311" t="str">
            <v/>
          </cell>
          <cell r="X3311" t="str">
            <v>2024-09-05 09:25:47</v>
          </cell>
          <cell r="Y3311" t="str">
            <v/>
          </cell>
          <cell r="Z3311" t="str">
            <v>数据科学系</v>
          </cell>
        </row>
        <row r="3312">
          <cell r="A3312">
            <v>1312050097</v>
          </cell>
          <cell r="B3312" t="str">
            <v/>
          </cell>
          <cell r="C3312" t="str">
            <v/>
          </cell>
          <cell r="D3312" t="str">
            <v/>
          </cell>
          <cell r="E3312" t="str">
            <v>公选</v>
          </cell>
          <cell r="F3312" t="str">
            <v>趣味实验</v>
          </cell>
          <cell r="G3312" t="str">
            <v>人工智能学院</v>
          </cell>
          <cell r="H3312" t="str">
            <v>理论类</v>
          </cell>
          <cell r="I3312" t="str">
            <v>其它</v>
          </cell>
          <cell r="J3312" t="str">
            <v>通识选修课</v>
          </cell>
          <cell r="K3312" t="str">
            <v>考查</v>
          </cell>
          <cell r="L3312" t="str">
            <v>否</v>
          </cell>
          <cell r="M3312">
            <v>1.5</v>
          </cell>
          <cell r="N3312" t="str">
            <v>学时</v>
          </cell>
          <cell r="O3312">
            <v>24</v>
          </cell>
          <cell r="P3312" t="str">
            <v>24(0)</v>
          </cell>
          <cell r="Q3312" t="str">
            <v/>
          </cell>
          <cell r="R3312" t="str">
            <v/>
          </cell>
          <cell r="S3312" t="str">
            <v/>
          </cell>
          <cell r="T3312" t="str">
            <v/>
          </cell>
          <cell r="U3312" t="str">
            <v>启用</v>
          </cell>
          <cell r="V3312" t="str">
            <v>2024-09-05 09:28:45</v>
          </cell>
          <cell r="W3312" t="str">
            <v/>
          </cell>
          <cell r="X3312" t="str">
            <v>2024-09-05 09:28:45</v>
          </cell>
          <cell r="Y3312" t="str">
            <v/>
          </cell>
          <cell r="Z3312" t="str">
            <v>数理系</v>
          </cell>
        </row>
        <row r="3313">
          <cell r="A3313">
            <v>1312050098</v>
          </cell>
          <cell r="B3313" t="str">
            <v/>
          </cell>
          <cell r="C3313" t="str">
            <v/>
          </cell>
          <cell r="D3313" t="str">
            <v/>
          </cell>
          <cell r="E3313" t="str">
            <v>公选</v>
          </cell>
          <cell r="F3313" t="str">
            <v>揭秘大模型：探索AI 在生物医药中的未来应用</v>
          </cell>
          <cell r="G3313" t="str">
            <v>人工智能学院</v>
          </cell>
          <cell r="H3313" t="str">
            <v>理论类</v>
          </cell>
          <cell r="I3313" t="str">
            <v>新生研讨课</v>
          </cell>
          <cell r="J3313" t="str">
            <v>通识选修课</v>
          </cell>
          <cell r="K3313" t="str">
            <v>考查</v>
          </cell>
          <cell r="L3313" t="str">
            <v>否</v>
          </cell>
          <cell r="M3313">
            <v>2</v>
          </cell>
          <cell r="N3313" t="str">
            <v>学时</v>
          </cell>
          <cell r="O3313">
            <v>34</v>
          </cell>
          <cell r="P3313" t="str">
            <v>34(0)</v>
          </cell>
          <cell r="Q3313" t="str">
            <v/>
          </cell>
          <cell r="R3313" t="str">
            <v/>
          </cell>
          <cell r="S3313" t="str">
            <v/>
          </cell>
          <cell r="T3313" t="str">
            <v/>
          </cell>
          <cell r="U3313" t="str">
            <v>启用</v>
          </cell>
          <cell r="V3313" t="str">
            <v>2024-09-23 15:00:46</v>
          </cell>
          <cell r="W3313" t="str">
            <v/>
          </cell>
          <cell r="X3313" t="str">
            <v>2024-09-23 15:00:46</v>
          </cell>
          <cell r="Y3313" t="str">
            <v/>
          </cell>
          <cell r="Z3313" t="str">
            <v>数据科学系</v>
          </cell>
        </row>
        <row r="3314">
          <cell r="A3314">
            <v>1312050099</v>
          </cell>
          <cell r="B3314" t="str">
            <v/>
          </cell>
          <cell r="C3314" t="str">
            <v/>
          </cell>
          <cell r="D3314" t="str">
            <v/>
          </cell>
          <cell r="E3314" t="str">
            <v>公选</v>
          </cell>
          <cell r="F3314" t="str">
            <v>听见物理—声和光</v>
          </cell>
          <cell r="G3314" t="str">
            <v>人工智能学院</v>
          </cell>
          <cell r="H3314" t="str">
            <v>理论类</v>
          </cell>
          <cell r="I3314" t="str">
            <v>其它</v>
          </cell>
          <cell r="J3314" t="str">
            <v>通识选修课</v>
          </cell>
          <cell r="K3314" t="str">
            <v>考查</v>
          </cell>
          <cell r="L3314" t="str">
            <v>否</v>
          </cell>
          <cell r="M3314">
            <v>1.5</v>
          </cell>
          <cell r="N3314" t="str">
            <v>学时</v>
          </cell>
          <cell r="O3314">
            <v>24</v>
          </cell>
          <cell r="P3314" t="str">
            <v>24(0)</v>
          </cell>
          <cell r="Q3314" t="str">
            <v/>
          </cell>
          <cell r="R3314" t="str">
            <v/>
          </cell>
          <cell r="S3314" t="str">
            <v/>
          </cell>
          <cell r="T3314" t="str">
            <v/>
          </cell>
          <cell r="U3314" t="str">
            <v>启用</v>
          </cell>
          <cell r="V3314" t="str">
            <v>2024-09-25 13:57:40</v>
          </cell>
          <cell r="W3314" t="str">
            <v/>
          </cell>
          <cell r="X3314" t="str">
            <v>2024-09-25 13:57:40</v>
          </cell>
          <cell r="Y3314" t="str">
            <v/>
          </cell>
          <cell r="Z3314" t="str">
            <v>理学院</v>
          </cell>
        </row>
        <row r="3315">
          <cell r="A3315">
            <v>1312050100</v>
          </cell>
          <cell r="B3315" t="str">
            <v/>
          </cell>
          <cell r="C3315" t="str">
            <v/>
          </cell>
          <cell r="D3315" t="str">
            <v/>
          </cell>
          <cell r="E3315" t="str">
            <v>公选</v>
          </cell>
          <cell r="F3315" t="str">
            <v>基于Arduino系统的电子设计和制作入门</v>
          </cell>
          <cell r="G3315" t="str">
            <v>人工智能学院</v>
          </cell>
          <cell r="H3315" t="str">
            <v>理论类</v>
          </cell>
          <cell r="I3315" t="str">
            <v>其它</v>
          </cell>
          <cell r="J3315" t="str">
            <v>通识选修课</v>
          </cell>
          <cell r="K3315" t="str">
            <v>其它</v>
          </cell>
          <cell r="L3315" t="str">
            <v>否</v>
          </cell>
          <cell r="M3315">
            <v>1.5</v>
          </cell>
          <cell r="N3315" t="str">
            <v>学时</v>
          </cell>
          <cell r="O3315">
            <v>24</v>
          </cell>
          <cell r="P3315" t="str">
            <v>24(0)</v>
          </cell>
          <cell r="Q3315" t="str">
            <v/>
          </cell>
          <cell r="R3315" t="str">
            <v/>
          </cell>
          <cell r="S3315" t="str">
            <v/>
          </cell>
          <cell r="T3315" t="str">
            <v/>
          </cell>
          <cell r="U3315" t="str">
            <v>启用</v>
          </cell>
          <cell r="V3315" t="str">
            <v>2025-03-03 15:03</v>
          </cell>
          <cell r="W3315" t="str">
            <v/>
          </cell>
          <cell r="X3315" t="str">
            <v>2025-03-03 15:07:54</v>
          </cell>
          <cell r="Y3315" t="str">
            <v/>
          </cell>
          <cell r="Z3315" t="str">
            <v>数理系</v>
          </cell>
        </row>
        <row r="3316">
          <cell r="A3316">
            <v>1312050101</v>
          </cell>
          <cell r="B3316" t="str">
            <v/>
          </cell>
          <cell r="C3316" t="str">
            <v/>
          </cell>
          <cell r="D3316" t="str">
            <v/>
          </cell>
          <cell r="E3316" t="str">
            <v>公选</v>
          </cell>
          <cell r="F3316" t="str">
            <v>人工智能导论</v>
          </cell>
          <cell r="G3316" t="str">
            <v>人工智能学院</v>
          </cell>
          <cell r="H3316" t="str">
            <v>理论类</v>
          </cell>
          <cell r="I3316" t="str">
            <v>其它</v>
          </cell>
          <cell r="J3316" t="str">
            <v>通识选修课</v>
          </cell>
          <cell r="K3316" t="str">
            <v>其它</v>
          </cell>
          <cell r="L3316" t="str">
            <v>否</v>
          </cell>
          <cell r="M3316">
            <v>2</v>
          </cell>
          <cell r="N3316" t="str">
            <v>学时</v>
          </cell>
          <cell r="O3316">
            <v>34</v>
          </cell>
          <cell r="P3316" t="str">
            <v>34(0)</v>
          </cell>
          <cell r="Q3316" t="str">
            <v/>
          </cell>
          <cell r="R3316" t="str">
            <v/>
          </cell>
          <cell r="S3316" t="str">
            <v/>
          </cell>
          <cell r="T3316" t="str">
            <v/>
          </cell>
          <cell r="U3316" t="str">
            <v>启用</v>
          </cell>
          <cell r="V3316" t="str">
            <v>2025-03-03 15:09:38</v>
          </cell>
          <cell r="W3316" t="str">
            <v/>
          </cell>
          <cell r="X3316" t="str">
            <v>2025-03-03 15:09:38</v>
          </cell>
          <cell r="Y3316" t="str">
            <v/>
          </cell>
          <cell r="Z3316" t="str">
            <v>数据科学系</v>
          </cell>
        </row>
        <row r="3317">
          <cell r="A3317">
            <v>1312050102</v>
          </cell>
          <cell r="B3317" t="str">
            <v/>
          </cell>
          <cell r="C3317" t="str">
            <v/>
          </cell>
          <cell r="D3317" t="str">
            <v/>
          </cell>
          <cell r="E3317" t="str">
            <v>公选</v>
          </cell>
          <cell r="F3317" t="str">
            <v>物理化学</v>
          </cell>
          <cell r="G3317" t="str">
            <v>化学学院</v>
          </cell>
          <cell r="H3317" t="str">
            <v>理论类</v>
          </cell>
          <cell r="I3317" t="str">
            <v>其它</v>
          </cell>
          <cell r="J3317" t="str">
            <v>通识选修课</v>
          </cell>
          <cell r="K3317" t="str">
            <v>其它</v>
          </cell>
          <cell r="L3317" t="str">
            <v>否</v>
          </cell>
          <cell r="M3317">
            <v>2</v>
          </cell>
          <cell r="N3317" t="str">
            <v>学时</v>
          </cell>
          <cell r="O3317">
            <v>34</v>
          </cell>
          <cell r="P3317" t="str">
            <v>34(0)</v>
          </cell>
          <cell r="Q3317" t="str">
            <v/>
          </cell>
          <cell r="R3317" t="str">
            <v/>
          </cell>
          <cell r="S3317" t="str">
            <v/>
          </cell>
          <cell r="T3317" t="str">
            <v/>
          </cell>
          <cell r="U3317" t="str">
            <v>启用</v>
          </cell>
          <cell r="V3317" t="str">
            <v>2025-03-04 10:03</v>
          </cell>
          <cell r="W3317" t="str">
            <v/>
          </cell>
          <cell r="X3317" t="str">
            <v>2025-03-03 15:11:33</v>
          </cell>
          <cell r="Y3317" t="str">
            <v/>
          </cell>
          <cell r="Z3317" t="str">
            <v>化学系</v>
          </cell>
        </row>
        <row r="3318">
          <cell r="A3318">
            <v>1312050103</v>
          </cell>
          <cell r="B3318" t="str">
            <v/>
          </cell>
          <cell r="C3318" t="str">
            <v/>
          </cell>
          <cell r="D3318" t="str">
            <v/>
          </cell>
          <cell r="E3318" t="str">
            <v>公选</v>
          </cell>
          <cell r="F3318" t="str">
            <v>数据科学原理与建模应用</v>
          </cell>
          <cell r="G3318" t="str">
            <v>人工智能学院</v>
          </cell>
          <cell r="H3318" t="str">
            <v>理论类</v>
          </cell>
          <cell r="I3318" t="str">
            <v>其它</v>
          </cell>
          <cell r="J3318" t="str">
            <v>通识选修课</v>
          </cell>
          <cell r="K3318" t="str">
            <v>考查</v>
          </cell>
          <cell r="L3318" t="str">
            <v>否</v>
          </cell>
          <cell r="M3318">
            <v>2</v>
          </cell>
          <cell r="N3318" t="str">
            <v>学时</v>
          </cell>
          <cell r="O3318">
            <v>34</v>
          </cell>
          <cell r="P3318" t="str">
            <v>34(0)</v>
          </cell>
          <cell r="Q3318" t="str">
            <v/>
          </cell>
          <cell r="R3318" t="str">
            <v/>
          </cell>
          <cell r="S3318" t="str">
            <v/>
          </cell>
          <cell r="T3318" t="str">
            <v/>
          </cell>
          <cell r="U3318" t="str">
            <v>启用</v>
          </cell>
          <cell r="V3318" t="str">
            <v>2025-03-03 16:03</v>
          </cell>
          <cell r="W3318" t="str">
            <v/>
          </cell>
          <cell r="X3318" t="str">
            <v>2025-03-03 15:12:47</v>
          </cell>
          <cell r="Y3318" t="str">
            <v/>
          </cell>
          <cell r="Z3318" t="str">
            <v>数据科学系</v>
          </cell>
        </row>
        <row r="3319">
          <cell r="A3319">
            <v>1312050104</v>
          </cell>
          <cell r="B3319" t="str">
            <v/>
          </cell>
          <cell r="C3319" t="str">
            <v/>
          </cell>
          <cell r="D3319" t="str">
            <v/>
          </cell>
          <cell r="E3319" t="str">
            <v>公选</v>
          </cell>
          <cell r="F3319" t="str">
            <v>自然语言处理：大模型与医药数据</v>
          </cell>
          <cell r="G3319" t="str">
            <v>人工智能学院</v>
          </cell>
          <cell r="H3319" t="str">
            <v>理论类</v>
          </cell>
          <cell r="I3319" t="str">
            <v>其它</v>
          </cell>
          <cell r="J3319" t="str">
            <v>通识选修课</v>
          </cell>
          <cell r="K3319" t="str">
            <v>其它</v>
          </cell>
          <cell r="L3319" t="str">
            <v>否</v>
          </cell>
          <cell r="M3319">
            <v>2</v>
          </cell>
          <cell r="N3319" t="str">
            <v>学时</v>
          </cell>
          <cell r="O3319">
            <v>34</v>
          </cell>
          <cell r="P3319" t="str">
            <v>34(0)</v>
          </cell>
          <cell r="Q3319" t="str">
            <v/>
          </cell>
          <cell r="R3319" t="str">
            <v/>
          </cell>
          <cell r="S3319" t="str">
            <v/>
          </cell>
          <cell r="T3319" t="str">
            <v/>
          </cell>
          <cell r="U3319" t="str">
            <v>启用</v>
          </cell>
          <cell r="V3319" t="str">
            <v>2025-09-22 17:09</v>
          </cell>
          <cell r="W3319" t="str">
            <v/>
          </cell>
          <cell r="X3319" t="str">
            <v>2025-08-30 10:36:19</v>
          </cell>
          <cell r="Y3319" t="str">
            <v/>
          </cell>
          <cell r="Z3319" t="str">
            <v>数据科学系</v>
          </cell>
        </row>
        <row r="3320">
          <cell r="A3320">
            <v>1312050105</v>
          </cell>
          <cell r="B3320" t="str">
            <v/>
          </cell>
          <cell r="C3320" t="str">
            <v>Mathematical modeling and artificial intelligence in biomedicine</v>
          </cell>
          <cell r="D3320" t="str">
            <v/>
          </cell>
          <cell r="E3320" t="str">
            <v>公选</v>
          </cell>
          <cell r="F3320" t="str">
            <v>生物医药数学建模与人工智能</v>
          </cell>
          <cell r="G3320" t="str">
            <v>人工智能学院</v>
          </cell>
          <cell r="H3320" t="str">
            <v>理论类</v>
          </cell>
          <cell r="I3320" t="str">
            <v>其它</v>
          </cell>
          <cell r="J3320" t="str">
            <v>通识选修课</v>
          </cell>
          <cell r="K3320" t="str">
            <v>考查</v>
          </cell>
          <cell r="L3320" t="str">
            <v>否</v>
          </cell>
          <cell r="M3320">
            <v>2</v>
          </cell>
          <cell r="N3320" t="str">
            <v>学时</v>
          </cell>
          <cell r="O3320">
            <v>33</v>
          </cell>
          <cell r="P3320" t="str">
            <v>33(0)</v>
          </cell>
          <cell r="Q3320" t="str">
            <v/>
          </cell>
          <cell r="R3320" t="str">
            <v/>
          </cell>
          <cell r="S3320" t="str">
            <v/>
          </cell>
          <cell r="T3320" t="str">
            <v/>
          </cell>
          <cell r="U3320" t="str">
            <v>启用</v>
          </cell>
          <cell r="V3320" t="str">
            <v>2026-07-21 16:01:57</v>
          </cell>
          <cell r="W3320" t="str">
            <v>饶凯平</v>
          </cell>
          <cell r="X3320" t="str">
            <v>2025-08-30 10:37:22</v>
          </cell>
          <cell r="Y3320" t="str">
            <v/>
          </cell>
          <cell r="Z3320" t="str">
            <v>数理系</v>
          </cell>
        </row>
        <row r="3321">
          <cell r="A3321">
            <v>1312050106</v>
          </cell>
          <cell r="B3321" t="str">
            <v/>
          </cell>
          <cell r="C3321" t="str">
            <v/>
          </cell>
          <cell r="D3321" t="str">
            <v/>
          </cell>
          <cell r="E3321" t="str">
            <v>公选</v>
          </cell>
          <cell r="F3321" t="str">
            <v>统计学与AI</v>
          </cell>
          <cell r="G3321" t="str">
            <v>人工智能学院</v>
          </cell>
          <cell r="H3321" t="str">
            <v>理论类</v>
          </cell>
          <cell r="I3321" t="str">
            <v>其它</v>
          </cell>
          <cell r="J3321" t="str">
            <v>通识选修课</v>
          </cell>
          <cell r="K3321" t="str">
            <v>其它</v>
          </cell>
          <cell r="L3321" t="str">
            <v>否</v>
          </cell>
          <cell r="M3321">
            <v>1.5</v>
          </cell>
          <cell r="N3321" t="str">
            <v>学时</v>
          </cell>
          <cell r="O3321">
            <v>24</v>
          </cell>
          <cell r="P3321" t="str">
            <v>24(0)</v>
          </cell>
          <cell r="Q3321" t="str">
            <v/>
          </cell>
          <cell r="R3321" t="str">
            <v/>
          </cell>
          <cell r="S3321" t="str">
            <v/>
          </cell>
          <cell r="T3321" t="str">
            <v/>
          </cell>
          <cell r="U3321" t="str">
            <v>启用</v>
          </cell>
          <cell r="V3321" t="str">
            <v>2025-09-22 17:09</v>
          </cell>
          <cell r="W3321" t="str">
            <v/>
          </cell>
          <cell r="X3321" t="str">
            <v>2025-08-30 10:38:21</v>
          </cell>
          <cell r="Y3321" t="str">
            <v/>
          </cell>
          <cell r="Z3321" t="str">
            <v>理学院</v>
          </cell>
        </row>
        <row r="3322">
          <cell r="A3322">
            <v>1312050107</v>
          </cell>
          <cell r="B3322" t="str">
            <v/>
          </cell>
          <cell r="C3322" t="str">
            <v/>
          </cell>
          <cell r="D3322" t="str">
            <v/>
          </cell>
          <cell r="E3322" t="str">
            <v>公选</v>
          </cell>
          <cell r="F3322" t="str">
            <v>纯天然中药化妆品DIY</v>
          </cell>
          <cell r="G3322" t="str">
            <v>化学学院</v>
          </cell>
          <cell r="H3322" t="str">
            <v>理论类</v>
          </cell>
          <cell r="I3322" t="str">
            <v>美育</v>
          </cell>
          <cell r="J3322" t="str">
            <v>通识选修课</v>
          </cell>
          <cell r="K3322" t="str">
            <v>其它</v>
          </cell>
          <cell r="L3322" t="str">
            <v>否</v>
          </cell>
          <cell r="M3322">
            <v>1.5</v>
          </cell>
          <cell r="N3322" t="str">
            <v>学时</v>
          </cell>
          <cell r="O3322">
            <v>24</v>
          </cell>
          <cell r="P3322" t="str">
            <v>24(0)</v>
          </cell>
          <cell r="Q3322" t="str">
            <v/>
          </cell>
          <cell r="R3322" t="str">
            <v/>
          </cell>
          <cell r="S3322" t="str">
            <v/>
          </cell>
          <cell r="T3322" t="str">
            <v/>
          </cell>
          <cell r="U3322" t="str">
            <v>启用</v>
          </cell>
          <cell r="V3322" t="str">
            <v>2026-03-09 13:47:50</v>
          </cell>
          <cell r="W3322" t="str">
            <v/>
          </cell>
          <cell r="X3322" t="str">
            <v>2026-03-09 13:47:50</v>
          </cell>
          <cell r="Y3322" t="str">
            <v/>
          </cell>
          <cell r="Z3322" t="str">
            <v>数理系</v>
          </cell>
        </row>
        <row r="3323">
          <cell r="A3323">
            <v>1312050108</v>
          </cell>
          <cell r="B3323" t="str">
            <v/>
          </cell>
          <cell r="C3323" t="str">
            <v/>
          </cell>
          <cell r="D3323" t="str">
            <v/>
          </cell>
          <cell r="E3323" t="str">
            <v>公选</v>
          </cell>
          <cell r="F3323" t="str">
            <v>护肤品成分与功能解析</v>
          </cell>
          <cell r="G3323" t="str">
            <v>化学学院</v>
          </cell>
          <cell r="H3323" t="str">
            <v>理论类</v>
          </cell>
          <cell r="I3323" t="str">
            <v>其它</v>
          </cell>
          <cell r="J3323" t="str">
            <v>通识选修课</v>
          </cell>
          <cell r="K3323" t="str">
            <v>其它</v>
          </cell>
          <cell r="L3323" t="str">
            <v>否</v>
          </cell>
          <cell r="M3323">
            <v>2</v>
          </cell>
          <cell r="N3323" t="str">
            <v>学时</v>
          </cell>
          <cell r="O3323">
            <v>34</v>
          </cell>
          <cell r="P3323" t="str">
            <v>34(0)</v>
          </cell>
          <cell r="Q3323" t="str">
            <v/>
          </cell>
          <cell r="R3323" t="str">
            <v/>
          </cell>
          <cell r="S3323" t="str">
            <v/>
          </cell>
          <cell r="T3323" t="str">
            <v/>
          </cell>
          <cell r="U3323" t="str">
            <v>启用</v>
          </cell>
          <cell r="V3323" t="str">
            <v>2026-03-09 13:49:20</v>
          </cell>
          <cell r="W3323" t="str">
            <v/>
          </cell>
          <cell r="X3323" t="str">
            <v>2026-03-09 13:49:20</v>
          </cell>
          <cell r="Y3323" t="str">
            <v/>
          </cell>
          <cell r="Z3323" t="str">
            <v>化学系</v>
          </cell>
        </row>
        <row r="3324">
          <cell r="A3324">
            <v>1312050109</v>
          </cell>
          <cell r="B3324" t="str">
            <v/>
          </cell>
          <cell r="C3324" t="str">
            <v/>
          </cell>
          <cell r="D3324" t="str">
            <v/>
          </cell>
          <cell r="E3324" t="str">
            <v>公选</v>
          </cell>
          <cell r="F3324" t="str">
            <v>生命魔法师：解码多肽的奥秘</v>
          </cell>
          <cell r="G3324" t="str">
            <v>化学学院</v>
          </cell>
          <cell r="H3324" t="str">
            <v>理论类</v>
          </cell>
          <cell r="I3324" t="str">
            <v>其它</v>
          </cell>
          <cell r="J3324" t="str">
            <v>通识选修课</v>
          </cell>
          <cell r="K3324" t="str">
            <v>其它</v>
          </cell>
          <cell r="L3324" t="str">
            <v>否</v>
          </cell>
          <cell r="M3324">
            <v>2</v>
          </cell>
          <cell r="N3324" t="str">
            <v>学时</v>
          </cell>
          <cell r="O3324">
            <v>34</v>
          </cell>
          <cell r="P3324" t="str">
            <v>34(0)</v>
          </cell>
          <cell r="Q3324" t="str">
            <v/>
          </cell>
          <cell r="R3324" t="str">
            <v/>
          </cell>
          <cell r="S3324" t="str">
            <v/>
          </cell>
          <cell r="T3324" t="str">
            <v/>
          </cell>
          <cell r="U3324" t="str">
            <v>启用</v>
          </cell>
          <cell r="V3324" t="str">
            <v>2026-03-09 13:50:52</v>
          </cell>
          <cell r="W3324" t="str">
            <v/>
          </cell>
          <cell r="X3324" t="str">
            <v>2026-03-09 13:50:52</v>
          </cell>
          <cell r="Y3324" t="str">
            <v/>
          </cell>
          <cell r="Z3324" t="str">
            <v>化学系</v>
          </cell>
        </row>
        <row r="3325">
          <cell r="A3325">
            <v>1312050110</v>
          </cell>
          <cell r="B3325" t="str">
            <v/>
          </cell>
          <cell r="C3325" t="str">
            <v>AI cornerstone: Mastering ten machine learning models from scratch</v>
          </cell>
          <cell r="D3325" t="str">
            <v/>
          </cell>
          <cell r="E3325" t="str">
            <v>公选</v>
          </cell>
          <cell r="F3325" t="str">
            <v>AI基石：从零玩转十大机器学习模型</v>
          </cell>
          <cell r="G3325" t="str">
            <v>人工智能学院</v>
          </cell>
          <cell r="H3325" t="str">
            <v>理论类</v>
          </cell>
          <cell r="I3325" t="str">
            <v>其它</v>
          </cell>
          <cell r="J3325" t="str">
            <v>通识选修课</v>
          </cell>
          <cell r="K3325" t="str">
            <v>考查</v>
          </cell>
          <cell r="L3325" t="str">
            <v>否</v>
          </cell>
          <cell r="M3325">
            <v>2</v>
          </cell>
          <cell r="N3325" t="str">
            <v>学时</v>
          </cell>
          <cell r="O3325">
            <v>34</v>
          </cell>
          <cell r="P3325" t="str">
            <v>34(0)</v>
          </cell>
          <cell r="Q3325" t="str">
            <v/>
          </cell>
          <cell r="R3325" t="str">
            <v/>
          </cell>
          <cell r="S3325" t="str">
            <v/>
          </cell>
          <cell r="T3325" t="str">
            <v/>
          </cell>
          <cell r="U3325" t="str">
            <v>启用</v>
          </cell>
          <cell r="V3325" t="str">
            <v>2026-07-21 15:57:39</v>
          </cell>
          <cell r="W3325" t="str">
            <v>饶凯平</v>
          </cell>
          <cell r="X3325" t="str">
            <v>2026-03-09 13:54:37</v>
          </cell>
          <cell r="Y3325" t="str">
            <v/>
          </cell>
          <cell r="Z3325" t="str">
            <v>数据科学系</v>
          </cell>
        </row>
        <row r="3326">
          <cell r="A3326">
            <v>1312050111</v>
          </cell>
          <cell r="B3326" t="str">
            <v/>
          </cell>
          <cell r="C3326" t="str">
            <v>Python Programming and Computational Thinking for Beginners</v>
          </cell>
          <cell r="D3326" t="str">
            <v/>
          </cell>
          <cell r="E3326" t="str">
            <v>公选</v>
          </cell>
          <cell r="F3326" t="str">
            <v>零基础的Python程序设计与编程思维</v>
          </cell>
          <cell r="G3326" t="str">
            <v>人工智能学院</v>
          </cell>
          <cell r="H3326" t="str">
            <v>理论类</v>
          </cell>
          <cell r="I3326" t="str">
            <v>其它</v>
          </cell>
          <cell r="J3326" t="str">
            <v>通识选修课</v>
          </cell>
          <cell r="K3326" t="str">
            <v>考查</v>
          </cell>
          <cell r="L3326" t="str">
            <v>否</v>
          </cell>
          <cell r="M3326">
            <v>2</v>
          </cell>
          <cell r="N3326" t="str">
            <v>学时</v>
          </cell>
          <cell r="O3326">
            <v>34</v>
          </cell>
          <cell r="P3326" t="str">
            <v>34(0)</v>
          </cell>
          <cell r="Q3326" t="str">
            <v/>
          </cell>
          <cell r="R3326" t="str">
            <v/>
          </cell>
          <cell r="S3326" t="str">
            <v/>
          </cell>
          <cell r="T3326" t="str">
            <v/>
          </cell>
          <cell r="U3326" t="str">
            <v>启用</v>
          </cell>
          <cell r="V3326" t="str">
            <v>2026-07-20 12:40:58</v>
          </cell>
          <cell r="W3326" t="str">
            <v>饶凯平</v>
          </cell>
          <cell r="X3326" t="str">
            <v>2026-03-09 13:55:35</v>
          </cell>
          <cell r="Y3326" t="str">
            <v/>
          </cell>
          <cell r="Z3326" t="str">
            <v>数据科学系</v>
          </cell>
        </row>
        <row r="3327">
          <cell r="A3327">
            <v>1312050112</v>
          </cell>
          <cell r="B3327" t="str">
            <v/>
          </cell>
          <cell r="C3327" t="str">
            <v/>
          </cell>
          <cell r="D3327" t="str">
            <v/>
          </cell>
          <cell r="E3327" t="str">
            <v>公选</v>
          </cell>
          <cell r="F3327" t="str">
            <v>生活中的化学</v>
          </cell>
          <cell r="G3327" t="str">
            <v>化学学院</v>
          </cell>
          <cell r="H3327" t="str">
            <v>理论类</v>
          </cell>
          <cell r="I3327" t="str">
            <v>其它</v>
          </cell>
          <cell r="J3327" t="str">
            <v>通识选修课</v>
          </cell>
          <cell r="K3327" t="str">
            <v>其它</v>
          </cell>
          <cell r="L3327" t="str">
            <v>否</v>
          </cell>
          <cell r="M3327">
            <v>2</v>
          </cell>
          <cell r="N3327" t="str">
            <v>学时</v>
          </cell>
          <cell r="O3327">
            <v>34</v>
          </cell>
          <cell r="P3327" t="str">
            <v>34(0)</v>
          </cell>
          <cell r="Q3327" t="str">
            <v/>
          </cell>
          <cell r="R3327" t="str">
            <v/>
          </cell>
          <cell r="S3327" t="str">
            <v/>
          </cell>
          <cell r="T3327" t="str">
            <v/>
          </cell>
          <cell r="U3327" t="str">
            <v>启用</v>
          </cell>
          <cell r="V3327" t="str">
            <v>2026-03-09 15:22:53</v>
          </cell>
          <cell r="W3327" t="str">
            <v/>
          </cell>
          <cell r="X3327" t="str">
            <v>2026-03-09 15:22:53</v>
          </cell>
          <cell r="Y3327" t="str">
            <v/>
          </cell>
          <cell r="Z3327" t="str">
            <v>化学系</v>
          </cell>
        </row>
        <row r="3328">
          <cell r="A3328">
            <v>1312050113</v>
          </cell>
          <cell r="B3328" t="str">
            <v/>
          </cell>
          <cell r="C3328" t="str">
            <v/>
          </cell>
          <cell r="D3328" t="str">
            <v/>
          </cell>
          <cell r="E3328" t="str">
            <v>公选</v>
          </cell>
          <cell r="F3328" t="str">
            <v>纳米技术在药妆品中的应用与实践</v>
          </cell>
          <cell r="G3328" t="str">
            <v>人工智能学院</v>
          </cell>
          <cell r="H3328" t="str">
            <v>理论类</v>
          </cell>
          <cell r="I3328" t="str">
            <v>其它</v>
          </cell>
          <cell r="J3328" t="str">
            <v>通识选修课</v>
          </cell>
          <cell r="K3328" t="str">
            <v>其它</v>
          </cell>
          <cell r="L3328" t="str">
            <v>否</v>
          </cell>
          <cell r="M3328">
            <v>2</v>
          </cell>
          <cell r="N3328" t="str">
            <v>学时</v>
          </cell>
          <cell r="O3328">
            <v>34</v>
          </cell>
          <cell r="P3328" t="str">
            <v>34(0)</v>
          </cell>
          <cell r="Q3328" t="str">
            <v/>
          </cell>
          <cell r="R3328" t="str">
            <v/>
          </cell>
          <cell r="S3328" t="str">
            <v/>
          </cell>
          <cell r="T3328" t="str">
            <v/>
          </cell>
          <cell r="U3328" t="str">
            <v>启用</v>
          </cell>
          <cell r="V3328" t="str">
            <v>2026-03-09 15:26:28</v>
          </cell>
          <cell r="W3328" t="str">
            <v/>
          </cell>
          <cell r="X3328" t="str">
            <v>2026-03-09 15:26:28</v>
          </cell>
          <cell r="Y3328" t="str">
            <v/>
          </cell>
          <cell r="Z3328" t="str">
            <v>化学系</v>
          </cell>
        </row>
        <row r="3329">
          <cell r="A3329">
            <v>1312050114</v>
          </cell>
          <cell r="B3329" t="str">
            <v/>
          </cell>
          <cell r="C3329" t="str">
            <v/>
          </cell>
          <cell r="D3329" t="str">
            <v/>
          </cell>
          <cell r="E3329" t="str">
            <v>公选</v>
          </cell>
          <cell r="F3329" t="str">
            <v>医药知识产权</v>
          </cell>
          <cell r="G3329" t="str">
            <v>人工智能学院</v>
          </cell>
          <cell r="H3329" t="str">
            <v>理论类</v>
          </cell>
          <cell r="I3329" t="str">
            <v>其它</v>
          </cell>
          <cell r="J3329" t="str">
            <v>通识选修课</v>
          </cell>
          <cell r="K3329" t="str">
            <v>其它</v>
          </cell>
          <cell r="L3329" t="str">
            <v>否</v>
          </cell>
          <cell r="M3329">
            <v>1.5</v>
          </cell>
          <cell r="N3329" t="str">
            <v>学时</v>
          </cell>
          <cell r="O3329">
            <v>24</v>
          </cell>
          <cell r="P3329" t="str">
            <v>24(0)</v>
          </cell>
          <cell r="Q3329" t="str">
            <v/>
          </cell>
          <cell r="R3329" t="str">
            <v/>
          </cell>
          <cell r="S3329" t="str">
            <v/>
          </cell>
          <cell r="T3329" t="str">
            <v/>
          </cell>
          <cell r="U3329" t="str">
            <v>启用</v>
          </cell>
          <cell r="V3329" t="str">
            <v>2026-03-09 15:29:31</v>
          </cell>
          <cell r="W3329" t="str">
            <v/>
          </cell>
          <cell r="X3329" t="str">
            <v>2026-03-09 15:29:31</v>
          </cell>
          <cell r="Y3329" t="str">
            <v/>
          </cell>
          <cell r="Z3329" t="str">
            <v>数据科学系</v>
          </cell>
        </row>
        <row r="3330">
          <cell r="A3330">
            <v>1312050115</v>
          </cell>
          <cell r="B3330" t="str">
            <v/>
          </cell>
          <cell r="C3330" t="str">
            <v/>
          </cell>
          <cell r="D3330" t="str">
            <v/>
          </cell>
          <cell r="E3330" t="str">
            <v>公选</v>
          </cell>
          <cell r="F3330" t="str">
            <v>Instrumental Analysis Experiment</v>
          </cell>
          <cell r="G3330" t="str">
            <v>国际教育学院</v>
          </cell>
          <cell r="H3330" t="str">
            <v>理论类</v>
          </cell>
          <cell r="I3330" t="str">
            <v>其它</v>
          </cell>
          <cell r="J3330" t="str">
            <v>通识选修课</v>
          </cell>
          <cell r="K3330" t="str">
            <v>其它</v>
          </cell>
          <cell r="L3330" t="str">
            <v>否</v>
          </cell>
          <cell r="M3330">
            <v>1</v>
          </cell>
          <cell r="N3330" t="str">
            <v>学时</v>
          </cell>
          <cell r="O3330">
            <v>21</v>
          </cell>
          <cell r="P3330" t="str">
            <v>21(0)</v>
          </cell>
          <cell r="Q3330" t="str">
            <v/>
          </cell>
          <cell r="R3330" t="str">
            <v/>
          </cell>
          <cell r="S3330" t="str">
            <v/>
          </cell>
          <cell r="T3330" t="str">
            <v/>
          </cell>
          <cell r="U3330" t="str">
            <v>启用</v>
          </cell>
          <cell r="V3330" t="str">
            <v>2026-03-16 16:19:49</v>
          </cell>
          <cell r="W3330" t="str">
            <v/>
          </cell>
          <cell r="X3330" t="str">
            <v>2026-03-16 16:19:49</v>
          </cell>
          <cell r="Y3330" t="str">
            <v/>
          </cell>
          <cell r="Z3330" t="str">
            <v>国际教育学院</v>
          </cell>
        </row>
        <row r="3331">
          <cell r="A3331">
            <v>1312050116</v>
          </cell>
          <cell r="B3331" t="str">
            <v/>
          </cell>
          <cell r="C3331" t="str">
            <v/>
          </cell>
          <cell r="D3331" t="str">
            <v/>
          </cell>
          <cell r="E3331" t="str">
            <v>公选</v>
          </cell>
          <cell r="F3331" t="str">
            <v>人工智能通识课</v>
          </cell>
          <cell r="G3331" t="str">
            <v>人工智能学院</v>
          </cell>
          <cell r="H3331" t="str">
            <v>理论类</v>
          </cell>
          <cell r="I3331" t="str">
            <v>其它</v>
          </cell>
          <cell r="J3331" t="str">
            <v>通识选修课</v>
          </cell>
          <cell r="K3331" t="str">
            <v>其它</v>
          </cell>
          <cell r="L3331" t="str">
            <v>否</v>
          </cell>
          <cell r="M3331">
            <v>1</v>
          </cell>
          <cell r="N3331" t="str">
            <v>学时</v>
          </cell>
          <cell r="O3331">
            <v>32</v>
          </cell>
          <cell r="P3331" t="str">
            <v>32(0)</v>
          </cell>
          <cell r="Q3331" t="str">
            <v/>
          </cell>
          <cell r="R3331" t="str">
            <v/>
          </cell>
          <cell r="S3331" t="str">
            <v/>
          </cell>
          <cell r="T3331" t="str">
            <v/>
          </cell>
          <cell r="U3331" t="str">
            <v>启用</v>
          </cell>
          <cell r="V3331" t="str">
            <v>2026-03-25 16:04:13</v>
          </cell>
          <cell r="W3331" t="str">
            <v/>
          </cell>
          <cell r="X3331" t="str">
            <v>2026-03-25 16:04:13</v>
          </cell>
          <cell r="Y3331" t="str">
            <v/>
          </cell>
          <cell r="Z3331" t="str">
            <v>数据科学系</v>
          </cell>
        </row>
        <row r="3332">
          <cell r="A3332">
            <v>1312050141</v>
          </cell>
          <cell r="B3332" t="str">
            <v/>
          </cell>
          <cell r="C3332" t="str">
            <v>Adaptation Education For College Freshmen</v>
          </cell>
          <cell r="D3332" t="str">
            <v/>
          </cell>
          <cell r="E3332" t="str">
            <v>公选</v>
          </cell>
          <cell r="F3332" t="str">
            <v>大学新生适应教育</v>
          </cell>
          <cell r="G3332" t="str">
            <v>学生工作处（部）研究生工作处</v>
          </cell>
          <cell r="H3332" t="str">
            <v>理论类</v>
          </cell>
          <cell r="I3332" t="str">
            <v>新生研讨课</v>
          </cell>
          <cell r="J3332" t="str">
            <v>通识选修课</v>
          </cell>
          <cell r="K3332" t="str">
            <v>考查</v>
          </cell>
          <cell r="L3332" t="str">
            <v>否</v>
          </cell>
          <cell r="M3332">
            <v>1.5</v>
          </cell>
          <cell r="N3332" t="str">
            <v>学时</v>
          </cell>
          <cell r="O3332">
            <v>24</v>
          </cell>
          <cell r="P3332" t="str">
            <v>24(3)</v>
          </cell>
          <cell r="Q3332" t="str">
            <v/>
          </cell>
          <cell r="R3332" t="str">
            <v/>
          </cell>
          <cell r="S3332" t="str">
            <v/>
          </cell>
          <cell r="T3332" t="str">
            <v/>
          </cell>
          <cell r="U3332" t="str">
            <v>启用</v>
          </cell>
          <cell r="V3332" t="str">
            <v>2023-07-03 13:07</v>
          </cell>
          <cell r="W3332" t="str">
            <v/>
          </cell>
          <cell r="X3332" t="str">
            <v>2021-09-02 17:21:16</v>
          </cell>
          <cell r="Y3332" t="str">
            <v/>
          </cell>
          <cell r="Z3332" t="str">
            <v>学生工作处</v>
          </cell>
        </row>
        <row r="3333">
          <cell r="A3333">
            <v>1312050142</v>
          </cell>
          <cell r="B3333" t="str">
            <v/>
          </cell>
          <cell r="C3333" t="str">
            <v>College student occupation career planning</v>
          </cell>
          <cell r="D3333" t="str">
            <v/>
          </cell>
          <cell r="E3333" t="str">
            <v>公选</v>
          </cell>
          <cell r="F3333" t="str">
            <v>大学生职业生涯规划</v>
          </cell>
          <cell r="G3333" t="str">
            <v>招生就业处</v>
          </cell>
          <cell r="H3333" t="str">
            <v>理论类</v>
          </cell>
          <cell r="I3333" t="str">
            <v>其它</v>
          </cell>
          <cell r="J3333" t="str">
            <v>通识选修课</v>
          </cell>
          <cell r="K3333" t="str">
            <v>考试</v>
          </cell>
          <cell r="L3333" t="str">
            <v>否</v>
          </cell>
          <cell r="M3333">
            <v>2</v>
          </cell>
          <cell r="N3333" t="str">
            <v>学时</v>
          </cell>
          <cell r="O3333">
            <v>34</v>
          </cell>
          <cell r="P3333" t="str">
            <v>34(3)</v>
          </cell>
          <cell r="Q3333" t="str">
            <v/>
          </cell>
          <cell r="R3333" t="str">
            <v/>
          </cell>
          <cell r="S3333" t="str">
            <v/>
          </cell>
          <cell r="T3333" t="str">
            <v/>
          </cell>
          <cell r="U3333" t="str">
            <v>启用</v>
          </cell>
          <cell r="V3333" t="str">
            <v>2024-09-14 13:09</v>
          </cell>
          <cell r="W3333" t="str">
            <v/>
          </cell>
          <cell r="X3333" t="str">
            <v>2022-02-24 15:30:31</v>
          </cell>
          <cell r="Y3333" t="str">
            <v/>
          </cell>
          <cell r="Z3333" t="str">
            <v/>
          </cell>
        </row>
        <row r="3334">
          <cell r="A3334">
            <v>1312050143</v>
          </cell>
          <cell r="B3334" t="str">
            <v/>
          </cell>
          <cell r="C3334" t="str">
            <v>College student occupation career planning</v>
          </cell>
          <cell r="D3334" t="str">
            <v/>
          </cell>
          <cell r="E3334" t="str">
            <v>公选</v>
          </cell>
          <cell r="F3334" t="str">
            <v>大学生职业生涯规划</v>
          </cell>
          <cell r="G3334" t="str">
            <v>招生就业处</v>
          </cell>
          <cell r="H3334" t="str">
            <v>理论类</v>
          </cell>
          <cell r="I3334" t="str">
            <v>其它</v>
          </cell>
          <cell r="J3334" t="str">
            <v>通识选修课</v>
          </cell>
          <cell r="K3334" t="str">
            <v>考查</v>
          </cell>
          <cell r="L3334" t="str">
            <v>否</v>
          </cell>
          <cell r="M3334">
            <v>1</v>
          </cell>
          <cell r="N3334" t="str">
            <v>学时</v>
          </cell>
          <cell r="O3334">
            <v>17</v>
          </cell>
          <cell r="P3334" t="str">
            <v>17(0)</v>
          </cell>
          <cell r="Q3334" t="str">
            <v/>
          </cell>
          <cell r="R3334" t="str">
            <v/>
          </cell>
          <cell r="S3334" t="str">
            <v/>
          </cell>
          <cell r="T3334" t="str">
            <v/>
          </cell>
          <cell r="U3334" t="str">
            <v>启用</v>
          </cell>
          <cell r="V3334" t="str">
            <v>2024-09-29 14:09</v>
          </cell>
          <cell r="W3334" t="str">
            <v/>
          </cell>
          <cell r="X3334" t="str">
            <v>2024-09-05 17:30:54</v>
          </cell>
          <cell r="Y3334" t="str">
            <v/>
          </cell>
          <cell r="Z3334" t="str">
            <v/>
          </cell>
        </row>
        <row r="3335">
          <cell r="A3335">
            <v>1312060005</v>
          </cell>
          <cell r="B3335" t="str">
            <v/>
          </cell>
          <cell r="C3335" t="str">
            <v>Commonly used acupuncture points of the human body treatment and health care</v>
          </cell>
          <cell r="D3335" t="str">
            <v/>
          </cell>
          <cell r="E3335" t="str">
            <v>公选</v>
          </cell>
          <cell r="F3335" t="str">
            <v>人体常用穴位治疗与保健</v>
          </cell>
          <cell r="G3335" t="str">
            <v>工学院</v>
          </cell>
          <cell r="H3335" t="str">
            <v>理论类</v>
          </cell>
          <cell r="I3335" t="str">
            <v>美育</v>
          </cell>
          <cell r="J3335" t="str">
            <v>通识选修课</v>
          </cell>
          <cell r="K3335" t="str">
            <v>考查</v>
          </cell>
          <cell r="L3335" t="str">
            <v>否</v>
          </cell>
          <cell r="M3335">
            <v>1.5</v>
          </cell>
          <cell r="N3335" t="str">
            <v>学时</v>
          </cell>
          <cell r="O3335">
            <v>24</v>
          </cell>
          <cell r="P3335" t="str">
            <v>24(3)</v>
          </cell>
          <cell r="Q3335" t="str">
            <v/>
          </cell>
          <cell r="R3335" t="str">
            <v/>
          </cell>
          <cell r="S3335" t="str">
            <v/>
          </cell>
          <cell r="T3335">
            <v>2012</v>
          </cell>
          <cell r="U3335" t="str">
            <v>启用</v>
          </cell>
          <cell r="V3335" t="str">
            <v>2015-03-05 11:03</v>
          </cell>
          <cell r="W3335" t="str">
            <v>饶凯平</v>
          </cell>
          <cell r="X3335" t="str">
            <v>2012-04-09</v>
          </cell>
          <cell r="Y3335" t="str">
            <v/>
          </cell>
          <cell r="Z3335" t="str">
            <v>中药教研室</v>
          </cell>
        </row>
        <row r="3336">
          <cell r="A3336">
            <v>1312060007</v>
          </cell>
          <cell r="B3336" t="str">
            <v/>
          </cell>
          <cell r="C3336" t="str">
            <v>Chinese Medicine and Healthcare</v>
          </cell>
          <cell r="D3336" t="str">
            <v/>
          </cell>
          <cell r="E3336" t="str">
            <v>公选</v>
          </cell>
          <cell r="F3336" t="str">
            <v>中医药保健</v>
          </cell>
          <cell r="G3336" t="str">
            <v>工学院</v>
          </cell>
          <cell r="H3336" t="str">
            <v>理论类</v>
          </cell>
          <cell r="I3336" t="str">
            <v>美育</v>
          </cell>
          <cell r="J3336" t="str">
            <v>通识选修课</v>
          </cell>
          <cell r="K3336" t="str">
            <v>考查</v>
          </cell>
          <cell r="L3336" t="str">
            <v>否</v>
          </cell>
          <cell r="M3336">
            <v>1.5</v>
          </cell>
          <cell r="N3336" t="str">
            <v>学时</v>
          </cell>
          <cell r="O3336">
            <v>24</v>
          </cell>
          <cell r="P3336" t="str">
            <v>24(2)</v>
          </cell>
          <cell r="Q3336" t="str">
            <v/>
          </cell>
          <cell r="R3336" t="str">
            <v/>
          </cell>
          <cell r="S3336" t="str">
            <v/>
          </cell>
          <cell r="T3336">
            <v>2012</v>
          </cell>
          <cell r="U3336" t="str">
            <v>启用</v>
          </cell>
          <cell r="V3336" t="str">
            <v>2015-03-05 11:03</v>
          </cell>
          <cell r="W3336" t="str">
            <v>饶凯平</v>
          </cell>
          <cell r="X3336" t="str">
            <v>2012-04-09</v>
          </cell>
          <cell r="Y3336" t="str">
            <v/>
          </cell>
          <cell r="Z3336" t="str">
            <v>中药教研室</v>
          </cell>
        </row>
        <row r="3337">
          <cell r="A3337">
            <v>1312060010</v>
          </cell>
          <cell r="B3337" t="str">
            <v/>
          </cell>
          <cell r="C3337" t="str">
            <v>Famous term</v>
          </cell>
          <cell r="D3337" t="str">
            <v/>
          </cell>
          <cell r="E3337" t="str">
            <v>公选</v>
          </cell>
          <cell r="F3337" t="str">
            <v>名家名词</v>
          </cell>
          <cell r="G3337" t="str">
            <v>工学院</v>
          </cell>
          <cell r="H3337" t="str">
            <v>理论类</v>
          </cell>
          <cell r="I3337" t="str">
            <v>美育</v>
          </cell>
          <cell r="J3337" t="str">
            <v>通识选修课</v>
          </cell>
          <cell r="K3337" t="str">
            <v>考查</v>
          </cell>
          <cell r="L3337" t="str">
            <v>否</v>
          </cell>
          <cell r="M3337">
            <v>1.5</v>
          </cell>
          <cell r="N3337" t="str">
            <v>学时</v>
          </cell>
          <cell r="O3337">
            <v>24</v>
          </cell>
          <cell r="P3337" t="str">
            <v>24(2)</v>
          </cell>
          <cell r="Q3337" t="str">
            <v/>
          </cell>
          <cell r="R3337" t="str">
            <v/>
          </cell>
          <cell r="S3337" t="str">
            <v/>
          </cell>
          <cell r="T3337">
            <v>2012</v>
          </cell>
          <cell r="U3337" t="str">
            <v>启用</v>
          </cell>
          <cell r="V3337" t="str">
            <v>2014-07-23 16:07</v>
          </cell>
          <cell r="W3337" t="str">
            <v>饶凯平</v>
          </cell>
          <cell r="X3337" t="str">
            <v>2012-04-09</v>
          </cell>
          <cell r="Y3337" t="str">
            <v/>
          </cell>
          <cell r="Z3337" t="str">
            <v>商贸教研室</v>
          </cell>
        </row>
        <row r="3338">
          <cell r="A3338">
            <v>1312060011</v>
          </cell>
          <cell r="B3338" t="str">
            <v/>
          </cell>
          <cell r="C3338" t="str">
            <v>Organic Chemistry</v>
          </cell>
          <cell r="D3338" t="str">
            <v/>
          </cell>
          <cell r="E3338" t="str">
            <v>公选</v>
          </cell>
          <cell r="F3338" t="str">
            <v>有机化学</v>
          </cell>
          <cell r="G3338" t="str">
            <v>工学院</v>
          </cell>
          <cell r="H3338" t="str">
            <v>理论类</v>
          </cell>
          <cell r="I3338" t="str">
            <v>自然科学</v>
          </cell>
          <cell r="J3338" t="str">
            <v>通识选修课</v>
          </cell>
          <cell r="K3338" t="str">
            <v>考查</v>
          </cell>
          <cell r="L3338" t="str">
            <v>否</v>
          </cell>
          <cell r="M3338">
            <v>4</v>
          </cell>
          <cell r="N3338" t="str">
            <v>学时</v>
          </cell>
          <cell r="O3338">
            <v>68</v>
          </cell>
          <cell r="P3338" t="str">
            <v>68(4)</v>
          </cell>
          <cell r="Q3338" t="str">
            <v/>
          </cell>
          <cell r="R3338" t="str">
            <v/>
          </cell>
          <cell r="S3338" t="str">
            <v/>
          </cell>
          <cell r="T3338">
            <v>2012</v>
          </cell>
          <cell r="U3338" t="str">
            <v>启用</v>
          </cell>
          <cell r="V3338" t="str">
            <v>2015-03-05 11:03</v>
          </cell>
          <cell r="W3338" t="str">
            <v>饶凯平</v>
          </cell>
          <cell r="X3338" t="str">
            <v>2012-04-09</v>
          </cell>
          <cell r="Y3338" t="str">
            <v/>
          </cell>
          <cell r="Z3338" t="str">
            <v>药学教研室</v>
          </cell>
        </row>
        <row r="3339">
          <cell r="A3339">
            <v>1312060012</v>
          </cell>
          <cell r="B3339" t="str">
            <v/>
          </cell>
          <cell r="C3339" t="str">
            <v>Elementary  Medicine</v>
          </cell>
          <cell r="D3339" t="str">
            <v/>
          </cell>
          <cell r="E3339" t="str">
            <v>公选</v>
          </cell>
          <cell r="F3339" t="str">
            <v>医学基础</v>
          </cell>
          <cell r="G3339" t="str">
            <v>工学院</v>
          </cell>
          <cell r="H3339" t="str">
            <v>理论类</v>
          </cell>
          <cell r="I3339" t="str">
            <v>其它</v>
          </cell>
          <cell r="J3339" t="str">
            <v>通识选修课</v>
          </cell>
          <cell r="K3339" t="str">
            <v>考查</v>
          </cell>
          <cell r="L3339" t="str">
            <v>否</v>
          </cell>
          <cell r="M3339">
            <v>1.5</v>
          </cell>
          <cell r="N3339" t="str">
            <v>学时</v>
          </cell>
          <cell r="O3339">
            <v>24</v>
          </cell>
          <cell r="P3339" t="str">
            <v>24(3)</v>
          </cell>
          <cell r="Q3339" t="str">
            <v/>
          </cell>
          <cell r="R3339" t="str">
            <v/>
          </cell>
          <cell r="S3339" t="str">
            <v/>
          </cell>
          <cell r="T3339">
            <v>2012</v>
          </cell>
          <cell r="U3339" t="str">
            <v>启用</v>
          </cell>
          <cell r="V3339" t="str">
            <v>2016-12-08 13:12</v>
          </cell>
          <cell r="W3339" t="str">
            <v>饶凯平</v>
          </cell>
          <cell r="X3339" t="str">
            <v>2012-04-09</v>
          </cell>
          <cell r="Y3339" t="str">
            <v/>
          </cell>
          <cell r="Z3339" t="str">
            <v>药剂教研室</v>
          </cell>
        </row>
        <row r="3340">
          <cell r="A3340">
            <v>1312060013</v>
          </cell>
          <cell r="B3340" t="str">
            <v/>
          </cell>
          <cell r="C3340" t="str">
            <v>Business etiquette</v>
          </cell>
          <cell r="D3340" t="str">
            <v/>
          </cell>
          <cell r="E3340" t="str">
            <v>公选</v>
          </cell>
          <cell r="F3340" t="str">
            <v>商务礼仪</v>
          </cell>
          <cell r="G3340" t="str">
            <v>工学院</v>
          </cell>
          <cell r="H3340" t="str">
            <v>理论类</v>
          </cell>
          <cell r="I3340" t="str">
            <v>美育</v>
          </cell>
          <cell r="J3340" t="str">
            <v>通识选修课</v>
          </cell>
          <cell r="K3340" t="str">
            <v>考查</v>
          </cell>
          <cell r="L3340" t="str">
            <v>否</v>
          </cell>
          <cell r="M3340">
            <v>1.5</v>
          </cell>
          <cell r="N3340" t="str">
            <v>学时</v>
          </cell>
          <cell r="O3340">
            <v>24</v>
          </cell>
          <cell r="P3340" t="str">
            <v>24(3)</v>
          </cell>
          <cell r="Q3340" t="str">
            <v/>
          </cell>
          <cell r="R3340" t="str">
            <v/>
          </cell>
          <cell r="S3340" t="str">
            <v/>
          </cell>
          <cell r="T3340">
            <v>2012</v>
          </cell>
          <cell r="U3340" t="str">
            <v>启用</v>
          </cell>
          <cell r="V3340" t="str">
            <v>2015-03-03 14:03</v>
          </cell>
          <cell r="W3340" t="str">
            <v>饶凯平</v>
          </cell>
          <cell r="X3340" t="str">
            <v>2012-04-09</v>
          </cell>
          <cell r="Y3340" t="str">
            <v/>
          </cell>
          <cell r="Z3340" t="str">
            <v>商贸教研室</v>
          </cell>
        </row>
        <row r="3341">
          <cell r="A3341">
            <v>1312060018</v>
          </cell>
          <cell r="B3341" t="str">
            <v/>
          </cell>
          <cell r="C3341" t="str">
            <v>Economics of Industry Organization</v>
          </cell>
          <cell r="D3341" t="str">
            <v/>
          </cell>
          <cell r="E3341" t="str">
            <v>公选</v>
          </cell>
          <cell r="F3341" t="str">
            <v>常见中药材及饮片识别</v>
          </cell>
          <cell r="G3341" t="str">
            <v>工学院</v>
          </cell>
          <cell r="H3341" t="str">
            <v>理论类</v>
          </cell>
          <cell r="I3341" t="str">
            <v>自然科学</v>
          </cell>
          <cell r="J3341" t="str">
            <v>通识选修课</v>
          </cell>
          <cell r="K3341" t="str">
            <v>考查</v>
          </cell>
          <cell r="L3341" t="str">
            <v>否</v>
          </cell>
          <cell r="M3341">
            <v>1.5</v>
          </cell>
          <cell r="N3341" t="str">
            <v>学时</v>
          </cell>
          <cell r="O3341">
            <v>24</v>
          </cell>
          <cell r="P3341" t="str">
            <v>24(2)</v>
          </cell>
          <cell r="Q3341" t="str">
            <v/>
          </cell>
          <cell r="R3341" t="str">
            <v/>
          </cell>
          <cell r="S3341" t="str">
            <v/>
          </cell>
          <cell r="T3341">
            <v>2012</v>
          </cell>
          <cell r="U3341" t="str">
            <v>启用</v>
          </cell>
          <cell r="V3341" t="str">
            <v>2015-03-05 11:03</v>
          </cell>
          <cell r="W3341" t="str">
            <v>饶凯平</v>
          </cell>
          <cell r="X3341" t="str">
            <v>2012-04-09</v>
          </cell>
          <cell r="Y3341" t="str">
            <v/>
          </cell>
          <cell r="Z3341" t="str">
            <v>中药教研室</v>
          </cell>
        </row>
        <row r="3342">
          <cell r="A3342">
            <v>1312060020</v>
          </cell>
          <cell r="B3342" t="str">
            <v/>
          </cell>
          <cell r="C3342" t="str">
            <v>Selected Topics on Pharmaceutical Botany</v>
          </cell>
          <cell r="D3342" t="str">
            <v/>
          </cell>
          <cell r="E3342" t="str">
            <v>公选</v>
          </cell>
          <cell r="F3342" t="str">
            <v>药用植物学选论</v>
          </cell>
          <cell r="G3342" t="str">
            <v>工学院</v>
          </cell>
          <cell r="H3342" t="str">
            <v>理论类</v>
          </cell>
          <cell r="I3342" t="str">
            <v>自然科学</v>
          </cell>
          <cell r="J3342" t="str">
            <v>通识选修课</v>
          </cell>
          <cell r="K3342" t="str">
            <v>考查</v>
          </cell>
          <cell r="L3342" t="str">
            <v>否</v>
          </cell>
          <cell r="M3342">
            <v>1.5</v>
          </cell>
          <cell r="N3342" t="str">
            <v>学时</v>
          </cell>
          <cell r="O3342">
            <v>24</v>
          </cell>
          <cell r="P3342" t="str">
            <v>24(2)</v>
          </cell>
          <cell r="Q3342" t="str">
            <v/>
          </cell>
          <cell r="R3342" t="str">
            <v/>
          </cell>
          <cell r="S3342" t="str">
            <v/>
          </cell>
          <cell r="T3342">
            <v>2012</v>
          </cell>
          <cell r="U3342" t="str">
            <v>启用</v>
          </cell>
          <cell r="V3342" t="str">
            <v>2015-03-05 11:03</v>
          </cell>
          <cell r="W3342" t="str">
            <v>饶凯平</v>
          </cell>
          <cell r="X3342" t="str">
            <v>2012-04-09</v>
          </cell>
          <cell r="Y3342" t="str">
            <v/>
          </cell>
          <cell r="Z3342" t="str">
            <v>中药教研室</v>
          </cell>
        </row>
        <row r="3343">
          <cell r="A3343">
            <v>1312060021</v>
          </cell>
          <cell r="B3343" t="str">
            <v/>
          </cell>
          <cell r="C3343" t="str">
            <v>Nutrition</v>
          </cell>
          <cell r="D3343" t="str">
            <v/>
          </cell>
          <cell r="E3343" t="str">
            <v>公选</v>
          </cell>
          <cell r="F3343" t="str">
            <v>营养学</v>
          </cell>
          <cell r="G3343" t="str">
            <v>工学院</v>
          </cell>
          <cell r="H3343" t="str">
            <v>理论类</v>
          </cell>
          <cell r="I3343" t="str">
            <v>自然科学</v>
          </cell>
          <cell r="J3343" t="str">
            <v>通识选修课</v>
          </cell>
          <cell r="K3343" t="str">
            <v>考查</v>
          </cell>
          <cell r="L3343" t="str">
            <v>否</v>
          </cell>
          <cell r="M3343">
            <v>1.5</v>
          </cell>
          <cell r="N3343" t="str">
            <v>学时</v>
          </cell>
          <cell r="O3343">
            <v>24</v>
          </cell>
          <cell r="P3343" t="str">
            <v>24(2)</v>
          </cell>
          <cell r="Q3343" t="str">
            <v/>
          </cell>
          <cell r="R3343" t="str">
            <v/>
          </cell>
          <cell r="S3343" t="str">
            <v/>
          </cell>
          <cell r="T3343">
            <v>2012</v>
          </cell>
          <cell r="U3343" t="str">
            <v>启用</v>
          </cell>
          <cell r="V3343" t="str">
            <v>2023-09-08 14:09</v>
          </cell>
          <cell r="W3343" t="str">
            <v>饶凯平</v>
          </cell>
          <cell r="X3343" t="str">
            <v>2012-04-09</v>
          </cell>
          <cell r="Y3343" t="str">
            <v/>
          </cell>
          <cell r="Z3343" t="str">
            <v>工学院</v>
          </cell>
        </row>
        <row r="3344">
          <cell r="A3344">
            <v>1312060024</v>
          </cell>
          <cell r="B3344" t="str">
            <v/>
          </cell>
          <cell r="C3344" t="str">
            <v>Traditional Chinese medicine Chinese herbal medicine dispensing and recognition skills</v>
          </cell>
          <cell r="D3344" t="str">
            <v/>
          </cell>
          <cell r="E3344" t="str">
            <v>公选</v>
          </cell>
          <cell r="F3344" t="str">
            <v>中药传统技能中药饮片调剂及识别</v>
          </cell>
          <cell r="G3344" t="str">
            <v>工学院</v>
          </cell>
          <cell r="H3344" t="str">
            <v>理论类</v>
          </cell>
          <cell r="I3344" t="str">
            <v>自然科学</v>
          </cell>
          <cell r="J3344" t="str">
            <v>通识选修课</v>
          </cell>
          <cell r="K3344" t="str">
            <v>考查</v>
          </cell>
          <cell r="L3344" t="str">
            <v>否</v>
          </cell>
          <cell r="M3344">
            <v>1.5</v>
          </cell>
          <cell r="N3344" t="str">
            <v>学时</v>
          </cell>
          <cell r="O3344">
            <v>24</v>
          </cell>
          <cell r="P3344" t="str">
            <v>24(3)</v>
          </cell>
          <cell r="Q3344" t="str">
            <v/>
          </cell>
          <cell r="R3344" t="str">
            <v/>
          </cell>
          <cell r="S3344" t="str">
            <v/>
          </cell>
          <cell r="T3344">
            <v>2012</v>
          </cell>
          <cell r="U3344" t="str">
            <v>启用</v>
          </cell>
          <cell r="V3344" t="str">
            <v>2015-03-05 11:03</v>
          </cell>
          <cell r="W3344" t="str">
            <v>饶凯平</v>
          </cell>
          <cell r="X3344" t="str">
            <v>2012-04-09</v>
          </cell>
          <cell r="Y3344" t="str">
            <v/>
          </cell>
          <cell r="Z3344" t="str">
            <v>中药教研室</v>
          </cell>
        </row>
        <row r="3345">
          <cell r="A3345">
            <v>1312060025</v>
          </cell>
          <cell r="B3345" t="str">
            <v/>
          </cell>
          <cell r="C3345" t="str">
            <v>Chinese medicine comprehensive knowledge and skills</v>
          </cell>
          <cell r="D3345" t="str">
            <v/>
          </cell>
          <cell r="E3345" t="str">
            <v>公选</v>
          </cell>
          <cell r="F3345" t="str">
            <v>中药学综合知识与技能</v>
          </cell>
          <cell r="G3345" t="str">
            <v>工学院</v>
          </cell>
          <cell r="H3345" t="str">
            <v>理论类</v>
          </cell>
          <cell r="I3345" t="str">
            <v>自然科学</v>
          </cell>
          <cell r="J3345" t="str">
            <v>通识选修课</v>
          </cell>
          <cell r="K3345" t="str">
            <v>考查</v>
          </cell>
          <cell r="L3345" t="str">
            <v>否</v>
          </cell>
          <cell r="M3345">
            <v>1.5</v>
          </cell>
          <cell r="N3345" t="str">
            <v>学时</v>
          </cell>
          <cell r="O3345">
            <v>24</v>
          </cell>
          <cell r="P3345" t="str">
            <v>24(3)</v>
          </cell>
          <cell r="Q3345" t="str">
            <v/>
          </cell>
          <cell r="R3345" t="str">
            <v/>
          </cell>
          <cell r="S3345" t="str">
            <v/>
          </cell>
          <cell r="T3345" t="str">
            <v/>
          </cell>
          <cell r="U3345" t="str">
            <v>启用</v>
          </cell>
          <cell r="V3345" t="str">
            <v>2014-11-10 15:11</v>
          </cell>
          <cell r="W3345" t="str">
            <v>饶凯平</v>
          </cell>
          <cell r="X3345" t="str">
            <v>2014-08-26 18:03:55</v>
          </cell>
          <cell r="Y3345" t="str">
            <v>饶凯平</v>
          </cell>
          <cell r="Z3345" t="str">
            <v/>
          </cell>
        </row>
        <row r="3346">
          <cell r="A3346">
            <v>1312060026</v>
          </cell>
          <cell r="B3346" t="str">
            <v/>
          </cell>
          <cell r="C3346" t="str">
            <v>Life exploration</v>
          </cell>
          <cell r="D3346" t="str">
            <v/>
          </cell>
          <cell r="E3346" t="str">
            <v>公选</v>
          </cell>
          <cell r="F3346" t="str">
            <v>生命探秘</v>
          </cell>
          <cell r="G3346" t="str">
            <v>工学院</v>
          </cell>
          <cell r="H3346" t="str">
            <v>理论类</v>
          </cell>
          <cell r="I3346" t="str">
            <v>自然科学</v>
          </cell>
          <cell r="J3346" t="str">
            <v>通识选修课</v>
          </cell>
          <cell r="K3346" t="str">
            <v>考查</v>
          </cell>
          <cell r="L3346" t="str">
            <v>否</v>
          </cell>
          <cell r="M3346">
            <v>1.5</v>
          </cell>
          <cell r="N3346" t="str">
            <v>学时</v>
          </cell>
          <cell r="O3346">
            <v>24</v>
          </cell>
          <cell r="P3346" t="str">
            <v>24(3)</v>
          </cell>
          <cell r="Q3346" t="str">
            <v/>
          </cell>
          <cell r="R3346" t="str">
            <v/>
          </cell>
          <cell r="S3346" t="str">
            <v/>
          </cell>
          <cell r="T3346" t="str">
            <v/>
          </cell>
          <cell r="U3346" t="str">
            <v>启用</v>
          </cell>
          <cell r="V3346" t="str">
            <v>2014-11-12 15:11</v>
          </cell>
          <cell r="W3346" t="str">
            <v>饶凯平</v>
          </cell>
          <cell r="X3346" t="str">
            <v>2014-08-26 18:04:52</v>
          </cell>
          <cell r="Y3346" t="str">
            <v>饶凯平</v>
          </cell>
          <cell r="Z3346" t="str">
            <v/>
          </cell>
        </row>
        <row r="3347">
          <cell r="A3347">
            <v>1312060027</v>
          </cell>
          <cell r="B3347" t="str">
            <v/>
          </cell>
          <cell r="C3347" t="str">
            <v>Analysis of drugs in vivo</v>
          </cell>
          <cell r="D3347" t="str">
            <v/>
          </cell>
          <cell r="E3347" t="str">
            <v>公选</v>
          </cell>
          <cell r="F3347" t="str">
            <v>体内药物分析</v>
          </cell>
          <cell r="G3347" t="str">
            <v>工学院</v>
          </cell>
          <cell r="H3347" t="str">
            <v>理论类</v>
          </cell>
          <cell r="I3347" t="str">
            <v>自然科学</v>
          </cell>
          <cell r="J3347" t="str">
            <v>通识选修课</v>
          </cell>
          <cell r="K3347" t="str">
            <v>考查</v>
          </cell>
          <cell r="L3347" t="str">
            <v>否</v>
          </cell>
          <cell r="M3347">
            <v>1.5</v>
          </cell>
          <cell r="N3347" t="str">
            <v>学时</v>
          </cell>
          <cell r="O3347">
            <v>24</v>
          </cell>
          <cell r="P3347" t="str">
            <v>24(2)</v>
          </cell>
          <cell r="Q3347" t="str">
            <v/>
          </cell>
          <cell r="R3347" t="str">
            <v/>
          </cell>
          <cell r="S3347" t="str">
            <v/>
          </cell>
          <cell r="T3347" t="str">
            <v/>
          </cell>
          <cell r="U3347" t="str">
            <v>启用</v>
          </cell>
          <cell r="V3347" t="str">
            <v>2015-01-20 11:01</v>
          </cell>
          <cell r="W3347" t="str">
            <v>饶凯平</v>
          </cell>
          <cell r="X3347" t="str">
            <v>2015-01-20 11:31:17</v>
          </cell>
          <cell r="Y3347" t="str">
            <v>饶凯平</v>
          </cell>
          <cell r="Z3347" t="str">
            <v>药学教研室</v>
          </cell>
        </row>
        <row r="3348">
          <cell r="A3348">
            <v>1312060028</v>
          </cell>
          <cell r="B3348" t="str">
            <v/>
          </cell>
          <cell r="C3348" t="str">
            <v>Basic photography and appreciation</v>
          </cell>
          <cell r="D3348" t="str">
            <v/>
          </cell>
          <cell r="E3348" t="str">
            <v>公选</v>
          </cell>
          <cell r="F3348" t="str">
            <v>摄影基础及欣赏</v>
          </cell>
          <cell r="G3348" t="str">
            <v>工学院</v>
          </cell>
          <cell r="H3348" t="str">
            <v>理论类</v>
          </cell>
          <cell r="I3348" t="str">
            <v>美育</v>
          </cell>
          <cell r="J3348" t="str">
            <v>通识选修课</v>
          </cell>
          <cell r="K3348" t="str">
            <v>考查</v>
          </cell>
          <cell r="L3348" t="str">
            <v>否</v>
          </cell>
          <cell r="M3348">
            <v>1.5</v>
          </cell>
          <cell r="N3348" t="str">
            <v>学时</v>
          </cell>
          <cell r="O3348">
            <v>24</v>
          </cell>
          <cell r="P3348" t="str">
            <v>24(2)</v>
          </cell>
          <cell r="Q3348" t="str">
            <v/>
          </cell>
          <cell r="R3348" t="str">
            <v/>
          </cell>
          <cell r="S3348" t="str">
            <v/>
          </cell>
          <cell r="T3348" t="str">
            <v/>
          </cell>
          <cell r="U3348" t="str">
            <v>启用</v>
          </cell>
          <cell r="V3348" t="str">
            <v>2015-01-20 11:01</v>
          </cell>
          <cell r="W3348" t="str">
            <v>饶凯平</v>
          </cell>
          <cell r="X3348" t="str">
            <v>2015-01-20 11:39:04</v>
          </cell>
          <cell r="Y3348" t="str">
            <v>饶凯平</v>
          </cell>
          <cell r="Z3348" t="str">
            <v>中药教研室</v>
          </cell>
        </row>
        <row r="3349">
          <cell r="A3349">
            <v>1312060029</v>
          </cell>
          <cell r="B3349" t="str">
            <v/>
          </cell>
          <cell r="C3349" t="str">
            <v>Pharmaceutical e-commerce</v>
          </cell>
          <cell r="D3349" t="str">
            <v/>
          </cell>
          <cell r="E3349" t="str">
            <v>公选</v>
          </cell>
          <cell r="F3349" t="str">
            <v>医药电子商务</v>
          </cell>
          <cell r="G3349" t="str">
            <v>工学院</v>
          </cell>
          <cell r="H3349" t="str">
            <v>理论类</v>
          </cell>
          <cell r="I3349" t="str">
            <v>其它</v>
          </cell>
          <cell r="J3349" t="str">
            <v>通识选修课</v>
          </cell>
          <cell r="K3349" t="str">
            <v>考查</v>
          </cell>
          <cell r="L3349" t="str">
            <v>否</v>
          </cell>
          <cell r="M3349">
            <v>1.5</v>
          </cell>
          <cell r="N3349" t="str">
            <v>学时</v>
          </cell>
          <cell r="O3349">
            <v>24</v>
          </cell>
          <cell r="P3349" t="str">
            <v>24(2)</v>
          </cell>
          <cell r="Q3349" t="str">
            <v/>
          </cell>
          <cell r="R3349" t="str">
            <v/>
          </cell>
          <cell r="S3349" t="str">
            <v/>
          </cell>
          <cell r="T3349" t="str">
            <v/>
          </cell>
          <cell r="U3349" t="str">
            <v>启用</v>
          </cell>
          <cell r="V3349" t="str">
            <v>2020-07-17 15:07</v>
          </cell>
          <cell r="W3349" t="str">
            <v>饶凯平</v>
          </cell>
          <cell r="X3349" t="str">
            <v>2019-08-29 10:17:46</v>
          </cell>
          <cell r="Y3349" t="str">
            <v>饶凯平</v>
          </cell>
          <cell r="Z3349" t="str">
            <v>商贸教研室</v>
          </cell>
        </row>
        <row r="3350">
          <cell r="A3350">
            <v>1312060030</v>
          </cell>
          <cell r="B3350" t="str">
            <v/>
          </cell>
          <cell r="C3350" t="str">
            <v>Clinical ethics</v>
          </cell>
          <cell r="D3350" t="str">
            <v/>
          </cell>
          <cell r="E3350" t="str">
            <v>公选</v>
          </cell>
          <cell r="F3350" t="str">
            <v>临床伦理学</v>
          </cell>
          <cell r="G3350" t="str">
            <v>工学院</v>
          </cell>
          <cell r="H3350" t="str">
            <v>理论类</v>
          </cell>
          <cell r="I3350" t="str">
            <v>校际联盟</v>
          </cell>
          <cell r="J3350" t="str">
            <v>通识选修课</v>
          </cell>
          <cell r="K3350" t="str">
            <v>考查</v>
          </cell>
          <cell r="L3350" t="str">
            <v>否</v>
          </cell>
          <cell r="M3350">
            <v>1</v>
          </cell>
          <cell r="N3350" t="str">
            <v>学时</v>
          </cell>
          <cell r="O3350">
            <v>17</v>
          </cell>
          <cell r="P3350" t="str">
            <v>17(2)</v>
          </cell>
          <cell r="Q3350" t="str">
            <v/>
          </cell>
          <cell r="R3350" t="str">
            <v/>
          </cell>
          <cell r="S3350" t="str">
            <v/>
          </cell>
          <cell r="T3350" t="str">
            <v/>
          </cell>
          <cell r="U3350" t="str">
            <v>启用</v>
          </cell>
          <cell r="V3350" t="str">
            <v>2024-09-11 15:09</v>
          </cell>
          <cell r="W3350" t="str">
            <v>饶凯平</v>
          </cell>
          <cell r="X3350" t="str">
            <v>2020-03-09 22:43:50</v>
          </cell>
          <cell r="Y3350" t="str">
            <v>饶凯平</v>
          </cell>
          <cell r="Z3350" t="str">
            <v>药剂教研室</v>
          </cell>
        </row>
        <row r="3351">
          <cell r="A3351">
            <v>1312060031</v>
          </cell>
          <cell r="B3351" t="str">
            <v/>
          </cell>
          <cell r="C3351" t="str">
            <v>Everywhere - infectious diseases</v>
          </cell>
          <cell r="D3351" t="str">
            <v/>
          </cell>
          <cell r="E3351" t="str">
            <v>公选</v>
          </cell>
          <cell r="F3351" t="str">
            <v>无处不在——传染病</v>
          </cell>
          <cell r="G3351" t="str">
            <v>工学院</v>
          </cell>
          <cell r="H3351" t="str">
            <v>理论类</v>
          </cell>
          <cell r="I3351" t="str">
            <v>校际联盟</v>
          </cell>
          <cell r="J3351" t="str">
            <v>通识选修课</v>
          </cell>
          <cell r="K3351" t="str">
            <v>考查</v>
          </cell>
          <cell r="L3351" t="str">
            <v>否</v>
          </cell>
          <cell r="M3351">
            <v>1</v>
          </cell>
          <cell r="N3351" t="str">
            <v>学时</v>
          </cell>
          <cell r="O3351">
            <v>17</v>
          </cell>
          <cell r="P3351" t="str">
            <v>17(2)</v>
          </cell>
          <cell r="Q3351" t="str">
            <v/>
          </cell>
          <cell r="R3351" t="str">
            <v/>
          </cell>
          <cell r="S3351" t="str">
            <v/>
          </cell>
          <cell r="T3351" t="str">
            <v/>
          </cell>
          <cell r="U3351" t="str">
            <v>启用</v>
          </cell>
          <cell r="V3351" t="str">
            <v>2024-09-11 15:09</v>
          </cell>
          <cell r="W3351" t="str">
            <v>饶凯平</v>
          </cell>
          <cell r="X3351" t="str">
            <v>2020-03-09 22:48:05</v>
          </cell>
          <cell r="Y3351" t="str">
            <v>饶凯平</v>
          </cell>
          <cell r="Z3351" t="str">
            <v>药剂教研室</v>
          </cell>
        </row>
        <row r="3352">
          <cell r="A3352">
            <v>1312060032</v>
          </cell>
          <cell r="B3352" t="str">
            <v/>
          </cell>
          <cell r="C3352" t="str">
            <v>Infectious disease prevention and health</v>
          </cell>
          <cell r="D3352" t="str">
            <v/>
          </cell>
          <cell r="E3352" t="str">
            <v>公选</v>
          </cell>
          <cell r="F3352" t="str">
            <v>传染病防治与健康</v>
          </cell>
          <cell r="G3352" t="str">
            <v>工学院</v>
          </cell>
          <cell r="H3352" t="str">
            <v>理论类</v>
          </cell>
          <cell r="I3352" t="str">
            <v>校际联盟</v>
          </cell>
          <cell r="J3352" t="str">
            <v>通识选修课</v>
          </cell>
          <cell r="K3352" t="str">
            <v>考查</v>
          </cell>
          <cell r="L3352" t="str">
            <v>否</v>
          </cell>
          <cell r="M3352">
            <v>1</v>
          </cell>
          <cell r="N3352" t="str">
            <v>学时</v>
          </cell>
          <cell r="O3352">
            <v>17</v>
          </cell>
          <cell r="P3352" t="str">
            <v>17(2)</v>
          </cell>
          <cell r="Q3352" t="str">
            <v/>
          </cell>
          <cell r="R3352" t="str">
            <v/>
          </cell>
          <cell r="S3352" t="str">
            <v/>
          </cell>
          <cell r="T3352" t="str">
            <v/>
          </cell>
          <cell r="U3352" t="str">
            <v>启用</v>
          </cell>
          <cell r="V3352" t="str">
            <v>2024-09-11 15:09</v>
          </cell>
          <cell r="W3352" t="str">
            <v>饶凯平</v>
          </cell>
          <cell r="X3352" t="str">
            <v>2020-03-09 22:58:17</v>
          </cell>
          <cell r="Y3352" t="str">
            <v>饶凯平</v>
          </cell>
          <cell r="Z3352" t="str">
            <v>药剂教研室</v>
          </cell>
        </row>
        <row r="3353">
          <cell r="A3353">
            <v>1312060033</v>
          </cell>
          <cell r="B3353" t="str">
            <v/>
          </cell>
          <cell r="C3353" t="str">
            <v>Chinese poetry art</v>
          </cell>
          <cell r="D3353" t="str">
            <v/>
          </cell>
          <cell r="E3353" t="str">
            <v>公选</v>
          </cell>
          <cell r="F3353" t="str">
            <v>中国诗歌艺术</v>
          </cell>
          <cell r="G3353" t="str">
            <v>工学院</v>
          </cell>
          <cell r="H3353" t="str">
            <v>理论类</v>
          </cell>
          <cell r="I3353" t="str">
            <v>校际联盟</v>
          </cell>
          <cell r="J3353" t="str">
            <v>通识选修课</v>
          </cell>
          <cell r="K3353" t="str">
            <v>考查</v>
          </cell>
          <cell r="L3353" t="str">
            <v>否</v>
          </cell>
          <cell r="M3353">
            <v>1</v>
          </cell>
          <cell r="N3353" t="str">
            <v>学时</v>
          </cell>
          <cell r="O3353">
            <v>17</v>
          </cell>
          <cell r="P3353" t="str">
            <v>17(2)</v>
          </cell>
          <cell r="Q3353" t="str">
            <v/>
          </cell>
          <cell r="R3353" t="str">
            <v/>
          </cell>
          <cell r="S3353" t="str">
            <v/>
          </cell>
          <cell r="T3353" t="str">
            <v/>
          </cell>
          <cell r="U3353" t="str">
            <v>启用</v>
          </cell>
          <cell r="V3353" t="str">
            <v>2024-09-11 15:09</v>
          </cell>
          <cell r="W3353" t="str">
            <v>饶凯平</v>
          </cell>
          <cell r="X3353" t="str">
            <v>2020-03-09 23:01:13</v>
          </cell>
          <cell r="Y3353" t="str">
            <v>饶凯平</v>
          </cell>
          <cell r="Z3353" t="str">
            <v>药学教研室</v>
          </cell>
        </row>
        <row r="3354">
          <cell r="A3354">
            <v>1312060034</v>
          </cell>
          <cell r="B3354" t="str">
            <v/>
          </cell>
          <cell r="C3354" t="str">
            <v>Chinese Medicine Innovation and Entrepreneurship</v>
          </cell>
          <cell r="D3354" t="str">
            <v/>
          </cell>
          <cell r="E3354" t="str">
            <v>公选</v>
          </cell>
          <cell r="F3354" t="str">
            <v>中医药创新创业</v>
          </cell>
          <cell r="G3354" t="str">
            <v>工学院</v>
          </cell>
          <cell r="H3354" t="str">
            <v>理论类</v>
          </cell>
          <cell r="I3354" t="str">
            <v>校际联盟</v>
          </cell>
          <cell r="J3354" t="str">
            <v>通识选修课</v>
          </cell>
          <cell r="K3354" t="str">
            <v>考查</v>
          </cell>
          <cell r="L3354" t="str">
            <v>否</v>
          </cell>
          <cell r="M3354">
            <v>1</v>
          </cell>
          <cell r="N3354" t="str">
            <v>学时</v>
          </cell>
          <cell r="O3354">
            <v>17</v>
          </cell>
          <cell r="P3354" t="str">
            <v>17(2)</v>
          </cell>
          <cell r="Q3354" t="str">
            <v/>
          </cell>
          <cell r="R3354" t="str">
            <v/>
          </cell>
          <cell r="S3354" t="str">
            <v/>
          </cell>
          <cell r="T3354" t="str">
            <v/>
          </cell>
          <cell r="U3354" t="str">
            <v>启用</v>
          </cell>
          <cell r="V3354" t="str">
            <v>2024-09-11 15:09</v>
          </cell>
          <cell r="W3354" t="str">
            <v>饶凯平</v>
          </cell>
          <cell r="X3354" t="str">
            <v>2020-03-09 23:02:07</v>
          </cell>
          <cell r="Y3354" t="str">
            <v>饶凯平</v>
          </cell>
          <cell r="Z3354" t="str">
            <v>中药教研室</v>
          </cell>
        </row>
        <row r="3355">
          <cell r="A3355">
            <v>1312060035</v>
          </cell>
          <cell r="B3355" t="str">
            <v/>
          </cell>
          <cell r="C3355" t="str">
            <v>Introduction to folk guitar playing and singing</v>
          </cell>
          <cell r="D3355" t="str">
            <v/>
          </cell>
          <cell r="E3355" t="str">
            <v>公选</v>
          </cell>
          <cell r="F3355" t="str">
            <v>民谣吉他弹唱入门</v>
          </cell>
          <cell r="G3355" t="str">
            <v>工学院</v>
          </cell>
          <cell r="H3355" t="str">
            <v>理论类</v>
          </cell>
          <cell r="I3355" t="str">
            <v>美育</v>
          </cell>
          <cell r="J3355" t="str">
            <v>通识选修课</v>
          </cell>
          <cell r="K3355" t="str">
            <v>考查</v>
          </cell>
          <cell r="L3355" t="str">
            <v>否</v>
          </cell>
          <cell r="M3355">
            <v>1.5</v>
          </cell>
          <cell r="N3355" t="str">
            <v>学时</v>
          </cell>
          <cell r="O3355">
            <v>24</v>
          </cell>
          <cell r="P3355" t="str">
            <v>24(2)</v>
          </cell>
          <cell r="Q3355" t="str">
            <v/>
          </cell>
          <cell r="R3355" t="str">
            <v/>
          </cell>
          <cell r="S3355" t="str">
            <v/>
          </cell>
          <cell r="T3355" t="str">
            <v/>
          </cell>
          <cell r="U3355" t="str">
            <v>启用</v>
          </cell>
          <cell r="V3355" t="str">
            <v>2024-09-13 12:09</v>
          </cell>
          <cell r="W3355" t="str">
            <v>饶凯平</v>
          </cell>
          <cell r="X3355" t="str">
            <v>2020-09-14 16:16:38</v>
          </cell>
          <cell r="Y3355" t="str">
            <v>饶凯平</v>
          </cell>
          <cell r="Z3355" t="str">
            <v>高等职业技术学院办公室</v>
          </cell>
        </row>
        <row r="3356">
          <cell r="A3356">
            <v>1312060036</v>
          </cell>
          <cell r="B3356" t="str">
            <v/>
          </cell>
          <cell r="C3356" t="str">
            <v>Appreciation of ancient Chinese art</v>
          </cell>
          <cell r="D3356" t="str">
            <v/>
          </cell>
          <cell r="E3356" t="str">
            <v>公选</v>
          </cell>
          <cell r="F3356" t="str">
            <v>中国古代艺术欣赏</v>
          </cell>
          <cell r="G3356" t="str">
            <v>工学院</v>
          </cell>
          <cell r="H3356" t="str">
            <v>理论类</v>
          </cell>
          <cell r="I3356" t="str">
            <v>美育</v>
          </cell>
          <cell r="J3356" t="str">
            <v>通识选修课</v>
          </cell>
          <cell r="K3356" t="str">
            <v>考查</v>
          </cell>
          <cell r="L3356" t="str">
            <v>否</v>
          </cell>
          <cell r="M3356">
            <v>1.5</v>
          </cell>
          <cell r="N3356" t="str">
            <v>学时</v>
          </cell>
          <cell r="O3356">
            <v>24</v>
          </cell>
          <cell r="P3356" t="str">
            <v>24(2)</v>
          </cell>
          <cell r="Q3356" t="str">
            <v/>
          </cell>
          <cell r="R3356" t="str">
            <v/>
          </cell>
          <cell r="S3356" t="str">
            <v/>
          </cell>
          <cell r="T3356" t="str">
            <v/>
          </cell>
          <cell r="U3356" t="str">
            <v>启用</v>
          </cell>
          <cell r="V3356" t="str">
            <v>2024-09-13 12:09</v>
          </cell>
          <cell r="W3356" t="str">
            <v>饶凯平</v>
          </cell>
          <cell r="X3356" t="str">
            <v>2020-09-14 16:17:30</v>
          </cell>
          <cell r="Y3356" t="str">
            <v>饶凯平</v>
          </cell>
          <cell r="Z3356" t="str">
            <v>高等职业技术学院办公室</v>
          </cell>
        </row>
        <row r="3357">
          <cell r="A3357">
            <v>1312060037</v>
          </cell>
          <cell r="B3357" t="str">
            <v/>
          </cell>
          <cell r="C3357" t="str">
            <v>Fundamentals of photography and mobile photography</v>
          </cell>
          <cell r="D3357" t="str">
            <v/>
          </cell>
          <cell r="E3357" t="str">
            <v>公选</v>
          </cell>
          <cell r="F3357" t="str">
            <v>摄影基础与手机摄影</v>
          </cell>
          <cell r="G3357" t="str">
            <v>工学院</v>
          </cell>
          <cell r="H3357" t="str">
            <v>理论类</v>
          </cell>
          <cell r="I3357" t="str">
            <v>美育</v>
          </cell>
          <cell r="J3357" t="str">
            <v>通识选修课</v>
          </cell>
          <cell r="K3357" t="str">
            <v>考试</v>
          </cell>
          <cell r="L3357" t="str">
            <v>否</v>
          </cell>
          <cell r="M3357">
            <v>1.5</v>
          </cell>
          <cell r="N3357" t="str">
            <v>学时</v>
          </cell>
          <cell r="O3357">
            <v>24</v>
          </cell>
          <cell r="P3357" t="str">
            <v>24(2)</v>
          </cell>
          <cell r="Q3357" t="str">
            <v/>
          </cell>
          <cell r="R3357" t="str">
            <v/>
          </cell>
          <cell r="S3357" t="str">
            <v/>
          </cell>
          <cell r="T3357" t="str">
            <v/>
          </cell>
          <cell r="U3357" t="str">
            <v>启用</v>
          </cell>
          <cell r="V3357" t="str">
            <v>2021-09-01 15:09</v>
          </cell>
          <cell r="W3357" t="str">
            <v>饶凯平</v>
          </cell>
          <cell r="X3357" t="str">
            <v>2021-03-01 22:17:58</v>
          </cell>
          <cell r="Y3357" t="str">
            <v>饶凯平</v>
          </cell>
          <cell r="Z3357" t="str">
            <v>高等职业技术学院办公室</v>
          </cell>
        </row>
        <row r="3358">
          <cell r="A3358">
            <v>1312060038</v>
          </cell>
          <cell r="B3358" t="str">
            <v/>
          </cell>
          <cell r="C3358" t="str">
            <v>Bead stringing and  weaving</v>
          </cell>
          <cell r="D3358" t="str">
            <v/>
          </cell>
          <cell r="E3358" t="str">
            <v>公选</v>
          </cell>
          <cell r="F3358" t="str">
            <v>串珠和手链编织</v>
          </cell>
          <cell r="G3358" t="str">
            <v>工学院</v>
          </cell>
          <cell r="H3358" t="str">
            <v>理论类</v>
          </cell>
          <cell r="I3358" t="str">
            <v>美育</v>
          </cell>
          <cell r="J3358" t="str">
            <v>通识选修课</v>
          </cell>
          <cell r="K3358" t="str">
            <v>考试</v>
          </cell>
          <cell r="L3358" t="str">
            <v>否</v>
          </cell>
          <cell r="M3358">
            <v>2</v>
          </cell>
          <cell r="N3358" t="str">
            <v>学时</v>
          </cell>
          <cell r="O3358">
            <v>34</v>
          </cell>
          <cell r="P3358" t="str">
            <v>34(2)</v>
          </cell>
          <cell r="Q3358" t="str">
            <v/>
          </cell>
          <cell r="R3358" t="str">
            <v/>
          </cell>
          <cell r="S3358" t="str">
            <v/>
          </cell>
          <cell r="T3358" t="str">
            <v/>
          </cell>
          <cell r="U3358" t="str">
            <v>启用</v>
          </cell>
          <cell r="V3358" t="str">
            <v>2022-05-12 15:05</v>
          </cell>
          <cell r="W3358" t="str">
            <v>饶凯平</v>
          </cell>
          <cell r="X3358" t="str">
            <v>2021-03-01 22:19:10</v>
          </cell>
          <cell r="Y3358" t="str">
            <v>饶凯平</v>
          </cell>
          <cell r="Z3358" t="str">
            <v>高等职业技术学院办公室</v>
          </cell>
        </row>
        <row r="3359">
          <cell r="A3359">
            <v>1312060039</v>
          </cell>
          <cell r="B3359" t="str">
            <v/>
          </cell>
          <cell r="C3359" t="str">
            <v>Innovative Invention Practice</v>
          </cell>
          <cell r="D3359" t="str">
            <v/>
          </cell>
          <cell r="E3359" t="str">
            <v>公选</v>
          </cell>
          <cell r="F3359" t="str">
            <v>创新发明实务</v>
          </cell>
          <cell r="G3359" t="str">
            <v>工学院</v>
          </cell>
          <cell r="H3359" t="str">
            <v>理论类</v>
          </cell>
          <cell r="I3359" t="str">
            <v>创新创业</v>
          </cell>
          <cell r="J3359" t="str">
            <v>通识选修课</v>
          </cell>
          <cell r="K3359" t="str">
            <v>考试</v>
          </cell>
          <cell r="L3359" t="str">
            <v>否</v>
          </cell>
          <cell r="M3359">
            <v>2</v>
          </cell>
          <cell r="N3359" t="str">
            <v>学时</v>
          </cell>
          <cell r="O3359">
            <v>32</v>
          </cell>
          <cell r="P3359" t="str">
            <v>32(2)</v>
          </cell>
          <cell r="Q3359" t="str">
            <v/>
          </cell>
          <cell r="R3359" t="str">
            <v/>
          </cell>
          <cell r="S3359" t="str">
            <v/>
          </cell>
          <cell r="T3359" t="str">
            <v/>
          </cell>
          <cell r="U3359" t="str">
            <v>启用</v>
          </cell>
          <cell r="V3359" t="str">
            <v>2023-09-06 15:09</v>
          </cell>
          <cell r="W3359" t="str">
            <v>饶凯平</v>
          </cell>
          <cell r="X3359" t="str">
            <v>2021-03-02 15:51:48</v>
          </cell>
          <cell r="Y3359" t="str">
            <v>饶凯平</v>
          </cell>
          <cell r="Z3359" t="str">
            <v>高等职业技术学院办公室</v>
          </cell>
        </row>
        <row r="3360">
          <cell r="A3360">
            <v>1312060040</v>
          </cell>
          <cell r="B3360" t="str">
            <v/>
          </cell>
          <cell r="C3360" t="str">
            <v>Bead stringing and  weaving</v>
          </cell>
          <cell r="D3360" t="str">
            <v/>
          </cell>
          <cell r="E3360" t="str">
            <v>公选</v>
          </cell>
          <cell r="F3360" t="str">
            <v>串珠与绳编</v>
          </cell>
          <cell r="G3360" t="str">
            <v>工学院</v>
          </cell>
          <cell r="H3360" t="str">
            <v>理论类</v>
          </cell>
          <cell r="I3360" t="str">
            <v>美育</v>
          </cell>
          <cell r="J3360" t="str">
            <v>通识选修课</v>
          </cell>
          <cell r="K3360" t="str">
            <v>考查</v>
          </cell>
          <cell r="L3360" t="str">
            <v>否</v>
          </cell>
          <cell r="M3360">
            <v>2</v>
          </cell>
          <cell r="N3360" t="str">
            <v>学时</v>
          </cell>
          <cell r="O3360">
            <v>34</v>
          </cell>
          <cell r="P3360" t="str">
            <v>34(3)</v>
          </cell>
          <cell r="Q3360" t="str">
            <v/>
          </cell>
          <cell r="R3360" t="str">
            <v/>
          </cell>
          <cell r="S3360" t="str">
            <v/>
          </cell>
          <cell r="T3360" t="str">
            <v/>
          </cell>
          <cell r="U3360" t="str">
            <v>启用</v>
          </cell>
          <cell r="V3360" t="str">
            <v>2024-09-13 12:09</v>
          </cell>
          <cell r="W3360" t="str">
            <v/>
          </cell>
          <cell r="X3360" t="str">
            <v>2021-09-02 18:03:29</v>
          </cell>
          <cell r="Y3360" t="str">
            <v/>
          </cell>
          <cell r="Z3360" t="str">
            <v>药学教研室</v>
          </cell>
        </row>
        <row r="3361">
          <cell r="A3361">
            <v>1312060041</v>
          </cell>
          <cell r="B3361" t="str">
            <v/>
          </cell>
          <cell r="C3361" t="str">
            <v>Food Nutrition and Safety</v>
          </cell>
          <cell r="D3361" t="str">
            <v/>
          </cell>
          <cell r="E3361" t="str">
            <v>公选</v>
          </cell>
          <cell r="F3361" t="str">
            <v>食品营养与安全</v>
          </cell>
          <cell r="G3361" t="str">
            <v>工学院</v>
          </cell>
          <cell r="H3361" t="str">
            <v>理论类</v>
          </cell>
          <cell r="I3361" t="str">
            <v>其它</v>
          </cell>
          <cell r="J3361" t="str">
            <v>通识选修课</v>
          </cell>
          <cell r="K3361" t="str">
            <v>其它</v>
          </cell>
          <cell r="L3361" t="str">
            <v>否</v>
          </cell>
          <cell r="M3361">
            <v>1.5</v>
          </cell>
          <cell r="N3361" t="str">
            <v>学时</v>
          </cell>
          <cell r="O3361">
            <v>24</v>
          </cell>
          <cell r="P3361" t="str">
            <v>24(3)</v>
          </cell>
          <cell r="Q3361" t="str">
            <v/>
          </cell>
          <cell r="R3361" t="str">
            <v/>
          </cell>
          <cell r="S3361" t="str">
            <v/>
          </cell>
          <cell r="T3361" t="str">
            <v/>
          </cell>
          <cell r="U3361" t="str">
            <v>启用</v>
          </cell>
          <cell r="V3361" t="str">
            <v>2023-09-08 14:09</v>
          </cell>
          <cell r="W3361" t="str">
            <v>饶凯平</v>
          </cell>
          <cell r="X3361" t="str">
            <v>2022-09-04 11:34:56</v>
          </cell>
          <cell r="Y3361" t="str">
            <v/>
          </cell>
          <cell r="Z3361" t="str">
            <v>工学院</v>
          </cell>
        </row>
        <row r="3362">
          <cell r="A3362">
            <v>1312060042</v>
          </cell>
          <cell r="B3362" t="str">
            <v/>
          </cell>
          <cell r="C3362" t="str">
            <v>Summary of Clinical Medicine</v>
          </cell>
          <cell r="D3362" t="str">
            <v/>
          </cell>
          <cell r="E3362" t="str">
            <v>公选</v>
          </cell>
          <cell r="F3362" t="str">
            <v>临床医学概要</v>
          </cell>
          <cell r="G3362" t="str">
            <v>工学院</v>
          </cell>
          <cell r="H3362" t="str">
            <v>理论类</v>
          </cell>
          <cell r="I3362" t="str">
            <v>其它</v>
          </cell>
          <cell r="J3362" t="str">
            <v>通识选修课</v>
          </cell>
          <cell r="K3362" t="str">
            <v>其它</v>
          </cell>
          <cell r="L3362" t="str">
            <v>否</v>
          </cell>
          <cell r="M3362">
            <v>2</v>
          </cell>
          <cell r="N3362" t="str">
            <v>学时</v>
          </cell>
          <cell r="O3362">
            <v>34</v>
          </cell>
          <cell r="P3362" t="str">
            <v>34(3)</v>
          </cell>
          <cell r="Q3362" t="str">
            <v/>
          </cell>
          <cell r="R3362" t="str">
            <v/>
          </cell>
          <cell r="S3362" t="str">
            <v/>
          </cell>
          <cell r="T3362" t="str">
            <v/>
          </cell>
          <cell r="U3362" t="str">
            <v>启用</v>
          </cell>
          <cell r="V3362" t="str">
            <v>2023-03-17 15:03</v>
          </cell>
          <cell r="W3362" t="str">
            <v/>
          </cell>
          <cell r="X3362" t="str">
            <v>2022-09-04 11:37:25</v>
          </cell>
          <cell r="Y3362" t="str">
            <v/>
          </cell>
          <cell r="Z3362" t="str">
            <v>药剂教研室</v>
          </cell>
        </row>
        <row r="3363">
          <cell r="A3363">
            <v>1312060043</v>
          </cell>
          <cell r="B3363" t="str">
            <v/>
          </cell>
          <cell r="C3363" t="str">
            <v>Rope art</v>
          </cell>
          <cell r="D3363" t="str">
            <v/>
          </cell>
          <cell r="E3363" t="str">
            <v>公选</v>
          </cell>
          <cell r="F3363" t="str">
            <v>绳艺</v>
          </cell>
          <cell r="G3363" t="str">
            <v>工学院</v>
          </cell>
          <cell r="H3363" t="str">
            <v>理论类</v>
          </cell>
          <cell r="I3363" t="str">
            <v>美育</v>
          </cell>
          <cell r="J3363" t="str">
            <v>通识选修课</v>
          </cell>
          <cell r="K3363" t="str">
            <v>其它</v>
          </cell>
          <cell r="L3363" t="str">
            <v>否</v>
          </cell>
          <cell r="M3363">
            <v>2</v>
          </cell>
          <cell r="N3363" t="str">
            <v>学时</v>
          </cell>
          <cell r="O3363">
            <v>34</v>
          </cell>
          <cell r="P3363" t="str">
            <v>34(3)</v>
          </cell>
          <cell r="Q3363" t="str">
            <v/>
          </cell>
          <cell r="R3363" t="str">
            <v/>
          </cell>
          <cell r="S3363" t="str">
            <v/>
          </cell>
          <cell r="T3363" t="str">
            <v/>
          </cell>
          <cell r="U3363" t="str">
            <v>启用</v>
          </cell>
          <cell r="V3363" t="str">
            <v>2024-09-13 12:09</v>
          </cell>
          <cell r="W3363" t="str">
            <v/>
          </cell>
          <cell r="X3363" t="str">
            <v>2022-09-04 14:36:45</v>
          </cell>
          <cell r="Y3363" t="str">
            <v/>
          </cell>
          <cell r="Z3363" t="str">
            <v>药学教研室</v>
          </cell>
        </row>
        <row r="3364">
          <cell r="A3364">
            <v>1312060044</v>
          </cell>
          <cell r="B3364" t="str">
            <v/>
          </cell>
          <cell r="C3364" t="str">
            <v>Improving Folk Guitar Performance</v>
          </cell>
          <cell r="D3364" t="str">
            <v/>
          </cell>
          <cell r="E3364" t="str">
            <v>公选</v>
          </cell>
          <cell r="F3364" t="str">
            <v>民谣吉他弹唱提高</v>
          </cell>
          <cell r="G3364" t="str">
            <v>工学院</v>
          </cell>
          <cell r="H3364" t="str">
            <v>理论类</v>
          </cell>
          <cell r="I3364" t="str">
            <v>美育</v>
          </cell>
          <cell r="J3364" t="str">
            <v>通识选修课</v>
          </cell>
          <cell r="K3364" t="str">
            <v>考查</v>
          </cell>
          <cell r="L3364" t="str">
            <v>否</v>
          </cell>
          <cell r="M3364">
            <v>2</v>
          </cell>
          <cell r="N3364" t="str">
            <v>学时</v>
          </cell>
          <cell r="O3364">
            <v>34</v>
          </cell>
          <cell r="P3364" t="str">
            <v>34(0)</v>
          </cell>
          <cell r="Q3364" t="str">
            <v/>
          </cell>
          <cell r="R3364" t="str">
            <v/>
          </cell>
          <cell r="S3364" t="str">
            <v/>
          </cell>
          <cell r="T3364" t="str">
            <v/>
          </cell>
          <cell r="U3364" t="str">
            <v>启用</v>
          </cell>
          <cell r="V3364" t="str">
            <v>2024-09-13 10:09</v>
          </cell>
          <cell r="W3364" t="str">
            <v/>
          </cell>
          <cell r="X3364" t="str">
            <v>2023-02-15 16:15:27</v>
          </cell>
          <cell r="Y3364" t="str">
            <v/>
          </cell>
          <cell r="Z3364" t="str">
            <v>高等职业技术学院办公室</v>
          </cell>
        </row>
        <row r="3365">
          <cell r="A3365">
            <v>1312060045</v>
          </cell>
          <cell r="B3365" t="str">
            <v/>
          </cell>
          <cell r="C3365" t="str">
            <v>Application of freeze-drying technology and freeze-drying process</v>
          </cell>
          <cell r="D3365" t="str">
            <v/>
          </cell>
          <cell r="E3365" t="str">
            <v>公选</v>
          </cell>
          <cell r="F3365" t="str">
            <v>冻干技术及冻干工艺的应用</v>
          </cell>
          <cell r="G3365" t="str">
            <v>工学院</v>
          </cell>
          <cell r="H3365" t="str">
            <v>理论类</v>
          </cell>
          <cell r="I3365" t="str">
            <v>其它</v>
          </cell>
          <cell r="J3365" t="str">
            <v>通识选修课</v>
          </cell>
          <cell r="K3365" t="str">
            <v>考查</v>
          </cell>
          <cell r="L3365" t="str">
            <v>否</v>
          </cell>
          <cell r="M3365">
            <v>1.5</v>
          </cell>
          <cell r="N3365" t="str">
            <v>学时</v>
          </cell>
          <cell r="O3365">
            <v>24</v>
          </cell>
          <cell r="P3365" t="str">
            <v>24(0)</v>
          </cell>
          <cell r="Q3365" t="str">
            <v/>
          </cell>
          <cell r="R3365" t="str">
            <v/>
          </cell>
          <cell r="S3365" t="str">
            <v/>
          </cell>
          <cell r="T3365" t="str">
            <v/>
          </cell>
          <cell r="U3365" t="str">
            <v>启用</v>
          </cell>
          <cell r="V3365" t="str">
            <v>2023-09-06 11:09</v>
          </cell>
          <cell r="W3365" t="str">
            <v/>
          </cell>
          <cell r="X3365" t="str">
            <v>2023-02-15 16:18:16</v>
          </cell>
          <cell r="Y3365" t="str">
            <v/>
          </cell>
          <cell r="Z3365" t="str">
            <v>药剂教研室</v>
          </cell>
        </row>
        <row r="3366">
          <cell r="A3366">
            <v>1312070001</v>
          </cell>
          <cell r="B3366" t="str">
            <v/>
          </cell>
          <cell r="C3366" t="str">
            <v>Psychological Health Care</v>
          </cell>
          <cell r="D3366" t="str">
            <v/>
          </cell>
          <cell r="E3366" t="str">
            <v>公选</v>
          </cell>
          <cell r="F3366" t="str">
            <v>大学生心理卫生</v>
          </cell>
          <cell r="G3366" t="str">
            <v>马克思主义学院</v>
          </cell>
          <cell r="H3366" t="str">
            <v>理论类</v>
          </cell>
          <cell r="I3366" t="str">
            <v>美育</v>
          </cell>
          <cell r="J3366" t="str">
            <v>通识选修课</v>
          </cell>
          <cell r="K3366" t="str">
            <v>考查</v>
          </cell>
          <cell r="L3366" t="str">
            <v>否</v>
          </cell>
          <cell r="M3366">
            <v>1.5</v>
          </cell>
          <cell r="N3366" t="str">
            <v>学时</v>
          </cell>
          <cell r="O3366">
            <v>24</v>
          </cell>
          <cell r="P3366" t="str">
            <v>24(2)</v>
          </cell>
          <cell r="Q3366" t="str">
            <v/>
          </cell>
          <cell r="R3366" t="str">
            <v/>
          </cell>
          <cell r="S3366" t="str">
            <v/>
          </cell>
          <cell r="T3366">
            <v>2012</v>
          </cell>
          <cell r="U3366" t="str">
            <v>启用</v>
          </cell>
          <cell r="V3366" t="str">
            <v>2020-09-11 11:49</v>
          </cell>
          <cell r="W3366" t="str">
            <v>饶凯平</v>
          </cell>
          <cell r="X3366" t="str">
            <v>2012-04-09</v>
          </cell>
          <cell r="Y3366" t="str">
            <v/>
          </cell>
          <cell r="Z3366" t="str">
            <v/>
          </cell>
        </row>
        <row r="3367">
          <cell r="A3367">
            <v>1312070003</v>
          </cell>
          <cell r="B3367" t="str">
            <v/>
          </cell>
          <cell r="C3367" t="str">
            <v>Traditional Chinese medicine culture tour</v>
          </cell>
          <cell r="D3367" t="str">
            <v/>
          </cell>
          <cell r="E3367" t="str">
            <v>公选</v>
          </cell>
          <cell r="F3367" t="str">
            <v>中医药文化寻旅</v>
          </cell>
          <cell r="G3367" t="str">
            <v>马克思主义学院</v>
          </cell>
          <cell r="H3367" t="str">
            <v>理论类</v>
          </cell>
          <cell r="I3367" t="str">
            <v>美育</v>
          </cell>
          <cell r="J3367" t="str">
            <v>通识选修课</v>
          </cell>
          <cell r="K3367" t="str">
            <v>考查</v>
          </cell>
          <cell r="L3367" t="str">
            <v>否</v>
          </cell>
          <cell r="M3367">
            <v>1.5</v>
          </cell>
          <cell r="N3367" t="str">
            <v>学时</v>
          </cell>
          <cell r="O3367">
            <v>24</v>
          </cell>
          <cell r="P3367" t="str">
            <v>24(3)</v>
          </cell>
          <cell r="Q3367" t="str">
            <v/>
          </cell>
          <cell r="R3367" t="str">
            <v/>
          </cell>
          <cell r="S3367" t="str">
            <v/>
          </cell>
          <cell r="T3367">
            <v>2012</v>
          </cell>
          <cell r="U3367" t="str">
            <v>启用</v>
          </cell>
          <cell r="V3367" t="str">
            <v>2015-03-05 11:03</v>
          </cell>
          <cell r="W3367" t="str">
            <v>饶凯平</v>
          </cell>
          <cell r="X3367" t="str">
            <v>2012-04-09</v>
          </cell>
          <cell r="Y3367" t="str">
            <v/>
          </cell>
          <cell r="Z3367" t="str">
            <v>思想道德修养与法律基础理论教研室</v>
          </cell>
        </row>
        <row r="3368">
          <cell r="A3368">
            <v>1312070004</v>
          </cell>
          <cell r="B3368" t="str">
            <v/>
          </cell>
          <cell r="C3368" t="str">
            <v>History of the PRC</v>
          </cell>
          <cell r="D3368" t="str">
            <v/>
          </cell>
          <cell r="E3368" t="str">
            <v>公选</v>
          </cell>
          <cell r="F3368" t="str">
            <v>中华人民共和国史</v>
          </cell>
          <cell r="G3368" t="str">
            <v>马克思主义学院</v>
          </cell>
          <cell r="H3368" t="str">
            <v>理论类</v>
          </cell>
          <cell r="I3368" t="str">
            <v>美育</v>
          </cell>
          <cell r="J3368" t="str">
            <v>通识选修课</v>
          </cell>
          <cell r="K3368" t="str">
            <v>考查</v>
          </cell>
          <cell r="L3368" t="str">
            <v>否</v>
          </cell>
          <cell r="M3368">
            <v>1.5</v>
          </cell>
          <cell r="N3368" t="str">
            <v>学时</v>
          </cell>
          <cell r="O3368">
            <v>24</v>
          </cell>
          <cell r="P3368" t="str">
            <v>24(3)</v>
          </cell>
          <cell r="Q3368" t="str">
            <v/>
          </cell>
          <cell r="R3368" t="str">
            <v/>
          </cell>
          <cell r="S3368" t="str">
            <v/>
          </cell>
          <cell r="T3368">
            <v>2012</v>
          </cell>
          <cell r="U3368" t="str">
            <v>启用</v>
          </cell>
          <cell r="V3368" t="str">
            <v>2015-03-03 14:03</v>
          </cell>
          <cell r="W3368" t="str">
            <v>饶凯平</v>
          </cell>
          <cell r="X3368" t="str">
            <v>2012-04-09</v>
          </cell>
          <cell r="Y3368" t="str">
            <v/>
          </cell>
          <cell r="Z3368" t="str">
            <v/>
          </cell>
        </row>
        <row r="3369">
          <cell r="A3369">
            <v>1312070007</v>
          </cell>
          <cell r="B3369" t="str">
            <v/>
          </cell>
          <cell r="C3369" t="str">
            <v>Introduction to Western Culture</v>
          </cell>
          <cell r="D3369" t="str">
            <v/>
          </cell>
          <cell r="E3369" t="str">
            <v>公选</v>
          </cell>
          <cell r="F3369" t="str">
            <v>西方文化概论</v>
          </cell>
          <cell r="G3369" t="str">
            <v>马克思主义学院</v>
          </cell>
          <cell r="H3369" t="str">
            <v>理论类</v>
          </cell>
          <cell r="I3369" t="str">
            <v>其它</v>
          </cell>
          <cell r="J3369" t="str">
            <v>通识选修课</v>
          </cell>
          <cell r="K3369" t="str">
            <v>考查</v>
          </cell>
          <cell r="L3369" t="str">
            <v>否</v>
          </cell>
          <cell r="M3369">
            <v>1.5</v>
          </cell>
          <cell r="N3369" t="str">
            <v>学时</v>
          </cell>
          <cell r="O3369">
            <v>24</v>
          </cell>
          <cell r="P3369" t="str">
            <v>24(2)</v>
          </cell>
          <cell r="Q3369" t="str">
            <v/>
          </cell>
          <cell r="R3369" t="str">
            <v/>
          </cell>
          <cell r="S3369" t="str">
            <v/>
          </cell>
          <cell r="T3369">
            <v>2012</v>
          </cell>
          <cell r="U3369" t="str">
            <v>启用</v>
          </cell>
          <cell r="V3369" t="str">
            <v>2023-09-17 22:09</v>
          </cell>
          <cell r="W3369" t="str">
            <v>饶凯平</v>
          </cell>
          <cell r="X3369" t="str">
            <v>2012-04-09</v>
          </cell>
          <cell r="Y3369" t="str">
            <v/>
          </cell>
          <cell r="Z3369" t="str">
            <v>毛泽东思想与中国特色社会主义理论体系概论教研室</v>
          </cell>
        </row>
        <row r="3370">
          <cell r="A3370">
            <v>1312070008</v>
          </cell>
          <cell r="B3370" t="str">
            <v/>
          </cell>
          <cell r="C3370" t="str">
            <v>U.S. and European economics</v>
          </cell>
          <cell r="D3370" t="str">
            <v/>
          </cell>
          <cell r="E3370" t="str">
            <v>公选</v>
          </cell>
          <cell r="F3370" t="str">
            <v>欧美经济</v>
          </cell>
          <cell r="G3370" t="str">
            <v>马克思主义学院</v>
          </cell>
          <cell r="H3370" t="str">
            <v>理论类</v>
          </cell>
          <cell r="I3370" t="str">
            <v>其它</v>
          </cell>
          <cell r="J3370" t="str">
            <v>通识选修课</v>
          </cell>
          <cell r="K3370" t="str">
            <v>考查</v>
          </cell>
          <cell r="L3370" t="str">
            <v>否</v>
          </cell>
          <cell r="M3370">
            <v>1.5</v>
          </cell>
          <cell r="N3370" t="str">
            <v>学时</v>
          </cell>
          <cell r="O3370">
            <v>24</v>
          </cell>
          <cell r="P3370" t="str">
            <v>24(2)</v>
          </cell>
          <cell r="Q3370" t="str">
            <v/>
          </cell>
          <cell r="R3370" t="str">
            <v/>
          </cell>
          <cell r="S3370" t="str">
            <v/>
          </cell>
          <cell r="T3370">
            <v>2012</v>
          </cell>
          <cell r="U3370" t="str">
            <v>启用</v>
          </cell>
          <cell r="V3370" t="str">
            <v>2015-03-05 11:03</v>
          </cell>
          <cell r="W3370" t="str">
            <v>饶凯平</v>
          </cell>
          <cell r="X3370" t="str">
            <v>2012-04-09</v>
          </cell>
          <cell r="Y3370" t="str">
            <v/>
          </cell>
          <cell r="Z3370" t="str">
            <v/>
          </cell>
        </row>
        <row r="3371">
          <cell r="A3371">
            <v>1312070009</v>
          </cell>
          <cell r="B3371" t="str">
            <v/>
          </cell>
          <cell r="C3371" t="str">
            <v>Charming and annoying ideas</v>
          </cell>
          <cell r="D3371" t="str">
            <v/>
          </cell>
          <cell r="E3371" t="str">
            <v>公选</v>
          </cell>
          <cell r="F3371" t="str">
            <v>迷人而恼人的观念</v>
          </cell>
          <cell r="G3371" t="str">
            <v>马克思主义学院</v>
          </cell>
          <cell r="H3371" t="str">
            <v>理论类</v>
          </cell>
          <cell r="I3371" t="str">
            <v>新生研讨课</v>
          </cell>
          <cell r="J3371" t="str">
            <v>通识选修课</v>
          </cell>
          <cell r="K3371" t="str">
            <v>考查</v>
          </cell>
          <cell r="L3371" t="str">
            <v>否</v>
          </cell>
          <cell r="M3371">
            <v>1</v>
          </cell>
          <cell r="N3371" t="str">
            <v>学时</v>
          </cell>
          <cell r="O3371">
            <v>18</v>
          </cell>
          <cell r="P3371" t="str">
            <v>18(3)</v>
          </cell>
          <cell r="Q3371" t="str">
            <v/>
          </cell>
          <cell r="R3371" t="str">
            <v/>
          </cell>
          <cell r="S3371" t="str">
            <v/>
          </cell>
          <cell r="T3371">
            <v>2012</v>
          </cell>
          <cell r="U3371" t="str">
            <v>启用</v>
          </cell>
          <cell r="V3371" t="str">
            <v>2016-09-17 19:09</v>
          </cell>
          <cell r="W3371" t="str">
            <v>饶凯平</v>
          </cell>
          <cell r="X3371" t="str">
            <v>2012-04-09</v>
          </cell>
          <cell r="Y3371" t="str">
            <v/>
          </cell>
          <cell r="Z3371" t="str">
            <v>中国近现代史纲要教研室</v>
          </cell>
        </row>
        <row r="3372">
          <cell r="A3372">
            <v>1312070010</v>
          </cell>
          <cell r="B3372" t="str">
            <v/>
          </cell>
          <cell r="C3372" t="str">
            <v>Fashion inquiry</v>
          </cell>
          <cell r="D3372" t="str">
            <v/>
          </cell>
          <cell r="E3372" t="str">
            <v>公选</v>
          </cell>
          <cell r="F3372" t="str">
            <v>时尚探究</v>
          </cell>
          <cell r="G3372" t="str">
            <v>马克思主义学院</v>
          </cell>
          <cell r="H3372" t="str">
            <v>理论类</v>
          </cell>
          <cell r="I3372" t="str">
            <v>新生研讨课</v>
          </cell>
          <cell r="J3372" t="str">
            <v>通识选修课</v>
          </cell>
          <cell r="K3372" t="str">
            <v>考查</v>
          </cell>
          <cell r="L3372" t="str">
            <v>否</v>
          </cell>
          <cell r="M3372">
            <v>1</v>
          </cell>
          <cell r="N3372" t="str">
            <v>学时</v>
          </cell>
          <cell r="O3372">
            <v>17</v>
          </cell>
          <cell r="P3372" t="str">
            <v>17(3)</v>
          </cell>
          <cell r="Q3372" t="str">
            <v/>
          </cell>
          <cell r="R3372" t="str">
            <v/>
          </cell>
          <cell r="S3372" t="str">
            <v/>
          </cell>
          <cell r="T3372">
            <v>2012</v>
          </cell>
          <cell r="U3372" t="str">
            <v>启用</v>
          </cell>
          <cell r="V3372" t="str">
            <v>2016-09-17 19:09</v>
          </cell>
          <cell r="W3372" t="str">
            <v>饶凯平</v>
          </cell>
          <cell r="X3372" t="str">
            <v>2012-04-09</v>
          </cell>
          <cell r="Y3372" t="str">
            <v/>
          </cell>
          <cell r="Z3372" t="str">
            <v/>
          </cell>
        </row>
        <row r="3373">
          <cell r="A3373">
            <v>1312070011</v>
          </cell>
          <cell r="B3373" t="str">
            <v/>
          </cell>
          <cell r="C3373" t="str">
            <v>A Road to Rising of Developed Countries after World War  Ⅱ</v>
          </cell>
          <cell r="D3373" t="str">
            <v/>
          </cell>
          <cell r="E3373" t="str">
            <v>公选</v>
          </cell>
          <cell r="F3373" t="str">
            <v>战后发达国家的崛起之路</v>
          </cell>
          <cell r="G3373" t="str">
            <v>马克思主义学院</v>
          </cell>
          <cell r="H3373" t="str">
            <v>理论类</v>
          </cell>
          <cell r="I3373" t="str">
            <v>美育</v>
          </cell>
          <cell r="J3373" t="str">
            <v>通识选修课</v>
          </cell>
          <cell r="K3373" t="str">
            <v>考查</v>
          </cell>
          <cell r="L3373" t="str">
            <v>否</v>
          </cell>
          <cell r="M3373">
            <v>1.5</v>
          </cell>
          <cell r="N3373" t="str">
            <v>学时</v>
          </cell>
          <cell r="O3373">
            <v>24</v>
          </cell>
          <cell r="P3373" t="str">
            <v>24(3)</v>
          </cell>
          <cell r="Q3373" t="str">
            <v/>
          </cell>
          <cell r="R3373" t="str">
            <v/>
          </cell>
          <cell r="S3373" t="str">
            <v/>
          </cell>
          <cell r="T3373">
            <v>2012</v>
          </cell>
          <cell r="U3373" t="str">
            <v>启用</v>
          </cell>
          <cell r="V3373" t="str">
            <v>2015-03-03 14:03</v>
          </cell>
          <cell r="W3373" t="str">
            <v>饶凯平</v>
          </cell>
          <cell r="X3373" t="str">
            <v>2012-04-09</v>
          </cell>
          <cell r="Y3373" t="str">
            <v/>
          </cell>
          <cell r="Z3373" t="str">
            <v/>
          </cell>
        </row>
        <row r="3374">
          <cell r="A3374">
            <v>1312070012</v>
          </cell>
          <cell r="B3374" t="str">
            <v/>
          </cell>
          <cell r="C3374" t="str">
            <v>Psychology and life</v>
          </cell>
          <cell r="D3374" t="str">
            <v/>
          </cell>
          <cell r="E3374" t="str">
            <v>公选</v>
          </cell>
          <cell r="F3374" t="str">
            <v>心理学与生活</v>
          </cell>
          <cell r="G3374" t="str">
            <v>马克思主义学院</v>
          </cell>
          <cell r="H3374" t="str">
            <v>理论类</v>
          </cell>
          <cell r="I3374" t="str">
            <v>社会科学</v>
          </cell>
          <cell r="J3374" t="str">
            <v>通识选修课</v>
          </cell>
          <cell r="K3374" t="str">
            <v>考查</v>
          </cell>
          <cell r="L3374" t="str">
            <v>否</v>
          </cell>
          <cell r="M3374">
            <v>1.5</v>
          </cell>
          <cell r="N3374" t="str">
            <v>学时</v>
          </cell>
          <cell r="O3374">
            <v>24</v>
          </cell>
          <cell r="P3374" t="str">
            <v>24(3)</v>
          </cell>
          <cell r="Q3374" t="str">
            <v/>
          </cell>
          <cell r="R3374" t="str">
            <v/>
          </cell>
          <cell r="S3374" t="str">
            <v/>
          </cell>
          <cell r="T3374">
            <v>2012</v>
          </cell>
          <cell r="U3374" t="str">
            <v>启用</v>
          </cell>
          <cell r="V3374" t="str">
            <v>2020-03-10 12:03</v>
          </cell>
          <cell r="W3374" t="str">
            <v>饶凯平</v>
          </cell>
          <cell r="X3374" t="str">
            <v>2012-04-09</v>
          </cell>
          <cell r="Y3374" t="str">
            <v/>
          </cell>
          <cell r="Z3374" t="str">
            <v/>
          </cell>
        </row>
        <row r="3375">
          <cell r="A3375">
            <v>1312070014</v>
          </cell>
          <cell r="B3375" t="str">
            <v/>
          </cell>
          <cell r="C3375" t="str">
            <v>Aesthetic principle</v>
          </cell>
          <cell r="D3375" t="str">
            <v/>
          </cell>
          <cell r="E3375" t="str">
            <v>公选</v>
          </cell>
          <cell r="F3375" t="str">
            <v>美育—生活之美</v>
          </cell>
          <cell r="G3375" t="str">
            <v>马克思主义学院</v>
          </cell>
          <cell r="H3375" t="str">
            <v>理论类</v>
          </cell>
          <cell r="I3375" t="str">
            <v>美育</v>
          </cell>
          <cell r="J3375" t="str">
            <v>通识选修课</v>
          </cell>
          <cell r="K3375" t="str">
            <v>考查</v>
          </cell>
          <cell r="L3375" t="str">
            <v>否</v>
          </cell>
          <cell r="M3375">
            <v>1.5</v>
          </cell>
          <cell r="N3375" t="str">
            <v>学时</v>
          </cell>
          <cell r="O3375">
            <v>24</v>
          </cell>
          <cell r="P3375" t="str">
            <v>24(3)</v>
          </cell>
          <cell r="Q3375" t="str">
            <v/>
          </cell>
          <cell r="R3375" t="str">
            <v/>
          </cell>
          <cell r="S3375" t="str">
            <v/>
          </cell>
          <cell r="T3375">
            <v>2012</v>
          </cell>
          <cell r="U3375" t="str">
            <v>启用</v>
          </cell>
          <cell r="V3375" t="str">
            <v>2014-11-12 15:11</v>
          </cell>
          <cell r="W3375" t="str">
            <v>饶凯平</v>
          </cell>
          <cell r="X3375" t="str">
            <v>2012-04-09</v>
          </cell>
          <cell r="Y3375" t="str">
            <v/>
          </cell>
          <cell r="Z3375" t="str">
            <v>马克思主义学院办公室</v>
          </cell>
        </row>
        <row r="3376">
          <cell r="A3376">
            <v>1312070015</v>
          </cell>
          <cell r="B3376" t="str">
            <v/>
          </cell>
          <cell r="C3376" t="str">
            <v>Psychological quality training for College Students</v>
          </cell>
          <cell r="D3376" t="str">
            <v/>
          </cell>
          <cell r="E3376" t="str">
            <v>公选</v>
          </cell>
          <cell r="F3376" t="str">
            <v>大学生心理素质训练</v>
          </cell>
          <cell r="G3376" t="str">
            <v>马克思主义学院</v>
          </cell>
          <cell r="H3376" t="str">
            <v>理论类</v>
          </cell>
          <cell r="I3376" t="str">
            <v>其它</v>
          </cell>
          <cell r="J3376" t="str">
            <v>通识选修课</v>
          </cell>
          <cell r="K3376" t="str">
            <v>考查</v>
          </cell>
          <cell r="L3376" t="str">
            <v>否</v>
          </cell>
          <cell r="M3376">
            <v>1.5</v>
          </cell>
          <cell r="N3376" t="str">
            <v>学时</v>
          </cell>
          <cell r="O3376">
            <v>24</v>
          </cell>
          <cell r="P3376" t="str">
            <v>24(3)</v>
          </cell>
          <cell r="Q3376" t="str">
            <v/>
          </cell>
          <cell r="R3376" t="str">
            <v/>
          </cell>
          <cell r="S3376" t="str">
            <v/>
          </cell>
          <cell r="T3376">
            <v>2012</v>
          </cell>
          <cell r="U3376" t="str">
            <v>启用</v>
          </cell>
          <cell r="V3376" t="str">
            <v>2015-03-05 11:03</v>
          </cell>
          <cell r="W3376" t="str">
            <v>饶凯平</v>
          </cell>
          <cell r="X3376" t="str">
            <v>2012-04-09</v>
          </cell>
          <cell r="Y3376" t="str">
            <v/>
          </cell>
          <cell r="Z3376" t="str">
            <v/>
          </cell>
        </row>
        <row r="3377">
          <cell r="A3377">
            <v>1312070016</v>
          </cell>
          <cell r="B3377" t="str">
            <v/>
          </cell>
          <cell r="C3377" t="str">
            <v>Knowledge on marriage and family law</v>
          </cell>
          <cell r="D3377" t="str">
            <v/>
          </cell>
          <cell r="E3377" t="str">
            <v>公选</v>
          </cell>
          <cell r="F3377" t="str">
            <v>婚姻家庭法律知识漫谈</v>
          </cell>
          <cell r="G3377" t="str">
            <v>马克思主义学院</v>
          </cell>
          <cell r="H3377" t="str">
            <v>理论类</v>
          </cell>
          <cell r="I3377" t="str">
            <v>新生研讨课</v>
          </cell>
          <cell r="J3377" t="str">
            <v>通识选修课</v>
          </cell>
          <cell r="K3377" t="str">
            <v>考查</v>
          </cell>
          <cell r="L3377" t="str">
            <v>否</v>
          </cell>
          <cell r="M3377">
            <v>1.5</v>
          </cell>
          <cell r="N3377" t="str">
            <v>学时</v>
          </cell>
          <cell r="O3377">
            <v>26</v>
          </cell>
          <cell r="P3377" t="str">
            <v>26(3)</v>
          </cell>
          <cell r="Q3377" t="str">
            <v/>
          </cell>
          <cell r="R3377" t="str">
            <v/>
          </cell>
          <cell r="S3377" t="str">
            <v/>
          </cell>
          <cell r="T3377" t="str">
            <v/>
          </cell>
          <cell r="U3377" t="str">
            <v>启用</v>
          </cell>
          <cell r="V3377" t="str">
            <v>2016-09-17 19:09</v>
          </cell>
          <cell r="W3377" t="str">
            <v>饶凯平</v>
          </cell>
          <cell r="X3377" t="str">
            <v>2014-09-21 09:24:37</v>
          </cell>
          <cell r="Y3377" t="str">
            <v>饶凯平</v>
          </cell>
          <cell r="Z3377" t="str">
            <v>思想道德修养与法律基础理论教研室</v>
          </cell>
        </row>
        <row r="3378">
          <cell r="A3378">
            <v>1312070017</v>
          </cell>
          <cell r="B3378" t="str">
            <v/>
          </cell>
          <cell r="C3378" t="str">
            <v>Nanjing city culture</v>
          </cell>
          <cell r="D3378" t="str">
            <v/>
          </cell>
          <cell r="E3378" t="str">
            <v>公选</v>
          </cell>
          <cell r="F3378" t="str">
            <v>南京城市文化</v>
          </cell>
          <cell r="G3378" t="str">
            <v>马克思主义学院</v>
          </cell>
          <cell r="H3378" t="str">
            <v>理论类</v>
          </cell>
          <cell r="I3378" t="str">
            <v>社会科学</v>
          </cell>
          <cell r="J3378" t="str">
            <v>通识选修课</v>
          </cell>
          <cell r="K3378" t="str">
            <v>考查</v>
          </cell>
          <cell r="L3378" t="str">
            <v>否</v>
          </cell>
          <cell r="M3378">
            <v>1.5</v>
          </cell>
          <cell r="N3378" t="str">
            <v>学时</v>
          </cell>
          <cell r="O3378">
            <v>24</v>
          </cell>
          <cell r="P3378" t="str">
            <v>24(2)</v>
          </cell>
          <cell r="Q3378" t="str">
            <v/>
          </cell>
          <cell r="R3378" t="str">
            <v/>
          </cell>
          <cell r="S3378" t="str">
            <v/>
          </cell>
          <cell r="T3378" t="str">
            <v/>
          </cell>
          <cell r="U3378" t="str">
            <v>启用</v>
          </cell>
          <cell r="V3378" t="str">
            <v>2015-01-20 10:01</v>
          </cell>
          <cell r="W3378" t="str">
            <v>饶凯平</v>
          </cell>
          <cell r="X3378" t="str">
            <v>2015-01-20 10:22:47</v>
          </cell>
          <cell r="Y3378" t="str">
            <v>饶凯平</v>
          </cell>
          <cell r="Z3378" t="str">
            <v>马克思主义学院办公室</v>
          </cell>
        </row>
        <row r="3379">
          <cell r="A3379">
            <v>1312070018</v>
          </cell>
          <cell r="B3379" t="str">
            <v/>
          </cell>
          <cell r="C3379" t="str">
            <v>Introduction to Chinese ancient history</v>
          </cell>
          <cell r="D3379" t="str">
            <v/>
          </cell>
          <cell r="E3379" t="str">
            <v>公选</v>
          </cell>
          <cell r="F3379" t="str">
            <v>中国古代史概论</v>
          </cell>
          <cell r="G3379" t="str">
            <v>马克思主义学院</v>
          </cell>
          <cell r="H3379" t="str">
            <v>理论类</v>
          </cell>
          <cell r="I3379" t="str">
            <v>社会科学</v>
          </cell>
          <cell r="J3379" t="str">
            <v>通识选修课</v>
          </cell>
          <cell r="K3379" t="str">
            <v>考查</v>
          </cell>
          <cell r="L3379" t="str">
            <v>否</v>
          </cell>
          <cell r="M3379">
            <v>1.5</v>
          </cell>
          <cell r="N3379" t="str">
            <v>学时</v>
          </cell>
          <cell r="O3379">
            <v>24</v>
          </cell>
          <cell r="P3379" t="str">
            <v>24(2)</v>
          </cell>
          <cell r="Q3379" t="str">
            <v/>
          </cell>
          <cell r="R3379" t="str">
            <v/>
          </cell>
          <cell r="S3379" t="str">
            <v/>
          </cell>
          <cell r="T3379" t="str">
            <v/>
          </cell>
          <cell r="U3379" t="str">
            <v>启用</v>
          </cell>
          <cell r="V3379" t="str">
            <v>2017-09-12 14:09</v>
          </cell>
          <cell r="W3379" t="str">
            <v>饶凯平</v>
          </cell>
          <cell r="X3379" t="str">
            <v>2015-03-03 11:02:08</v>
          </cell>
          <cell r="Y3379" t="str">
            <v>饶凯平</v>
          </cell>
          <cell r="Z3379" t="str">
            <v>思想道德修养与法律基础理论教研室</v>
          </cell>
        </row>
        <row r="3380">
          <cell r="A3380">
            <v>1312070019</v>
          </cell>
          <cell r="B3380" t="str">
            <v/>
          </cell>
          <cell r="C3380" t="str">
            <v>College Students’ marriage and family law knowledge lecture</v>
          </cell>
          <cell r="D3380" t="str">
            <v/>
          </cell>
          <cell r="E3380" t="str">
            <v>公选</v>
          </cell>
          <cell r="F3380" t="str">
            <v>大学生婚姻家庭法律知识讲座</v>
          </cell>
          <cell r="G3380" t="str">
            <v>马克思主义学院</v>
          </cell>
          <cell r="H3380" t="str">
            <v>理论类</v>
          </cell>
          <cell r="I3380" t="str">
            <v>社会科学</v>
          </cell>
          <cell r="J3380" t="str">
            <v>通识选修课</v>
          </cell>
          <cell r="K3380" t="str">
            <v>考查</v>
          </cell>
          <cell r="L3380" t="str">
            <v>否</v>
          </cell>
          <cell r="M3380">
            <v>1.5</v>
          </cell>
          <cell r="N3380" t="str">
            <v>学时</v>
          </cell>
          <cell r="O3380">
            <v>24</v>
          </cell>
          <cell r="P3380" t="str">
            <v>24(2)</v>
          </cell>
          <cell r="Q3380" t="str">
            <v/>
          </cell>
          <cell r="R3380" t="str">
            <v/>
          </cell>
          <cell r="S3380" t="str">
            <v/>
          </cell>
          <cell r="T3380">
            <v>2016</v>
          </cell>
          <cell r="U3380" t="str">
            <v>启用</v>
          </cell>
          <cell r="V3380" t="str">
            <v>2016-02-18 22:02</v>
          </cell>
          <cell r="W3380" t="str">
            <v>饶凯平</v>
          </cell>
          <cell r="X3380" t="str">
            <v>2016-02-18 22:08:10</v>
          </cell>
          <cell r="Y3380" t="str">
            <v>饶凯平</v>
          </cell>
          <cell r="Z3380" t="str">
            <v>马克思主义学院</v>
          </cell>
        </row>
        <row r="3381">
          <cell r="A3381">
            <v>1312070020</v>
          </cell>
          <cell r="B3381" t="str">
            <v/>
          </cell>
          <cell r="C3381" t="str">
            <v>The history of western culture</v>
          </cell>
          <cell r="D3381" t="str">
            <v/>
          </cell>
          <cell r="E3381" t="str">
            <v>公选</v>
          </cell>
          <cell r="F3381" t="str">
            <v>西方文化史话</v>
          </cell>
          <cell r="G3381" t="str">
            <v>马克思主义学院</v>
          </cell>
          <cell r="H3381" t="str">
            <v>理论类</v>
          </cell>
          <cell r="I3381" t="str">
            <v>新生研讨课</v>
          </cell>
          <cell r="J3381" t="str">
            <v>通识选修课</v>
          </cell>
          <cell r="K3381" t="str">
            <v>考查</v>
          </cell>
          <cell r="L3381" t="str">
            <v>否</v>
          </cell>
          <cell r="M3381">
            <v>1.5</v>
          </cell>
          <cell r="N3381" t="str">
            <v>学时</v>
          </cell>
          <cell r="O3381">
            <v>24</v>
          </cell>
          <cell r="P3381" t="str">
            <v>24(2)</v>
          </cell>
          <cell r="Q3381" t="str">
            <v/>
          </cell>
          <cell r="R3381" t="str">
            <v/>
          </cell>
          <cell r="S3381" t="str">
            <v/>
          </cell>
          <cell r="T3381" t="str">
            <v/>
          </cell>
          <cell r="U3381" t="str">
            <v>启用</v>
          </cell>
          <cell r="V3381" t="str">
            <v>2017-03-13 14:03</v>
          </cell>
          <cell r="W3381" t="str">
            <v>饶凯平</v>
          </cell>
          <cell r="X3381" t="str">
            <v>2016-09-17 20:01:42</v>
          </cell>
          <cell r="Y3381" t="str">
            <v>饶凯平</v>
          </cell>
          <cell r="Z3381" t="str">
            <v>毛泽东思想与中国特色社会主义理论体系概论教研室</v>
          </cell>
        </row>
        <row r="3382">
          <cell r="A3382">
            <v>1312070021</v>
          </cell>
          <cell r="B3382" t="str">
            <v/>
          </cell>
          <cell r="C3382" t="str">
            <v>Psychology Introduction</v>
          </cell>
          <cell r="D3382" t="str">
            <v/>
          </cell>
          <cell r="E3382" t="str">
            <v>公选</v>
          </cell>
          <cell r="F3382" t="str">
            <v>大学生心理学</v>
          </cell>
          <cell r="G3382" t="str">
            <v>马克思主义学院</v>
          </cell>
          <cell r="H3382" t="str">
            <v>理论类</v>
          </cell>
          <cell r="I3382" t="str">
            <v>社会科学</v>
          </cell>
          <cell r="J3382" t="str">
            <v>通识选修课</v>
          </cell>
          <cell r="K3382" t="str">
            <v>考查</v>
          </cell>
          <cell r="L3382" t="str">
            <v>否</v>
          </cell>
          <cell r="M3382">
            <v>1.5</v>
          </cell>
          <cell r="N3382" t="str">
            <v>学时</v>
          </cell>
          <cell r="O3382">
            <v>24</v>
          </cell>
          <cell r="P3382" t="str">
            <v>24(3)</v>
          </cell>
          <cell r="Q3382" t="str">
            <v/>
          </cell>
          <cell r="R3382" t="str">
            <v/>
          </cell>
          <cell r="S3382" t="str">
            <v/>
          </cell>
          <cell r="T3382" t="str">
            <v/>
          </cell>
          <cell r="U3382" t="str">
            <v>启用</v>
          </cell>
          <cell r="V3382" t="str">
            <v>2017-09-12 14:09</v>
          </cell>
          <cell r="W3382" t="str">
            <v>饶凯平</v>
          </cell>
          <cell r="X3382" t="str">
            <v>2017-09-06 14:25:22</v>
          </cell>
          <cell r="Y3382" t="str">
            <v>饶凯平</v>
          </cell>
          <cell r="Z3382" t="str">
            <v>大学生心理健康指导中心</v>
          </cell>
        </row>
        <row r="3383">
          <cell r="A3383">
            <v>1312070022</v>
          </cell>
          <cell r="B3383" t="str">
            <v/>
          </cell>
          <cell r="C3383" t="str">
            <v>Introduction to the theory of government</v>
          </cell>
          <cell r="D3383" t="str">
            <v/>
          </cell>
          <cell r="E3383" t="str">
            <v>公选</v>
          </cell>
          <cell r="F3383" t="str">
            <v>《政府论》导读</v>
          </cell>
          <cell r="G3383" t="str">
            <v>马克思主义学院</v>
          </cell>
          <cell r="H3383" t="str">
            <v>理论类</v>
          </cell>
          <cell r="I3383" t="str">
            <v>社会科学</v>
          </cell>
          <cell r="J3383" t="str">
            <v>通识选修课</v>
          </cell>
          <cell r="K3383" t="str">
            <v>考试</v>
          </cell>
          <cell r="L3383" t="str">
            <v>否</v>
          </cell>
          <cell r="M3383">
            <v>1</v>
          </cell>
          <cell r="N3383" t="str">
            <v>学时</v>
          </cell>
          <cell r="O3383">
            <v>18</v>
          </cell>
          <cell r="P3383" t="str">
            <v>18(2)</v>
          </cell>
          <cell r="Q3383" t="str">
            <v/>
          </cell>
          <cell r="R3383" t="str">
            <v/>
          </cell>
          <cell r="S3383" t="str">
            <v/>
          </cell>
          <cell r="T3383" t="str">
            <v/>
          </cell>
          <cell r="U3383" t="str">
            <v>启用</v>
          </cell>
          <cell r="V3383" t="str">
            <v>2018-09-06 09:09</v>
          </cell>
          <cell r="W3383" t="str">
            <v>饶凯平</v>
          </cell>
          <cell r="X3383" t="str">
            <v>2018-09-06 09:27:17</v>
          </cell>
          <cell r="Y3383" t="str">
            <v>饶凯平</v>
          </cell>
          <cell r="Z3383" t="str">
            <v>中国近现代史纲要教研室</v>
          </cell>
        </row>
        <row r="3384">
          <cell r="A3384">
            <v>1312070023</v>
          </cell>
          <cell r="B3384" t="str">
            <v/>
          </cell>
          <cell r="C3384" t="str">
            <v>Introduction to social contract theory</v>
          </cell>
          <cell r="D3384" t="str">
            <v/>
          </cell>
          <cell r="E3384" t="str">
            <v>公选</v>
          </cell>
          <cell r="F3384" t="str">
            <v>《社会契约论》导读</v>
          </cell>
          <cell r="G3384" t="str">
            <v>马克思主义学院</v>
          </cell>
          <cell r="H3384" t="str">
            <v>理论类</v>
          </cell>
          <cell r="I3384" t="str">
            <v>社会科学</v>
          </cell>
          <cell r="J3384" t="str">
            <v>通识选修课</v>
          </cell>
          <cell r="K3384" t="str">
            <v>考试</v>
          </cell>
          <cell r="L3384" t="str">
            <v>否</v>
          </cell>
          <cell r="M3384">
            <v>1</v>
          </cell>
          <cell r="N3384" t="str">
            <v>学时</v>
          </cell>
          <cell r="O3384">
            <v>18</v>
          </cell>
          <cell r="P3384" t="str">
            <v>18(2)</v>
          </cell>
          <cell r="Q3384" t="str">
            <v/>
          </cell>
          <cell r="R3384" t="str">
            <v/>
          </cell>
          <cell r="S3384" t="str">
            <v/>
          </cell>
          <cell r="T3384" t="str">
            <v/>
          </cell>
          <cell r="U3384" t="str">
            <v>启用</v>
          </cell>
          <cell r="V3384" t="str">
            <v>2018-09-06 09:09</v>
          </cell>
          <cell r="W3384" t="str">
            <v>饶凯平</v>
          </cell>
          <cell r="X3384" t="str">
            <v>2018-09-06 09:29:11</v>
          </cell>
          <cell r="Y3384" t="str">
            <v>饶凯平</v>
          </cell>
          <cell r="Z3384" t="str">
            <v>思想道德修养与法律基础理论教研室</v>
          </cell>
        </row>
        <row r="3385">
          <cell r="A3385">
            <v>1312070024</v>
          </cell>
          <cell r="B3385" t="str">
            <v/>
          </cell>
          <cell r="C3385" t="str">
            <v>Psychology and life</v>
          </cell>
          <cell r="D3385" t="str">
            <v/>
          </cell>
          <cell r="E3385" t="str">
            <v>公选</v>
          </cell>
          <cell r="F3385" t="str">
            <v>心理学与生活</v>
          </cell>
          <cell r="G3385" t="str">
            <v>马克思主义学院</v>
          </cell>
          <cell r="H3385" t="str">
            <v>理论类</v>
          </cell>
          <cell r="I3385" t="str">
            <v>社会科学</v>
          </cell>
          <cell r="J3385" t="str">
            <v>通识选修课</v>
          </cell>
          <cell r="K3385" t="str">
            <v>考试</v>
          </cell>
          <cell r="L3385" t="str">
            <v>否</v>
          </cell>
          <cell r="M3385">
            <v>1</v>
          </cell>
          <cell r="N3385" t="str">
            <v>学时</v>
          </cell>
          <cell r="O3385">
            <v>18</v>
          </cell>
          <cell r="P3385" t="str">
            <v>18(2)</v>
          </cell>
          <cell r="Q3385" t="str">
            <v/>
          </cell>
          <cell r="R3385" t="str">
            <v/>
          </cell>
          <cell r="S3385" t="str">
            <v/>
          </cell>
          <cell r="T3385" t="str">
            <v/>
          </cell>
          <cell r="U3385" t="str">
            <v>启用</v>
          </cell>
          <cell r="V3385" t="str">
            <v>2018-09-06 09:09</v>
          </cell>
          <cell r="W3385" t="str">
            <v>饶凯平</v>
          </cell>
          <cell r="X3385" t="str">
            <v>2018-09-06 09:31:12</v>
          </cell>
          <cell r="Y3385" t="str">
            <v>饶凯平</v>
          </cell>
          <cell r="Z3385" t="str">
            <v>思想道德修养与法律基础理论教研室</v>
          </cell>
        </row>
        <row r="3386">
          <cell r="A3386">
            <v>1312070025</v>
          </cell>
          <cell r="B3386" t="str">
            <v/>
          </cell>
          <cell r="C3386" t="str">
            <v>Reading the fear of conquering death</v>
          </cell>
          <cell r="D3386" t="str">
            <v/>
          </cell>
          <cell r="E3386" t="str">
            <v>公选</v>
          </cell>
          <cell r="F3386" t="str">
            <v>《直视骄阳——征服死亡恐惧》导读</v>
          </cell>
          <cell r="G3386" t="str">
            <v>马克思主义学院</v>
          </cell>
          <cell r="H3386" t="str">
            <v>理论类</v>
          </cell>
          <cell r="I3386" t="str">
            <v>社会科学</v>
          </cell>
          <cell r="J3386" t="str">
            <v>通识选修课</v>
          </cell>
          <cell r="K3386" t="str">
            <v>考试</v>
          </cell>
          <cell r="L3386" t="str">
            <v>否</v>
          </cell>
          <cell r="M3386">
            <v>1</v>
          </cell>
          <cell r="N3386" t="str">
            <v>学时</v>
          </cell>
          <cell r="O3386">
            <v>18</v>
          </cell>
          <cell r="P3386" t="str">
            <v>18(2)</v>
          </cell>
          <cell r="Q3386" t="str">
            <v/>
          </cell>
          <cell r="R3386" t="str">
            <v/>
          </cell>
          <cell r="S3386" t="str">
            <v/>
          </cell>
          <cell r="T3386" t="str">
            <v/>
          </cell>
          <cell r="U3386" t="str">
            <v>启用</v>
          </cell>
          <cell r="V3386" t="str">
            <v>2018-09-06 09:09</v>
          </cell>
          <cell r="W3386" t="str">
            <v>饶凯平</v>
          </cell>
          <cell r="X3386" t="str">
            <v>2018-09-06 09:32:38</v>
          </cell>
          <cell r="Y3386" t="str">
            <v>饶凯平</v>
          </cell>
          <cell r="Z3386" t="str">
            <v>大学生心理健康指导中心</v>
          </cell>
        </row>
        <row r="3387">
          <cell r="A3387">
            <v>1312070026</v>
          </cell>
          <cell r="B3387" t="str">
            <v/>
          </cell>
          <cell r="C3387" t="str">
            <v>Introduction to the Communist Manifesto</v>
          </cell>
          <cell r="D3387" t="str">
            <v/>
          </cell>
          <cell r="E3387" t="str">
            <v>公选</v>
          </cell>
          <cell r="F3387" t="str">
            <v>《共产党宣言》导读</v>
          </cell>
          <cell r="G3387" t="str">
            <v>马克思主义学院</v>
          </cell>
          <cell r="H3387" t="str">
            <v>理论类</v>
          </cell>
          <cell r="I3387" t="str">
            <v>社会科学</v>
          </cell>
          <cell r="J3387" t="str">
            <v>通识选修课</v>
          </cell>
          <cell r="K3387" t="str">
            <v>考试</v>
          </cell>
          <cell r="L3387" t="str">
            <v>否</v>
          </cell>
          <cell r="M3387">
            <v>1</v>
          </cell>
          <cell r="N3387" t="str">
            <v>学时</v>
          </cell>
          <cell r="O3387">
            <v>18</v>
          </cell>
          <cell r="P3387" t="str">
            <v>18(2)</v>
          </cell>
          <cell r="Q3387" t="str">
            <v/>
          </cell>
          <cell r="R3387" t="str">
            <v/>
          </cell>
          <cell r="S3387" t="str">
            <v/>
          </cell>
          <cell r="T3387" t="str">
            <v/>
          </cell>
          <cell r="U3387" t="str">
            <v>启用</v>
          </cell>
          <cell r="V3387" t="str">
            <v>2018-09-06 09:09</v>
          </cell>
          <cell r="W3387" t="str">
            <v>饶凯平</v>
          </cell>
          <cell r="X3387" t="str">
            <v>2018-09-06 09:34:00</v>
          </cell>
          <cell r="Y3387" t="str">
            <v>饶凯平</v>
          </cell>
          <cell r="Z3387" t="str">
            <v>马克思主义学院办公室</v>
          </cell>
        </row>
        <row r="3388">
          <cell r="A3388">
            <v>1312070027</v>
          </cell>
          <cell r="B3388" t="str">
            <v/>
          </cell>
          <cell r="C3388" t="str">
            <v>living psychology</v>
          </cell>
          <cell r="D3388" t="str">
            <v/>
          </cell>
          <cell r="E3388" t="str">
            <v>公选</v>
          </cell>
          <cell r="F3388" t="str">
            <v>生活心理学</v>
          </cell>
          <cell r="G3388" t="str">
            <v>马克思主义学院</v>
          </cell>
          <cell r="H3388" t="str">
            <v>理论类</v>
          </cell>
          <cell r="I3388" t="str">
            <v>其它</v>
          </cell>
          <cell r="J3388" t="str">
            <v>通识选修课</v>
          </cell>
          <cell r="K3388" t="str">
            <v>考试</v>
          </cell>
          <cell r="L3388" t="str">
            <v>否</v>
          </cell>
          <cell r="M3388">
            <v>2</v>
          </cell>
          <cell r="N3388" t="str">
            <v>学时</v>
          </cell>
          <cell r="O3388">
            <v>34</v>
          </cell>
          <cell r="P3388" t="str">
            <v>34(2)</v>
          </cell>
          <cell r="Q3388" t="str">
            <v/>
          </cell>
          <cell r="R3388" t="str">
            <v/>
          </cell>
          <cell r="S3388" t="str">
            <v/>
          </cell>
          <cell r="T3388" t="str">
            <v/>
          </cell>
          <cell r="U3388" t="str">
            <v>启用</v>
          </cell>
          <cell r="V3388" t="str">
            <v>2018-11-15 15:11</v>
          </cell>
          <cell r="W3388" t="str">
            <v>饶凯平</v>
          </cell>
          <cell r="X3388" t="str">
            <v>2018-09-07 14:55:18</v>
          </cell>
          <cell r="Y3388" t="str">
            <v>饶凯平</v>
          </cell>
          <cell r="Z3388" t="str">
            <v>大学生心理健康指导中心</v>
          </cell>
        </row>
        <row r="3389">
          <cell r="A3389">
            <v>1312070028</v>
          </cell>
          <cell r="B3389" t="str">
            <v/>
          </cell>
          <cell r="C3389" t="str">
            <v>AIDS,sex and health</v>
          </cell>
          <cell r="D3389" t="str">
            <v/>
          </cell>
          <cell r="E3389" t="str">
            <v>公选</v>
          </cell>
          <cell r="F3389" t="str">
            <v>艾滋病、性与健康</v>
          </cell>
          <cell r="G3389" t="str">
            <v>马克思主义学院</v>
          </cell>
          <cell r="H3389" t="str">
            <v>理论类</v>
          </cell>
          <cell r="I3389" t="str">
            <v>其它</v>
          </cell>
          <cell r="J3389" t="str">
            <v>通识选修课</v>
          </cell>
          <cell r="K3389" t="str">
            <v>考试</v>
          </cell>
          <cell r="L3389" t="str">
            <v>否</v>
          </cell>
          <cell r="M3389">
            <v>2</v>
          </cell>
          <cell r="N3389" t="str">
            <v>学时</v>
          </cell>
          <cell r="O3389">
            <v>34</v>
          </cell>
          <cell r="P3389" t="str">
            <v>34(2)</v>
          </cell>
          <cell r="Q3389" t="str">
            <v/>
          </cell>
          <cell r="R3389" t="str">
            <v/>
          </cell>
          <cell r="S3389" t="str">
            <v/>
          </cell>
          <cell r="T3389" t="str">
            <v/>
          </cell>
          <cell r="U3389" t="str">
            <v>启用</v>
          </cell>
          <cell r="V3389" t="str">
            <v>2018-11-15 15:11</v>
          </cell>
          <cell r="W3389" t="str">
            <v>饶凯平</v>
          </cell>
          <cell r="X3389" t="str">
            <v>2018-09-07 14:56:50</v>
          </cell>
          <cell r="Y3389" t="str">
            <v>饶凯平</v>
          </cell>
          <cell r="Z3389" t="str">
            <v>思想道德修养与法律基础理论教研室</v>
          </cell>
        </row>
        <row r="3390">
          <cell r="A3390">
            <v>1312070029</v>
          </cell>
          <cell r="B3390" t="str">
            <v/>
          </cell>
          <cell r="C3390" t="str">
            <v>An introduction to the history of western civilization</v>
          </cell>
          <cell r="D3390" t="str">
            <v/>
          </cell>
          <cell r="E3390" t="str">
            <v>公选</v>
          </cell>
          <cell r="F3390" t="str">
            <v>西方文明史导论</v>
          </cell>
          <cell r="G3390" t="str">
            <v>马克思主义学院</v>
          </cell>
          <cell r="H3390" t="str">
            <v>理论类</v>
          </cell>
          <cell r="I3390" t="str">
            <v>其它</v>
          </cell>
          <cell r="J3390" t="str">
            <v>通识选修课</v>
          </cell>
          <cell r="K3390" t="str">
            <v>考试</v>
          </cell>
          <cell r="L3390" t="str">
            <v>否</v>
          </cell>
          <cell r="M3390">
            <v>2</v>
          </cell>
          <cell r="N3390" t="str">
            <v>学时</v>
          </cell>
          <cell r="O3390">
            <v>34</v>
          </cell>
          <cell r="P3390" t="str">
            <v>34(2)</v>
          </cell>
          <cell r="Q3390" t="str">
            <v/>
          </cell>
          <cell r="R3390" t="str">
            <v/>
          </cell>
          <cell r="S3390" t="str">
            <v/>
          </cell>
          <cell r="T3390" t="str">
            <v/>
          </cell>
          <cell r="U3390" t="str">
            <v>启用</v>
          </cell>
          <cell r="V3390" t="str">
            <v>2018-11-16 16:11</v>
          </cell>
          <cell r="W3390" t="str">
            <v>饶凯平</v>
          </cell>
          <cell r="X3390" t="str">
            <v>2018-09-07 14:58:12</v>
          </cell>
          <cell r="Y3390" t="str">
            <v>饶凯平</v>
          </cell>
          <cell r="Z3390" t="str">
            <v>中国近现代史纲要教研室</v>
          </cell>
        </row>
        <row r="3391">
          <cell r="A3391">
            <v>1312070030</v>
          </cell>
          <cell r="B3391" t="str">
            <v/>
          </cell>
          <cell r="C3391" t="str">
            <v>Picture interpersonal relationship psychology</v>
          </cell>
          <cell r="D3391" t="str">
            <v/>
          </cell>
          <cell r="E3391" t="str">
            <v>公选</v>
          </cell>
          <cell r="F3391" t="str">
            <v>图说人际关系心理</v>
          </cell>
          <cell r="G3391" t="str">
            <v>马克思主义学院</v>
          </cell>
          <cell r="H3391" t="str">
            <v>理论类</v>
          </cell>
          <cell r="I3391" t="str">
            <v>其它</v>
          </cell>
          <cell r="J3391" t="str">
            <v>通识选修课</v>
          </cell>
          <cell r="K3391" t="str">
            <v>考试</v>
          </cell>
          <cell r="L3391" t="str">
            <v>否</v>
          </cell>
          <cell r="M3391">
            <v>2</v>
          </cell>
          <cell r="N3391" t="str">
            <v>学时</v>
          </cell>
          <cell r="O3391">
            <v>34</v>
          </cell>
          <cell r="P3391" t="str">
            <v>34(2)</v>
          </cell>
          <cell r="Q3391" t="str">
            <v/>
          </cell>
          <cell r="R3391" t="str">
            <v/>
          </cell>
          <cell r="S3391" t="str">
            <v/>
          </cell>
          <cell r="T3391" t="str">
            <v/>
          </cell>
          <cell r="U3391" t="str">
            <v>启用</v>
          </cell>
          <cell r="V3391" t="str">
            <v>2018-11-16 15:11</v>
          </cell>
          <cell r="W3391" t="str">
            <v>饶凯平</v>
          </cell>
          <cell r="X3391" t="str">
            <v>2018-09-07 14:59:33</v>
          </cell>
          <cell r="Y3391" t="str">
            <v>饶凯平</v>
          </cell>
          <cell r="Z3391" t="str">
            <v>大学生心理健康指导中心</v>
          </cell>
        </row>
        <row r="3392">
          <cell r="A3392">
            <v>1312070031</v>
          </cell>
          <cell r="B3392" t="str">
            <v/>
          </cell>
          <cell r="C3392" t="str">
            <v>Explore the mysteries of psychology</v>
          </cell>
          <cell r="D3392" t="str">
            <v/>
          </cell>
          <cell r="E3392" t="str">
            <v>公选</v>
          </cell>
          <cell r="F3392" t="str">
            <v>探索心理学的奥秘</v>
          </cell>
          <cell r="G3392" t="str">
            <v>马克思主义学院</v>
          </cell>
          <cell r="H3392" t="str">
            <v>理论类</v>
          </cell>
          <cell r="I3392" t="str">
            <v>其它</v>
          </cell>
          <cell r="J3392" t="str">
            <v>通识选修课</v>
          </cell>
          <cell r="K3392" t="str">
            <v>考试</v>
          </cell>
          <cell r="L3392" t="str">
            <v>否</v>
          </cell>
          <cell r="M3392">
            <v>2</v>
          </cell>
          <cell r="N3392" t="str">
            <v>学时</v>
          </cell>
          <cell r="O3392">
            <v>34</v>
          </cell>
          <cell r="P3392" t="str">
            <v>34(2)</v>
          </cell>
          <cell r="Q3392" t="str">
            <v/>
          </cell>
          <cell r="R3392" t="str">
            <v/>
          </cell>
          <cell r="S3392" t="str">
            <v/>
          </cell>
          <cell r="T3392" t="str">
            <v/>
          </cell>
          <cell r="U3392" t="str">
            <v>启用</v>
          </cell>
          <cell r="V3392" t="str">
            <v>2018-11-16 16:11</v>
          </cell>
          <cell r="W3392" t="str">
            <v>饶凯平</v>
          </cell>
          <cell r="X3392" t="str">
            <v>2018-09-07 15:00:43</v>
          </cell>
          <cell r="Y3392" t="str">
            <v>饶凯平</v>
          </cell>
          <cell r="Z3392" t="str">
            <v>大学生心理健康指导中心</v>
          </cell>
        </row>
        <row r="3393">
          <cell r="A3393">
            <v>1312070032</v>
          </cell>
          <cell r="B3393" t="str">
            <v/>
          </cell>
          <cell r="C3393" t="str">
            <v>Science of daily thinking</v>
          </cell>
          <cell r="D3393" t="str">
            <v/>
          </cell>
          <cell r="E3393" t="str">
            <v>公选</v>
          </cell>
          <cell r="F3393" t="str">
            <v>日常思考的科学</v>
          </cell>
          <cell r="G3393" t="str">
            <v>马克思主义学院</v>
          </cell>
          <cell r="H3393" t="str">
            <v>理论类</v>
          </cell>
          <cell r="I3393" t="str">
            <v>其它</v>
          </cell>
          <cell r="J3393" t="str">
            <v>通识选修课</v>
          </cell>
          <cell r="K3393" t="str">
            <v>考试</v>
          </cell>
          <cell r="L3393" t="str">
            <v>否</v>
          </cell>
          <cell r="M3393">
            <v>2</v>
          </cell>
          <cell r="N3393" t="str">
            <v>学时</v>
          </cell>
          <cell r="O3393">
            <v>34</v>
          </cell>
          <cell r="P3393" t="str">
            <v>34(2)</v>
          </cell>
          <cell r="Q3393" t="str">
            <v/>
          </cell>
          <cell r="R3393" t="str">
            <v/>
          </cell>
          <cell r="S3393" t="str">
            <v/>
          </cell>
          <cell r="T3393" t="str">
            <v/>
          </cell>
          <cell r="U3393" t="str">
            <v>启用</v>
          </cell>
          <cell r="V3393" t="str">
            <v>2018-11-16 15:11</v>
          </cell>
          <cell r="W3393" t="str">
            <v>饶凯平</v>
          </cell>
          <cell r="X3393" t="str">
            <v>2018-09-07 15:01:35</v>
          </cell>
          <cell r="Y3393" t="str">
            <v>饶凯平</v>
          </cell>
          <cell r="Z3393" t="str">
            <v>马克思主义学院办公室</v>
          </cell>
        </row>
        <row r="3394">
          <cell r="A3394">
            <v>1312070033</v>
          </cell>
          <cell r="B3394" t="str">
            <v/>
          </cell>
          <cell r="C3394" t="str">
            <v>Thinking wisdom in Sun Tzu’s art of war</v>
          </cell>
          <cell r="D3394" t="str">
            <v/>
          </cell>
          <cell r="E3394" t="str">
            <v>公选</v>
          </cell>
          <cell r="F3394" t="str">
            <v>孙子兵法中的智慧思维</v>
          </cell>
          <cell r="G3394" t="str">
            <v>马克思主义学院</v>
          </cell>
          <cell r="H3394" t="str">
            <v>理论类</v>
          </cell>
          <cell r="I3394" t="str">
            <v>美育</v>
          </cell>
          <cell r="J3394" t="str">
            <v>通识选修课</v>
          </cell>
          <cell r="K3394" t="str">
            <v>考试</v>
          </cell>
          <cell r="L3394" t="str">
            <v>否</v>
          </cell>
          <cell r="M3394">
            <v>2</v>
          </cell>
          <cell r="N3394" t="str">
            <v>学时</v>
          </cell>
          <cell r="O3394">
            <v>34</v>
          </cell>
          <cell r="P3394" t="str">
            <v>34(2)</v>
          </cell>
          <cell r="Q3394" t="str">
            <v/>
          </cell>
          <cell r="R3394" t="str">
            <v/>
          </cell>
          <cell r="S3394" t="str">
            <v/>
          </cell>
          <cell r="T3394" t="str">
            <v/>
          </cell>
          <cell r="U3394" t="str">
            <v>启用</v>
          </cell>
          <cell r="V3394" t="str">
            <v>2021-03-10 10:03</v>
          </cell>
          <cell r="W3394" t="str">
            <v>饶凯平</v>
          </cell>
          <cell r="X3394" t="str">
            <v>2018-09-07 15:15:50</v>
          </cell>
          <cell r="Y3394" t="str">
            <v>饶凯平</v>
          </cell>
          <cell r="Z3394" t="str">
            <v>马克思主义学院办公室</v>
          </cell>
        </row>
        <row r="3395">
          <cell r="A3395">
            <v>1312070034</v>
          </cell>
          <cell r="B3395" t="str">
            <v/>
          </cell>
          <cell r="C3395" t="str">
            <v>Legal knowledge of marriage and family</v>
          </cell>
          <cell r="D3395" t="str">
            <v/>
          </cell>
          <cell r="E3395" t="str">
            <v>公选</v>
          </cell>
          <cell r="F3395" t="str">
            <v>婚姻家庭法律知识漫谈</v>
          </cell>
          <cell r="G3395" t="str">
            <v>马克思主义学院</v>
          </cell>
          <cell r="H3395" t="str">
            <v>理论类</v>
          </cell>
          <cell r="I3395" t="str">
            <v>新生研讨课</v>
          </cell>
          <cell r="J3395" t="str">
            <v>通识选修课</v>
          </cell>
          <cell r="K3395" t="str">
            <v>考试</v>
          </cell>
          <cell r="L3395" t="str">
            <v>否</v>
          </cell>
          <cell r="M3395">
            <v>1</v>
          </cell>
          <cell r="N3395" t="str">
            <v>学时</v>
          </cell>
          <cell r="O3395">
            <v>17</v>
          </cell>
          <cell r="P3395" t="str">
            <v>17(2)</v>
          </cell>
          <cell r="Q3395" t="str">
            <v/>
          </cell>
          <cell r="R3395" t="str">
            <v/>
          </cell>
          <cell r="S3395" t="str">
            <v/>
          </cell>
          <cell r="T3395" t="str">
            <v/>
          </cell>
          <cell r="U3395" t="str">
            <v>启用</v>
          </cell>
          <cell r="V3395" t="str">
            <v>2018-11-16 16:11</v>
          </cell>
          <cell r="W3395" t="str">
            <v>饶凯平</v>
          </cell>
          <cell r="X3395" t="str">
            <v>2018-09-17 15:57:38</v>
          </cell>
          <cell r="Y3395" t="str">
            <v>饶凯平</v>
          </cell>
          <cell r="Z3395" t="str">
            <v>思想道德修养与法律基础理论教研室</v>
          </cell>
        </row>
        <row r="3396">
          <cell r="A3396">
            <v>1312070035</v>
          </cell>
          <cell r="B3396" t="str">
            <v/>
          </cell>
          <cell r="C3396" t="str">
            <v>An introduction to embracing imperfection</v>
          </cell>
          <cell r="D3396" t="str">
            <v/>
          </cell>
          <cell r="E3396" t="str">
            <v>公选</v>
          </cell>
          <cell r="F3396" t="str">
            <v>《拥抱不完美》导读</v>
          </cell>
          <cell r="G3396" t="str">
            <v>马克思主义学院</v>
          </cell>
          <cell r="H3396" t="str">
            <v>理论类</v>
          </cell>
          <cell r="I3396" t="str">
            <v>社会科学</v>
          </cell>
          <cell r="J3396" t="str">
            <v>通识选修课</v>
          </cell>
          <cell r="K3396" t="str">
            <v>考查</v>
          </cell>
          <cell r="L3396" t="str">
            <v>否</v>
          </cell>
          <cell r="M3396">
            <v>1</v>
          </cell>
          <cell r="N3396" t="str">
            <v>学时</v>
          </cell>
          <cell r="O3396">
            <v>16</v>
          </cell>
          <cell r="P3396" t="str">
            <v>16(2)</v>
          </cell>
          <cell r="Q3396" t="str">
            <v/>
          </cell>
          <cell r="R3396" t="str">
            <v/>
          </cell>
          <cell r="S3396" t="str">
            <v/>
          </cell>
          <cell r="T3396" t="str">
            <v/>
          </cell>
          <cell r="U3396" t="str">
            <v>启用</v>
          </cell>
          <cell r="V3396" t="str">
            <v>2020-07-17 15:07</v>
          </cell>
          <cell r="W3396" t="str">
            <v>饶凯平</v>
          </cell>
          <cell r="X3396" t="str">
            <v>2019-02-27 15:32:17</v>
          </cell>
          <cell r="Y3396" t="str">
            <v>饶凯平</v>
          </cell>
          <cell r="Z3396" t="str">
            <v>大学生心理健康指导中心</v>
          </cell>
        </row>
        <row r="3397">
          <cell r="A3397">
            <v>1312070036</v>
          </cell>
          <cell r="B3397" t="str">
            <v/>
          </cell>
          <cell r="C3397" t="str">
            <v>Medical psychology</v>
          </cell>
          <cell r="D3397" t="str">
            <v/>
          </cell>
          <cell r="E3397" t="str">
            <v>公选</v>
          </cell>
          <cell r="F3397" t="str">
            <v>医药心理学</v>
          </cell>
          <cell r="G3397" t="str">
            <v>马克思主义学院</v>
          </cell>
          <cell r="H3397" t="str">
            <v>理论类</v>
          </cell>
          <cell r="I3397" t="str">
            <v>社会科学</v>
          </cell>
          <cell r="J3397" t="str">
            <v>通识选修课</v>
          </cell>
          <cell r="K3397" t="str">
            <v>考查</v>
          </cell>
          <cell r="L3397" t="str">
            <v>否</v>
          </cell>
          <cell r="M3397">
            <v>1.5</v>
          </cell>
          <cell r="N3397" t="str">
            <v>学时</v>
          </cell>
          <cell r="O3397">
            <v>24</v>
          </cell>
          <cell r="P3397" t="str">
            <v>24(2)</v>
          </cell>
          <cell r="Q3397" t="str">
            <v/>
          </cell>
          <cell r="R3397" t="str">
            <v/>
          </cell>
          <cell r="S3397" t="str">
            <v/>
          </cell>
          <cell r="T3397" t="str">
            <v/>
          </cell>
          <cell r="U3397" t="str">
            <v>启用</v>
          </cell>
          <cell r="V3397" t="str">
            <v>2020-07-16 09:07</v>
          </cell>
          <cell r="W3397" t="str">
            <v>饶凯平</v>
          </cell>
          <cell r="X3397" t="str">
            <v>2019-02-27 15:33:24</v>
          </cell>
          <cell r="Y3397" t="str">
            <v>饶凯平</v>
          </cell>
          <cell r="Z3397" t="str">
            <v>大学生心理健康指导中心</v>
          </cell>
        </row>
        <row r="3398">
          <cell r="A3398">
            <v>1312070037</v>
          </cell>
          <cell r="B3398" t="str">
            <v/>
          </cell>
          <cell r="C3398" t="str">
            <v>Talking about Pharmaceutical Ethics</v>
          </cell>
          <cell r="D3398" t="str">
            <v/>
          </cell>
          <cell r="E3398" t="str">
            <v>公选</v>
          </cell>
          <cell r="F3398" t="str">
            <v>药学伦理漫谈</v>
          </cell>
          <cell r="G3398" t="str">
            <v>马克思主义学院</v>
          </cell>
          <cell r="H3398" t="str">
            <v>理论类</v>
          </cell>
          <cell r="I3398" t="str">
            <v>社会科学</v>
          </cell>
          <cell r="J3398" t="str">
            <v>通识选修课</v>
          </cell>
          <cell r="K3398" t="str">
            <v>考查</v>
          </cell>
          <cell r="L3398" t="str">
            <v>否</v>
          </cell>
          <cell r="M3398">
            <v>1.5</v>
          </cell>
          <cell r="N3398" t="str">
            <v>学时</v>
          </cell>
          <cell r="O3398">
            <v>24</v>
          </cell>
          <cell r="P3398" t="str">
            <v>24(2)</v>
          </cell>
          <cell r="Q3398" t="str">
            <v/>
          </cell>
          <cell r="R3398" t="str">
            <v/>
          </cell>
          <cell r="S3398" t="str">
            <v/>
          </cell>
          <cell r="T3398" t="str">
            <v/>
          </cell>
          <cell r="U3398" t="str">
            <v>启用</v>
          </cell>
          <cell r="V3398" t="str">
            <v>2020-07-17 15:07</v>
          </cell>
          <cell r="W3398" t="str">
            <v>饶凯平</v>
          </cell>
          <cell r="X3398" t="str">
            <v>2019-08-30 15:13:49</v>
          </cell>
          <cell r="Y3398" t="str">
            <v>饶凯平</v>
          </cell>
          <cell r="Z3398" t="str">
            <v>马克思主义哲学基本原理概论教研室</v>
          </cell>
        </row>
        <row r="3399">
          <cell r="A3399">
            <v>1312070038</v>
          </cell>
          <cell r="B3399" t="str">
            <v/>
          </cell>
          <cell r="C3399" t="str">
            <v>The Physiological Mystery of Psychological Activities——A Talk on Physiological Psychology</v>
          </cell>
          <cell r="D3399" t="str">
            <v/>
          </cell>
          <cell r="E3399" t="str">
            <v>公选</v>
          </cell>
          <cell r="F3399" t="str">
            <v>心理活动之生理奥妙——生理心理学漫谈</v>
          </cell>
          <cell r="G3399" t="str">
            <v>马克思主义学院</v>
          </cell>
          <cell r="H3399" t="str">
            <v>理论类</v>
          </cell>
          <cell r="I3399" t="str">
            <v>校际联盟</v>
          </cell>
          <cell r="J3399" t="str">
            <v>通识选修课</v>
          </cell>
          <cell r="K3399" t="str">
            <v>考查</v>
          </cell>
          <cell r="L3399" t="str">
            <v>否</v>
          </cell>
          <cell r="M3399">
            <v>1</v>
          </cell>
          <cell r="N3399" t="str">
            <v>学时</v>
          </cell>
          <cell r="O3399">
            <v>17</v>
          </cell>
          <cell r="P3399" t="str">
            <v>17(2)</v>
          </cell>
          <cell r="Q3399" t="str">
            <v/>
          </cell>
          <cell r="R3399" t="str">
            <v/>
          </cell>
          <cell r="S3399" t="str">
            <v/>
          </cell>
          <cell r="T3399" t="str">
            <v/>
          </cell>
          <cell r="U3399" t="str">
            <v>启用</v>
          </cell>
          <cell r="V3399" t="str">
            <v>2020-07-17 15:07</v>
          </cell>
          <cell r="W3399" t="str">
            <v>饶凯平</v>
          </cell>
          <cell r="X3399" t="str">
            <v>2020-03-10 10:47:02</v>
          </cell>
          <cell r="Y3399" t="str">
            <v>饶凯平</v>
          </cell>
          <cell r="Z3399" t="str">
            <v>思想道德修养与法律基础理论教研室</v>
          </cell>
        </row>
        <row r="3400">
          <cell r="A3400">
            <v>1312070040</v>
          </cell>
          <cell r="B3400" t="str">
            <v/>
          </cell>
          <cell r="C3400" t="str">
            <v>Medical psychology</v>
          </cell>
          <cell r="D3400" t="str">
            <v/>
          </cell>
          <cell r="E3400" t="str">
            <v>公选</v>
          </cell>
          <cell r="F3400" t="str">
            <v>医学心理学</v>
          </cell>
          <cell r="G3400" t="str">
            <v>马克思主义学院</v>
          </cell>
          <cell r="H3400" t="str">
            <v>理论类</v>
          </cell>
          <cell r="I3400" t="str">
            <v>校际联盟</v>
          </cell>
          <cell r="J3400" t="str">
            <v>通识选修课</v>
          </cell>
          <cell r="K3400" t="str">
            <v>考查</v>
          </cell>
          <cell r="L3400" t="str">
            <v>否</v>
          </cell>
          <cell r="M3400">
            <v>1</v>
          </cell>
          <cell r="N3400" t="str">
            <v>学时</v>
          </cell>
          <cell r="O3400">
            <v>17</v>
          </cell>
          <cell r="P3400" t="str">
            <v>17(2)</v>
          </cell>
          <cell r="Q3400" t="str">
            <v/>
          </cell>
          <cell r="R3400" t="str">
            <v/>
          </cell>
          <cell r="S3400" t="str">
            <v/>
          </cell>
          <cell r="T3400" t="str">
            <v/>
          </cell>
          <cell r="U3400" t="str">
            <v>启用</v>
          </cell>
          <cell r="V3400" t="str">
            <v>2024-09-11 15:09</v>
          </cell>
          <cell r="W3400" t="str">
            <v>饶凯平</v>
          </cell>
          <cell r="X3400" t="str">
            <v>2020-03-10 10:51:05</v>
          </cell>
          <cell r="Y3400" t="str">
            <v>饶凯平</v>
          </cell>
          <cell r="Z3400" t="str">
            <v>思想道德修养与法律基础理论教研室</v>
          </cell>
        </row>
        <row r="3401">
          <cell r="A3401">
            <v>1312070041</v>
          </cell>
          <cell r="B3401" t="str">
            <v/>
          </cell>
          <cell r="C3401" t="str">
            <v>Concise Chinese History (1)</v>
          </cell>
          <cell r="D3401" t="str">
            <v/>
          </cell>
          <cell r="E3401" t="str">
            <v>公选</v>
          </cell>
          <cell r="F3401" t="str">
            <v>简明中国史（一）</v>
          </cell>
          <cell r="G3401" t="str">
            <v>马克思主义学院</v>
          </cell>
          <cell r="H3401" t="str">
            <v>理论类</v>
          </cell>
          <cell r="I3401" t="str">
            <v>校际联盟</v>
          </cell>
          <cell r="J3401" t="str">
            <v>通识选修课</v>
          </cell>
          <cell r="K3401" t="str">
            <v>考查</v>
          </cell>
          <cell r="L3401" t="str">
            <v>否</v>
          </cell>
          <cell r="M3401">
            <v>1</v>
          </cell>
          <cell r="N3401" t="str">
            <v>学时</v>
          </cell>
          <cell r="O3401">
            <v>17</v>
          </cell>
          <cell r="P3401" t="str">
            <v>17(2)</v>
          </cell>
          <cell r="Q3401" t="str">
            <v/>
          </cell>
          <cell r="R3401" t="str">
            <v/>
          </cell>
          <cell r="S3401" t="str">
            <v/>
          </cell>
          <cell r="T3401" t="str">
            <v/>
          </cell>
          <cell r="U3401" t="str">
            <v>启用</v>
          </cell>
          <cell r="V3401" t="str">
            <v>2020-07-17 15:07</v>
          </cell>
          <cell r="W3401" t="str">
            <v>饶凯平</v>
          </cell>
          <cell r="X3401" t="str">
            <v>2020-03-10 10:52:48</v>
          </cell>
          <cell r="Y3401" t="str">
            <v>饶凯平</v>
          </cell>
          <cell r="Z3401" t="str">
            <v>思想道德修养与法律基础理论教研室</v>
          </cell>
        </row>
        <row r="3402">
          <cell r="A3402">
            <v>1312070042</v>
          </cell>
          <cell r="B3402" t="str">
            <v/>
          </cell>
          <cell r="C3402" t="str">
            <v>Concise Chinese history Ⅱ</v>
          </cell>
          <cell r="D3402" t="str">
            <v/>
          </cell>
          <cell r="E3402" t="str">
            <v>公选</v>
          </cell>
          <cell r="F3402" t="str">
            <v>简明中国史（二）</v>
          </cell>
          <cell r="G3402" t="str">
            <v>马克思主义学院</v>
          </cell>
          <cell r="H3402" t="str">
            <v>理论类</v>
          </cell>
          <cell r="I3402" t="str">
            <v>校际联盟</v>
          </cell>
          <cell r="J3402" t="str">
            <v>通识选修课</v>
          </cell>
          <cell r="K3402" t="str">
            <v>考查</v>
          </cell>
          <cell r="L3402" t="str">
            <v>否</v>
          </cell>
          <cell r="M3402">
            <v>1</v>
          </cell>
          <cell r="N3402" t="str">
            <v>学时</v>
          </cell>
          <cell r="O3402">
            <v>17</v>
          </cell>
          <cell r="P3402" t="str">
            <v>17(2)</v>
          </cell>
          <cell r="Q3402" t="str">
            <v/>
          </cell>
          <cell r="R3402" t="str">
            <v/>
          </cell>
          <cell r="S3402" t="str">
            <v/>
          </cell>
          <cell r="T3402" t="str">
            <v/>
          </cell>
          <cell r="U3402" t="str">
            <v>启用</v>
          </cell>
          <cell r="V3402" t="str">
            <v>2024-09-11 15:09</v>
          </cell>
          <cell r="W3402" t="str">
            <v>饶凯平</v>
          </cell>
          <cell r="X3402" t="str">
            <v>2020-03-10 10:53:42</v>
          </cell>
          <cell r="Y3402" t="str">
            <v>饶凯平</v>
          </cell>
          <cell r="Z3402" t="str">
            <v>思想道德修养与法律基础理论教研室</v>
          </cell>
        </row>
        <row r="3403">
          <cell r="A3403">
            <v>1312070043</v>
          </cell>
          <cell r="B3403" t="str">
            <v/>
          </cell>
          <cell r="C3403" t="str">
            <v>History of Sino-Foreign Cultural Exchange</v>
          </cell>
          <cell r="D3403" t="str">
            <v/>
          </cell>
          <cell r="E3403" t="str">
            <v>公选</v>
          </cell>
          <cell r="F3403" t="str">
            <v>中外文化交流史</v>
          </cell>
          <cell r="G3403" t="str">
            <v>马克思主义学院</v>
          </cell>
          <cell r="H3403" t="str">
            <v>理论类</v>
          </cell>
          <cell r="I3403" t="str">
            <v>校际联盟</v>
          </cell>
          <cell r="J3403" t="str">
            <v>通识选修课</v>
          </cell>
          <cell r="K3403" t="str">
            <v>考查</v>
          </cell>
          <cell r="L3403" t="str">
            <v>否</v>
          </cell>
          <cell r="M3403">
            <v>1</v>
          </cell>
          <cell r="N3403" t="str">
            <v>学时</v>
          </cell>
          <cell r="O3403">
            <v>17</v>
          </cell>
          <cell r="P3403" t="str">
            <v>17(2)</v>
          </cell>
          <cell r="Q3403" t="str">
            <v/>
          </cell>
          <cell r="R3403" t="str">
            <v/>
          </cell>
          <cell r="S3403" t="str">
            <v/>
          </cell>
          <cell r="T3403" t="str">
            <v/>
          </cell>
          <cell r="U3403" t="str">
            <v>启用</v>
          </cell>
          <cell r="V3403" t="str">
            <v>2024-09-11 15:09</v>
          </cell>
          <cell r="W3403" t="str">
            <v>饶凯平</v>
          </cell>
          <cell r="X3403" t="str">
            <v>2020-03-10 10:54:48</v>
          </cell>
          <cell r="Y3403" t="str">
            <v>饶凯平</v>
          </cell>
          <cell r="Z3403" t="str">
            <v>思想道德修养与法律基础理论教研室</v>
          </cell>
        </row>
        <row r="3404">
          <cell r="A3404">
            <v>1312070044</v>
          </cell>
          <cell r="B3404" t="str">
            <v/>
          </cell>
          <cell r="C3404" t="str">
            <v>Cold War History Topics</v>
          </cell>
          <cell r="D3404" t="str">
            <v/>
          </cell>
          <cell r="E3404" t="str">
            <v>公选</v>
          </cell>
          <cell r="F3404" t="str">
            <v>冷战史专题</v>
          </cell>
          <cell r="G3404" t="str">
            <v>马克思主义学院</v>
          </cell>
          <cell r="H3404" t="str">
            <v>理论类</v>
          </cell>
          <cell r="I3404" t="str">
            <v>校际联盟</v>
          </cell>
          <cell r="J3404" t="str">
            <v>通识选修课</v>
          </cell>
          <cell r="K3404" t="str">
            <v>其它</v>
          </cell>
          <cell r="L3404" t="str">
            <v>否</v>
          </cell>
          <cell r="M3404">
            <v>1</v>
          </cell>
          <cell r="N3404" t="str">
            <v>学时</v>
          </cell>
          <cell r="O3404">
            <v>17</v>
          </cell>
          <cell r="P3404" t="str">
            <v>17(2)</v>
          </cell>
          <cell r="Q3404" t="str">
            <v/>
          </cell>
          <cell r="R3404" t="str">
            <v/>
          </cell>
          <cell r="S3404" t="str">
            <v/>
          </cell>
          <cell r="T3404" t="str">
            <v/>
          </cell>
          <cell r="U3404" t="str">
            <v>启用</v>
          </cell>
          <cell r="V3404" t="str">
            <v>2020-07-17 15:07</v>
          </cell>
          <cell r="W3404" t="str">
            <v>饶凯平</v>
          </cell>
          <cell r="X3404" t="str">
            <v>2020-03-10 10:56:34</v>
          </cell>
          <cell r="Y3404" t="str">
            <v>饶凯平</v>
          </cell>
          <cell r="Z3404" t="str">
            <v>中国近现代史纲要教研室</v>
          </cell>
        </row>
        <row r="3405">
          <cell r="A3405">
            <v>1312070045</v>
          </cell>
          <cell r="B3405" t="str">
            <v/>
          </cell>
          <cell r="C3405" t="str">
            <v>Improvement of core employment ability of pharmaceutical students</v>
          </cell>
          <cell r="D3405" t="str">
            <v/>
          </cell>
          <cell r="E3405" t="str">
            <v>公选</v>
          </cell>
          <cell r="F3405" t="str">
            <v>药学生核心就业能力提升</v>
          </cell>
          <cell r="G3405" t="str">
            <v>马克思主义学院</v>
          </cell>
          <cell r="H3405" t="str">
            <v>理论类</v>
          </cell>
          <cell r="I3405" t="str">
            <v>社会科学</v>
          </cell>
          <cell r="J3405" t="str">
            <v>通识选修课</v>
          </cell>
          <cell r="K3405" t="str">
            <v>考查</v>
          </cell>
          <cell r="L3405" t="str">
            <v>否</v>
          </cell>
          <cell r="M3405">
            <v>1.5</v>
          </cell>
          <cell r="N3405" t="str">
            <v>学时</v>
          </cell>
          <cell r="O3405">
            <v>24</v>
          </cell>
          <cell r="P3405" t="str">
            <v>24(2)</v>
          </cell>
          <cell r="Q3405" t="str">
            <v/>
          </cell>
          <cell r="R3405" t="str">
            <v/>
          </cell>
          <cell r="S3405" t="str">
            <v/>
          </cell>
          <cell r="T3405" t="str">
            <v/>
          </cell>
          <cell r="U3405" t="str">
            <v>启用</v>
          </cell>
          <cell r="V3405" t="str">
            <v>2023-09-05 16:09</v>
          </cell>
          <cell r="W3405" t="str">
            <v>饶凯平</v>
          </cell>
          <cell r="X3405" t="str">
            <v>2020-09-10 15:33:20</v>
          </cell>
          <cell r="Y3405" t="str">
            <v>饶凯平</v>
          </cell>
          <cell r="Z3405" t="str">
            <v>思想道德修养与法律基础理论教研室</v>
          </cell>
        </row>
        <row r="3406">
          <cell r="A3406">
            <v>1312070046</v>
          </cell>
          <cell r="B3406" t="str">
            <v/>
          </cell>
          <cell r="C3406" t="str">
            <v>History of ancient Chinese and foreign cultural exchanges</v>
          </cell>
          <cell r="D3406" t="str">
            <v/>
          </cell>
          <cell r="E3406" t="str">
            <v>公选</v>
          </cell>
          <cell r="F3406" t="str">
            <v>古代中外文化交流史</v>
          </cell>
          <cell r="G3406" t="str">
            <v>马克思主义学院</v>
          </cell>
          <cell r="H3406" t="str">
            <v>理论类</v>
          </cell>
          <cell r="I3406" t="str">
            <v>社会科学</v>
          </cell>
          <cell r="J3406" t="str">
            <v>通识选修课</v>
          </cell>
          <cell r="K3406" t="str">
            <v>考查</v>
          </cell>
          <cell r="L3406" t="str">
            <v>否</v>
          </cell>
          <cell r="M3406">
            <v>1.5</v>
          </cell>
          <cell r="N3406" t="str">
            <v>学时</v>
          </cell>
          <cell r="O3406">
            <v>24</v>
          </cell>
          <cell r="P3406" t="str">
            <v>24(2)</v>
          </cell>
          <cell r="Q3406" t="str">
            <v/>
          </cell>
          <cell r="R3406" t="str">
            <v/>
          </cell>
          <cell r="S3406" t="str">
            <v/>
          </cell>
          <cell r="T3406" t="str">
            <v/>
          </cell>
          <cell r="U3406" t="str">
            <v>启用</v>
          </cell>
          <cell r="V3406" t="str">
            <v>2021-08-16 17:08</v>
          </cell>
          <cell r="W3406" t="str">
            <v>饶凯平</v>
          </cell>
          <cell r="X3406" t="str">
            <v>2020-09-10 15:35:25</v>
          </cell>
          <cell r="Y3406" t="str">
            <v>饶凯平</v>
          </cell>
          <cell r="Z3406" t="str">
            <v>思想道德修养与法律基础理论教研室</v>
          </cell>
        </row>
        <row r="3407">
          <cell r="A3407">
            <v>1312070047</v>
          </cell>
          <cell r="B3407" t="str">
            <v/>
          </cell>
          <cell r="C3407" t="str">
            <v>Introduction to Traditional Chinese Culture</v>
          </cell>
          <cell r="D3407" t="str">
            <v/>
          </cell>
          <cell r="E3407" t="str">
            <v>公选</v>
          </cell>
          <cell r="F3407" t="str">
            <v>中国传统文化概论</v>
          </cell>
          <cell r="G3407" t="str">
            <v>马克思主义学院</v>
          </cell>
          <cell r="H3407" t="str">
            <v>理论类</v>
          </cell>
          <cell r="I3407" t="str">
            <v>美育</v>
          </cell>
          <cell r="J3407" t="str">
            <v>通识选修课</v>
          </cell>
          <cell r="K3407" t="str">
            <v>考试</v>
          </cell>
          <cell r="L3407" t="str">
            <v>否</v>
          </cell>
          <cell r="M3407">
            <v>2</v>
          </cell>
          <cell r="N3407" t="str">
            <v>学时</v>
          </cell>
          <cell r="O3407">
            <v>34</v>
          </cell>
          <cell r="P3407" t="str">
            <v>34(2)</v>
          </cell>
          <cell r="Q3407" t="str">
            <v/>
          </cell>
          <cell r="R3407" t="str">
            <v/>
          </cell>
          <cell r="S3407" t="str">
            <v/>
          </cell>
          <cell r="T3407" t="str">
            <v/>
          </cell>
          <cell r="U3407" t="str">
            <v>启用</v>
          </cell>
          <cell r="V3407" t="str">
            <v>2023-09-05 16:09</v>
          </cell>
          <cell r="W3407" t="str">
            <v>饶凯平</v>
          </cell>
          <cell r="X3407" t="str">
            <v>2020-09-21 11:18:13</v>
          </cell>
          <cell r="Y3407" t="str">
            <v>饶凯平</v>
          </cell>
          <cell r="Z3407" t="str">
            <v>思想道德修养与法律基础理论教研室</v>
          </cell>
        </row>
        <row r="3408">
          <cell r="A3408">
            <v>1312070048</v>
          </cell>
          <cell r="B3408" t="str">
            <v/>
          </cell>
          <cell r="C3408" t="str">
            <v>History of Reform and Opening up</v>
          </cell>
          <cell r="D3408" t="str">
            <v/>
          </cell>
          <cell r="E3408" t="str">
            <v>公选</v>
          </cell>
          <cell r="F3408" t="str">
            <v>改革开放史</v>
          </cell>
          <cell r="G3408" t="str">
            <v>马克思主义学院</v>
          </cell>
          <cell r="H3408" t="str">
            <v>理论类</v>
          </cell>
          <cell r="I3408" t="str">
            <v>社会科学</v>
          </cell>
          <cell r="J3408" t="str">
            <v>通识选修课</v>
          </cell>
          <cell r="K3408" t="str">
            <v>考试</v>
          </cell>
          <cell r="L3408" t="str">
            <v>否</v>
          </cell>
          <cell r="M3408">
            <v>1.5</v>
          </cell>
          <cell r="N3408" t="str">
            <v>学时</v>
          </cell>
          <cell r="O3408">
            <v>24</v>
          </cell>
          <cell r="P3408" t="str">
            <v>24(2)</v>
          </cell>
          <cell r="Q3408" t="str">
            <v/>
          </cell>
          <cell r="R3408" t="str">
            <v/>
          </cell>
          <cell r="S3408" t="str">
            <v/>
          </cell>
          <cell r="T3408" t="str">
            <v/>
          </cell>
          <cell r="U3408" t="str">
            <v>启用</v>
          </cell>
          <cell r="V3408" t="str">
            <v>2023-09-04 15:09</v>
          </cell>
          <cell r="W3408" t="str">
            <v>饶凯平</v>
          </cell>
          <cell r="X3408" t="str">
            <v>2020-10-10 16:06:26</v>
          </cell>
          <cell r="Y3408" t="str">
            <v>饶凯平</v>
          </cell>
          <cell r="Z3408" t="str">
            <v>中国近现代史纲要教研室</v>
          </cell>
        </row>
        <row r="3409">
          <cell r="A3409">
            <v>1312070049</v>
          </cell>
          <cell r="B3409" t="str">
            <v/>
          </cell>
          <cell r="C3409" t="str">
            <v>On ancient Chinese history</v>
          </cell>
          <cell r="D3409" t="str">
            <v/>
          </cell>
          <cell r="E3409" t="str">
            <v>公选</v>
          </cell>
          <cell r="F3409" t="str">
            <v>趣说中国古代史</v>
          </cell>
          <cell r="G3409" t="str">
            <v>马克思主义学院</v>
          </cell>
          <cell r="H3409" t="str">
            <v>理论类</v>
          </cell>
          <cell r="I3409" t="str">
            <v>美育</v>
          </cell>
          <cell r="J3409" t="str">
            <v>通识选修课</v>
          </cell>
          <cell r="K3409" t="str">
            <v>考试</v>
          </cell>
          <cell r="L3409" t="str">
            <v>否</v>
          </cell>
          <cell r="M3409">
            <v>1.5</v>
          </cell>
          <cell r="N3409" t="str">
            <v>学时</v>
          </cell>
          <cell r="O3409">
            <v>24</v>
          </cell>
          <cell r="P3409" t="str">
            <v>24(2)</v>
          </cell>
          <cell r="Q3409" t="str">
            <v/>
          </cell>
          <cell r="R3409" t="str">
            <v/>
          </cell>
          <cell r="S3409" t="str">
            <v/>
          </cell>
          <cell r="T3409" t="str">
            <v/>
          </cell>
          <cell r="U3409" t="str">
            <v>启用</v>
          </cell>
          <cell r="V3409" t="str">
            <v>2025-03-06 12:03</v>
          </cell>
          <cell r="W3409" t="str">
            <v>饶凯平</v>
          </cell>
          <cell r="X3409" t="str">
            <v>2021-03-01 22:43:08</v>
          </cell>
          <cell r="Y3409" t="str">
            <v>饶凯平</v>
          </cell>
          <cell r="Z3409" t="str">
            <v>中国近现代史纲要教研室</v>
          </cell>
        </row>
        <row r="3410">
          <cell r="A3410">
            <v>1312070050</v>
          </cell>
          <cell r="B3410" t="str">
            <v/>
          </cell>
          <cell r="C3410" t="str">
            <v>Introduction to the history of the Ming Dynasty</v>
          </cell>
          <cell r="D3410" t="str">
            <v/>
          </cell>
          <cell r="E3410" t="str">
            <v>公选</v>
          </cell>
          <cell r="F3410" t="str">
            <v>明朝历史概论</v>
          </cell>
          <cell r="G3410" t="str">
            <v>马克思主义学院</v>
          </cell>
          <cell r="H3410" t="str">
            <v>理论类</v>
          </cell>
          <cell r="I3410" t="str">
            <v>社会科学</v>
          </cell>
          <cell r="J3410" t="str">
            <v>通识选修课</v>
          </cell>
          <cell r="K3410" t="str">
            <v>考试</v>
          </cell>
          <cell r="L3410" t="str">
            <v>否</v>
          </cell>
          <cell r="M3410">
            <v>1.5</v>
          </cell>
          <cell r="N3410" t="str">
            <v>学时</v>
          </cell>
          <cell r="O3410">
            <v>24</v>
          </cell>
          <cell r="P3410" t="str">
            <v>24(2)</v>
          </cell>
          <cell r="Q3410" t="str">
            <v/>
          </cell>
          <cell r="R3410" t="str">
            <v/>
          </cell>
          <cell r="S3410" t="str">
            <v/>
          </cell>
          <cell r="T3410" t="str">
            <v/>
          </cell>
          <cell r="U3410" t="str">
            <v>启用</v>
          </cell>
          <cell r="V3410" t="str">
            <v>2022-09-13 14:09</v>
          </cell>
          <cell r="W3410" t="str">
            <v>饶凯平</v>
          </cell>
          <cell r="X3410" t="str">
            <v>2021-03-01 22:44:26</v>
          </cell>
          <cell r="Y3410" t="str">
            <v>饶凯平</v>
          </cell>
          <cell r="Z3410" t="str">
            <v>中国近现代史纲要教研室</v>
          </cell>
        </row>
        <row r="3411">
          <cell r="A3411">
            <v>1312070051</v>
          </cell>
          <cell r="B3411" t="str">
            <v/>
          </cell>
          <cell r="C3411" t="str">
            <v>Positive Psychology Group Psychological Training</v>
          </cell>
          <cell r="D3411" t="str">
            <v/>
          </cell>
          <cell r="E3411" t="str">
            <v>公选</v>
          </cell>
          <cell r="F3411" t="str">
            <v>积极心理学团体心理训练</v>
          </cell>
          <cell r="G3411" t="str">
            <v>马克思主义学院</v>
          </cell>
          <cell r="H3411" t="str">
            <v>理论类</v>
          </cell>
          <cell r="I3411" t="str">
            <v>其它</v>
          </cell>
          <cell r="J3411" t="str">
            <v>通识选修课</v>
          </cell>
          <cell r="K3411" t="str">
            <v>考试</v>
          </cell>
          <cell r="L3411" t="str">
            <v>否</v>
          </cell>
          <cell r="M3411">
            <v>1.5</v>
          </cell>
          <cell r="N3411" t="str">
            <v>学时</v>
          </cell>
          <cell r="O3411">
            <v>24</v>
          </cell>
          <cell r="P3411" t="str">
            <v>24(2)</v>
          </cell>
          <cell r="Q3411" t="str">
            <v/>
          </cell>
          <cell r="R3411" t="str">
            <v/>
          </cell>
          <cell r="S3411" t="str">
            <v/>
          </cell>
          <cell r="T3411" t="str">
            <v/>
          </cell>
          <cell r="U3411" t="str">
            <v>启用</v>
          </cell>
          <cell r="V3411" t="str">
            <v>2023-09-06 15:09</v>
          </cell>
          <cell r="W3411" t="str">
            <v>饶凯平</v>
          </cell>
          <cell r="X3411" t="str">
            <v>2021-03-02 08:48:35</v>
          </cell>
          <cell r="Y3411" t="str">
            <v>饶凯平</v>
          </cell>
          <cell r="Z3411" t="str">
            <v>大学生心理健康指导中心</v>
          </cell>
        </row>
        <row r="3412">
          <cell r="A3412">
            <v>1312070052</v>
          </cell>
          <cell r="B3412" t="str">
            <v/>
          </cell>
          <cell r="C3412" t="str">
            <v>Medical Psychology</v>
          </cell>
          <cell r="D3412" t="str">
            <v/>
          </cell>
          <cell r="E3412" t="str">
            <v>公选</v>
          </cell>
          <cell r="F3412" t="str">
            <v>医学心理学</v>
          </cell>
          <cell r="G3412" t="str">
            <v>马克思主义学院</v>
          </cell>
          <cell r="H3412" t="str">
            <v>理论类</v>
          </cell>
          <cell r="I3412" t="str">
            <v>其它</v>
          </cell>
          <cell r="J3412" t="str">
            <v>通识选修课</v>
          </cell>
          <cell r="K3412" t="str">
            <v>考试</v>
          </cell>
          <cell r="L3412" t="str">
            <v>否</v>
          </cell>
          <cell r="M3412">
            <v>1.5</v>
          </cell>
          <cell r="N3412" t="str">
            <v>学时</v>
          </cell>
          <cell r="O3412">
            <v>24</v>
          </cell>
          <cell r="P3412" t="str">
            <v>24(2)</v>
          </cell>
          <cell r="Q3412" t="str">
            <v/>
          </cell>
          <cell r="R3412" t="str">
            <v/>
          </cell>
          <cell r="S3412" t="str">
            <v/>
          </cell>
          <cell r="T3412" t="str">
            <v/>
          </cell>
          <cell r="U3412" t="str">
            <v>启用</v>
          </cell>
          <cell r="V3412" t="str">
            <v>2023-09-06 16:09</v>
          </cell>
          <cell r="W3412" t="str">
            <v>饶凯平</v>
          </cell>
          <cell r="X3412" t="str">
            <v>2021-03-02 21:59:45</v>
          </cell>
          <cell r="Y3412" t="str">
            <v>饶凯平</v>
          </cell>
          <cell r="Z3412" t="str">
            <v>大学生心理健康指导中心</v>
          </cell>
        </row>
        <row r="3413">
          <cell r="A3413">
            <v>1312070053</v>
          </cell>
          <cell r="B3413" t="str">
            <v/>
          </cell>
          <cell r="C3413" t="str">
            <v>Thinking wisdom in Sun Tzu’s art of war</v>
          </cell>
          <cell r="D3413" t="str">
            <v/>
          </cell>
          <cell r="E3413" t="str">
            <v>公选</v>
          </cell>
          <cell r="F3413" t="str">
            <v>孙子兵法中的思维智慧</v>
          </cell>
          <cell r="G3413" t="str">
            <v>马克思主义学院</v>
          </cell>
          <cell r="H3413" t="str">
            <v>理论类</v>
          </cell>
          <cell r="I3413" t="str">
            <v>美育</v>
          </cell>
          <cell r="J3413" t="str">
            <v>通识选修课</v>
          </cell>
          <cell r="K3413" t="str">
            <v>考试</v>
          </cell>
          <cell r="L3413" t="str">
            <v>否</v>
          </cell>
          <cell r="M3413">
            <v>1.5</v>
          </cell>
          <cell r="N3413" t="str">
            <v>学时</v>
          </cell>
          <cell r="O3413">
            <v>24</v>
          </cell>
          <cell r="P3413" t="str">
            <v>24(2)</v>
          </cell>
          <cell r="Q3413" t="str">
            <v/>
          </cell>
          <cell r="R3413" t="str">
            <v/>
          </cell>
          <cell r="S3413" t="str">
            <v/>
          </cell>
          <cell r="T3413" t="str">
            <v/>
          </cell>
          <cell r="U3413" t="str">
            <v>启用</v>
          </cell>
          <cell r="V3413" t="str">
            <v>2022-09-13 14:09</v>
          </cell>
          <cell r="W3413" t="str">
            <v>饶凯平</v>
          </cell>
          <cell r="X3413" t="str">
            <v>2021-03-02 22:06:47</v>
          </cell>
          <cell r="Y3413" t="str">
            <v>饶凯平</v>
          </cell>
          <cell r="Z3413" t="str">
            <v>马克思主义学院办公室</v>
          </cell>
        </row>
        <row r="3414">
          <cell r="A3414">
            <v>1312070054</v>
          </cell>
          <cell r="B3414" t="str">
            <v/>
          </cell>
          <cell r="C3414" t="str">
            <v>history of the communist party of china</v>
          </cell>
          <cell r="D3414" t="str">
            <v/>
          </cell>
          <cell r="E3414" t="str">
            <v>公选</v>
          </cell>
          <cell r="F3414" t="str">
            <v>中共党史</v>
          </cell>
          <cell r="G3414" t="str">
            <v>马克思主义学院</v>
          </cell>
          <cell r="H3414" t="str">
            <v>理论类</v>
          </cell>
          <cell r="I3414" t="str">
            <v>社会科学</v>
          </cell>
          <cell r="J3414" t="str">
            <v>通识选修课</v>
          </cell>
          <cell r="K3414" t="str">
            <v>考查</v>
          </cell>
          <cell r="L3414" t="str">
            <v>否</v>
          </cell>
          <cell r="M3414">
            <v>1.5</v>
          </cell>
          <cell r="N3414" t="str">
            <v>学时</v>
          </cell>
          <cell r="O3414">
            <v>24</v>
          </cell>
          <cell r="P3414" t="str">
            <v>24(3)</v>
          </cell>
          <cell r="Q3414" t="str">
            <v/>
          </cell>
          <cell r="R3414" t="str">
            <v/>
          </cell>
          <cell r="S3414" t="str">
            <v/>
          </cell>
          <cell r="T3414">
            <v>2021</v>
          </cell>
          <cell r="U3414" t="str">
            <v>启用</v>
          </cell>
          <cell r="V3414" t="str">
            <v>2023-09-06 10:09</v>
          </cell>
          <cell r="W3414" t="str">
            <v/>
          </cell>
          <cell r="X3414" t="str">
            <v>2021-08-27 11:06:18</v>
          </cell>
          <cell r="Y3414" t="str">
            <v/>
          </cell>
          <cell r="Z3414" t="str">
            <v>毛泽东思想与中国特色社会主义理论体系概论教研室</v>
          </cell>
        </row>
        <row r="3415">
          <cell r="A3415">
            <v>1312070055</v>
          </cell>
          <cell r="B3415" t="str">
            <v/>
          </cell>
          <cell r="C3415" t="str">
            <v>People and events in Nanjing in history</v>
          </cell>
          <cell r="D3415" t="str">
            <v/>
          </cell>
          <cell r="E3415" t="str">
            <v>公选</v>
          </cell>
          <cell r="F3415" t="str">
            <v>历史上南京城的人与事</v>
          </cell>
          <cell r="G3415" t="str">
            <v>马克思主义学院</v>
          </cell>
          <cell r="H3415" t="str">
            <v>理论类</v>
          </cell>
          <cell r="I3415" t="str">
            <v>其它</v>
          </cell>
          <cell r="J3415" t="str">
            <v>通识选修课</v>
          </cell>
          <cell r="K3415" t="str">
            <v>考查</v>
          </cell>
          <cell r="L3415" t="str">
            <v>否</v>
          </cell>
          <cell r="M3415">
            <v>1.5</v>
          </cell>
          <cell r="N3415" t="str">
            <v>学时</v>
          </cell>
          <cell r="O3415">
            <v>24</v>
          </cell>
          <cell r="P3415" t="str">
            <v>24(3)</v>
          </cell>
          <cell r="Q3415" t="str">
            <v/>
          </cell>
          <cell r="R3415" t="str">
            <v/>
          </cell>
          <cell r="S3415" t="str">
            <v/>
          </cell>
          <cell r="T3415">
            <v>2021</v>
          </cell>
          <cell r="U3415" t="str">
            <v>启用</v>
          </cell>
          <cell r="V3415" t="str">
            <v>2022-09-13 14:09</v>
          </cell>
          <cell r="W3415" t="str">
            <v/>
          </cell>
          <cell r="X3415" t="str">
            <v>2021-08-31 14:24:33</v>
          </cell>
          <cell r="Y3415" t="str">
            <v/>
          </cell>
          <cell r="Z3415" t="str">
            <v>中国近现代史纲要教研室</v>
          </cell>
        </row>
        <row r="3416">
          <cell r="A3416">
            <v>1312070056</v>
          </cell>
          <cell r="B3416" t="str">
            <v/>
          </cell>
          <cell r="C3416" t="str">
            <v>Appreciation of Shakespeare’s Drama</v>
          </cell>
          <cell r="D3416" t="str">
            <v/>
          </cell>
          <cell r="E3416" t="str">
            <v>公选</v>
          </cell>
          <cell r="F3416" t="str">
            <v>莎士比亚戏剧赏析</v>
          </cell>
          <cell r="G3416" t="str">
            <v>马克思主义学院</v>
          </cell>
          <cell r="H3416" t="str">
            <v>理论类</v>
          </cell>
          <cell r="I3416" t="str">
            <v>美育</v>
          </cell>
          <cell r="J3416" t="str">
            <v>通识选修课</v>
          </cell>
          <cell r="K3416" t="str">
            <v>考查</v>
          </cell>
          <cell r="L3416" t="str">
            <v>否</v>
          </cell>
          <cell r="M3416">
            <v>1</v>
          </cell>
          <cell r="N3416" t="str">
            <v>学时</v>
          </cell>
          <cell r="O3416">
            <v>17</v>
          </cell>
          <cell r="P3416" t="str">
            <v>17(3)</v>
          </cell>
          <cell r="Q3416" t="str">
            <v/>
          </cell>
          <cell r="R3416" t="str">
            <v/>
          </cell>
          <cell r="S3416" t="str">
            <v/>
          </cell>
          <cell r="T3416" t="str">
            <v/>
          </cell>
          <cell r="U3416" t="str">
            <v>启用</v>
          </cell>
          <cell r="V3416" t="str">
            <v>2023-09-06 10:09</v>
          </cell>
          <cell r="W3416" t="str">
            <v/>
          </cell>
          <cell r="X3416" t="str">
            <v>2021-08-31 15:31:02</v>
          </cell>
          <cell r="Y3416" t="str">
            <v/>
          </cell>
          <cell r="Z3416" t="str">
            <v>中国近现代史纲要教研室</v>
          </cell>
        </row>
        <row r="3417">
          <cell r="A3417">
            <v>1312070057</v>
          </cell>
          <cell r="B3417" t="str">
            <v/>
          </cell>
          <cell r="C3417" t="str">
            <v>Alice roams the world</v>
          </cell>
          <cell r="D3417" t="str">
            <v/>
          </cell>
          <cell r="E3417" t="str">
            <v>公选</v>
          </cell>
          <cell r="F3417" t="str">
            <v>爱丽丝漫游世界</v>
          </cell>
          <cell r="G3417" t="str">
            <v>马克思主义学院</v>
          </cell>
          <cell r="H3417" t="str">
            <v>理论类</v>
          </cell>
          <cell r="I3417" t="str">
            <v>其它</v>
          </cell>
          <cell r="J3417" t="str">
            <v>通识选修课</v>
          </cell>
          <cell r="K3417" t="str">
            <v>考试</v>
          </cell>
          <cell r="L3417" t="str">
            <v>否</v>
          </cell>
          <cell r="M3417">
            <v>1.5</v>
          </cell>
          <cell r="N3417" t="str">
            <v>学时</v>
          </cell>
          <cell r="O3417">
            <v>24</v>
          </cell>
          <cell r="P3417" t="str">
            <v>24(0)</v>
          </cell>
          <cell r="Q3417" t="str">
            <v/>
          </cell>
          <cell r="R3417" t="str">
            <v/>
          </cell>
          <cell r="S3417" t="str">
            <v/>
          </cell>
          <cell r="T3417" t="str">
            <v/>
          </cell>
          <cell r="U3417" t="str">
            <v>启用</v>
          </cell>
          <cell r="V3417" t="str">
            <v>2023-09-06 16:09</v>
          </cell>
          <cell r="W3417" t="str">
            <v/>
          </cell>
          <cell r="X3417" t="str">
            <v>2023-08-30 15:44:10</v>
          </cell>
          <cell r="Y3417" t="str">
            <v/>
          </cell>
          <cell r="Z3417" t="str">
            <v>中国近现代史纲要教研室</v>
          </cell>
        </row>
        <row r="3418">
          <cell r="A3418">
            <v>1312070058</v>
          </cell>
          <cell r="B3418" t="str">
            <v/>
          </cell>
          <cell r="C3418" t="str">
            <v>selected Readings of Educational Masterpieces</v>
          </cell>
          <cell r="D3418" t="str">
            <v/>
          </cell>
          <cell r="E3418" t="str">
            <v>公选</v>
          </cell>
          <cell r="F3418" t="str">
            <v>教育名著选读</v>
          </cell>
          <cell r="G3418" t="str">
            <v>马克思主义学院</v>
          </cell>
          <cell r="H3418" t="str">
            <v>理论类</v>
          </cell>
          <cell r="I3418" t="str">
            <v>其它</v>
          </cell>
          <cell r="J3418" t="str">
            <v>通识选修课</v>
          </cell>
          <cell r="K3418" t="str">
            <v>考试</v>
          </cell>
          <cell r="L3418" t="str">
            <v>否</v>
          </cell>
          <cell r="M3418">
            <v>1</v>
          </cell>
          <cell r="N3418" t="str">
            <v>学时</v>
          </cell>
          <cell r="O3418">
            <v>17</v>
          </cell>
          <cell r="P3418" t="str">
            <v>17(2)</v>
          </cell>
          <cell r="Q3418" t="str">
            <v/>
          </cell>
          <cell r="R3418" t="str">
            <v/>
          </cell>
          <cell r="S3418" t="str">
            <v/>
          </cell>
          <cell r="T3418" t="str">
            <v/>
          </cell>
          <cell r="U3418" t="str">
            <v>启用</v>
          </cell>
          <cell r="V3418" t="str">
            <v>2023-09-06 16:09</v>
          </cell>
          <cell r="W3418" t="str">
            <v/>
          </cell>
          <cell r="X3418" t="str">
            <v>2023-08-30 15:48:07</v>
          </cell>
          <cell r="Y3418" t="str">
            <v/>
          </cell>
          <cell r="Z3418" t="str">
            <v>研究生政治理论课教研室</v>
          </cell>
        </row>
        <row r="3419">
          <cell r="A3419">
            <v>1312070059</v>
          </cell>
          <cell r="B3419" t="str">
            <v/>
          </cell>
          <cell r="C3419" t="str">
            <v/>
          </cell>
          <cell r="D3419" t="str">
            <v/>
          </cell>
          <cell r="E3419" t="str">
            <v>公选</v>
          </cell>
          <cell r="F3419" t="str">
            <v>Sociology</v>
          </cell>
          <cell r="G3419" t="str">
            <v>马克思主义学院</v>
          </cell>
          <cell r="H3419" t="str">
            <v>理论类</v>
          </cell>
          <cell r="I3419" t="str">
            <v>社会科学</v>
          </cell>
          <cell r="J3419" t="str">
            <v>通识选修课</v>
          </cell>
          <cell r="K3419" t="str">
            <v>其它</v>
          </cell>
          <cell r="L3419" t="str">
            <v>否</v>
          </cell>
          <cell r="M3419">
            <v>2</v>
          </cell>
          <cell r="N3419" t="str">
            <v>学时</v>
          </cell>
          <cell r="O3419">
            <v>34</v>
          </cell>
          <cell r="P3419" t="str">
            <v>34(0)</v>
          </cell>
          <cell r="Q3419" t="str">
            <v/>
          </cell>
          <cell r="R3419" t="str">
            <v/>
          </cell>
          <cell r="S3419" t="str">
            <v/>
          </cell>
          <cell r="T3419" t="str">
            <v/>
          </cell>
          <cell r="U3419" t="str">
            <v>启用</v>
          </cell>
          <cell r="V3419" t="str">
            <v>2026-03-04 09:41:12</v>
          </cell>
          <cell r="W3419" t="str">
            <v/>
          </cell>
          <cell r="X3419" t="str">
            <v>2026-03-04 09:41:12</v>
          </cell>
          <cell r="Y3419" t="str">
            <v/>
          </cell>
          <cell r="Z3419" t="str">
            <v>马克思主义哲学基本原理概论教研室</v>
          </cell>
        </row>
        <row r="3420">
          <cell r="A3420">
            <v>1312080002</v>
          </cell>
          <cell r="B3420" t="str">
            <v/>
          </cell>
          <cell r="C3420" t="str">
            <v>Badminton</v>
          </cell>
          <cell r="D3420" t="str">
            <v/>
          </cell>
          <cell r="E3420" t="str">
            <v>公选</v>
          </cell>
          <cell r="F3420" t="str">
            <v>羽毛球</v>
          </cell>
          <cell r="G3420" t="str">
            <v>体育部</v>
          </cell>
          <cell r="H3420" t="str">
            <v>理论类</v>
          </cell>
          <cell r="I3420" t="str">
            <v>其它</v>
          </cell>
          <cell r="J3420" t="str">
            <v>通识选修课</v>
          </cell>
          <cell r="K3420" t="str">
            <v>考查</v>
          </cell>
          <cell r="L3420" t="str">
            <v>否</v>
          </cell>
          <cell r="M3420">
            <v>0.5</v>
          </cell>
          <cell r="N3420" t="str">
            <v>学时</v>
          </cell>
          <cell r="O3420">
            <v>16</v>
          </cell>
          <cell r="P3420" t="str">
            <v>16(2)</v>
          </cell>
          <cell r="Q3420" t="str">
            <v/>
          </cell>
          <cell r="R3420" t="str">
            <v/>
          </cell>
          <cell r="S3420" t="str">
            <v/>
          </cell>
          <cell r="T3420">
            <v>2012</v>
          </cell>
          <cell r="U3420" t="str">
            <v>启用</v>
          </cell>
          <cell r="V3420" t="str">
            <v>2015-03-05 11:03</v>
          </cell>
          <cell r="W3420" t="str">
            <v>饶凯平</v>
          </cell>
          <cell r="X3420" t="str">
            <v>2012-04-09</v>
          </cell>
          <cell r="Y3420" t="str">
            <v/>
          </cell>
          <cell r="Z3420" t="str">
            <v>教学教研室</v>
          </cell>
        </row>
        <row r="3421">
          <cell r="A3421">
            <v>1312080003</v>
          </cell>
          <cell r="B3421" t="str">
            <v/>
          </cell>
          <cell r="C3421" t="str">
            <v>The essence of Chinese Martial Arts Appreciation</v>
          </cell>
          <cell r="D3421" t="str">
            <v/>
          </cell>
          <cell r="E3421" t="str">
            <v>公选</v>
          </cell>
          <cell r="F3421" t="str">
            <v>中华武术精粹赏析</v>
          </cell>
          <cell r="G3421" t="str">
            <v>体育部</v>
          </cell>
          <cell r="H3421" t="str">
            <v>理论类</v>
          </cell>
          <cell r="I3421" t="str">
            <v>美育</v>
          </cell>
          <cell r="J3421" t="str">
            <v>通识选修课</v>
          </cell>
          <cell r="K3421" t="str">
            <v>考查</v>
          </cell>
          <cell r="L3421" t="str">
            <v>否</v>
          </cell>
          <cell r="M3421">
            <v>1.5</v>
          </cell>
          <cell r="N3421" t="str">
            <v>学时</v>
          </cell>
          <cell r="O3421">
            <v>24</v>
          </cell>
          <cell r="P3421" t="str">
            <v>24(2)</v>
          </cell>
          <cell r="Q3421" t="str">
            <v/>
          </cell>
          <cell r="R3421" t="str">
            <v/>
          </cell>
          <cell r="S3421" t="str">
            <v/>
          </cell>
          <cell r="T3421">
            <v>2012</v>
          </cell>
          <cell r="U3421" t="str">
            <v>启用</v>
          </cell>
          <cell r="V3421" t="str">
            <v>2014-07-23 16:07</v>
          </cell>
          <cell r="W3421" t="str">
            <v>饶凯平</v>
          </cell>
          <cell r="X3421" t="str">
            <v>2012-04-09</v>
          </cell>
          <cell r="Y3421" t="str">
            <v/>
          </cell>
          <cell r="Z3421" t="str">
            <v>教学教研室</v>
          </cell>
        </row>
        <row r="3422">
          <cell r="A3422">
            <v>1312080004</v>
          </cell>
          <cell r="B3422" t="str">
            <v/>
          </cell>
          <cell r="C3422" t="str">
            <v>Dance Appreciation</v>
          </cell>
          <cell r="D3422" t="str">
            <v/>
          </cell>
          <cell r="E3422" t="str">
            <v>公选</v>
          </cell>
          <cell r="F3422" t="str">
            <v>舞蹈欣赏</v>
          </cell>
          <cell r="G3422" t="str">
            <v>体育部</v>
          </cell>
          <cell r="H3422" t="str">
            <v>理论类</v>
          </cell>
          <cell r="I3422" t="str">
            <v>美育</v>
          </cell>
          <cell r="J3422" t="str">
            <v>通识选修课</v>
          </cell>
          <cell r="K3422" t="str">
            <v>考查</v>
          </cell>
          <cell r="L3422" t="str">
            <v>否</v>
          </cell>
          <cell r="M3422">
            <v>1.5</v>
          </cell>
          <cell r="N3422" t="str">
            <v>学时</v>
          </cell>
          <cell r="O3422">
            <v>24</v>
          </cell>
          <cell r="P3422" t="str">
            <v>24(3)</v>
          </cell>
          <cell r="Q3422" t="str">
            <v/>
          </cell>
          <cell r="R3422" t="str">
            <v/>
          </cell>
          <cell r="S3422" t="str">
            <v/>
          </cell>
          <cell r="T3422">
            <v>2012</v>
          </cell>
          <cell r="U3422" t="str">
            <v>启用</v>
          </cell>
          <cell r="V3422" t="str">
            <v>2014-07-23 16:07</v>
          </cell>
          <cell r="W3422" t="str">
            <v>饶凯平</v>
          </cell>
          <cell r="X3422" t="str">
            <v>2012-04-09</v>
          </cell>
          <cell r="Y3422" t="str">
            <v/>
          </cell>
          <cell r="Z3422" t="str">
            <v>教学教研室</v>
          </cell>
        </row>
        <row r="3423">
          <cell r="A3423">
            <v>1312080006</v>
          </cell>
          <cell r="B3423" t="str">
            <v/>
          </cell>
          <cell r="C3423" t="str">
            <v>Basketball</v>
          </cell>
          <cell r="D3423" t="str">
            <v/>
          </cell>
          <cell r="E3423" t="str">
            <v>公选</v>
          </cell>
          <cell r="F3423" t="str">
            <v>篮球</v>
          </cell>
          <cell r="G3423" t="str">
            <v>体育部</v>
          </cell>
          <cell r="H3423" t="str">
            <v>理论类</v>
          </cell>
          <cell r="I3423" t="str">
            <v>其它</v>
          </cell>
          <cell r="J3423" t="str">
            <v>通识选修课</v>
          </cell>
          <cell r="K3423" t="str">
            <v>考查</v>
          </cell>
          <cell r="L3423" t="str">
            <v>否</v>
          </cell>
          <cell r="M3423">
            <v>0.5</v>
          </cell>
          <cell r="N3423" t="str">
            <v>学时</v>
          </cell>
          <cell r="O3423">
            <v>16</v>
          </cell>
          <cell r="P3423" t="str">
            <v>16(2)</v>
          </cell>
          <cell r="Q3423" t="str">
            <v/>
          </cell>
          <cell r="R3423" t="str">
            <v/>
          </cell>
          <cell r="S3423" t="str">
            <v/>
          </cell>
          <cell r="T3423">
            <v>2012</v>
          </cell>
          <cell r="U3423" t="str">
            <v>启用</v>
          </cell>
          <cell r="V3423" t="str">
            <v>2015-03-05 11:03</v>
          </cell>
          <cell r="W3423" t="str">
            <v>饶凯平</v>
          </cell>
          <cell r="X3423" t="str">
            <v>2012-04-09</v>
          </cell>
          <cell r="Y3423" t="str">
            <v/>
          </cell>
          <cell r="Z3423" t="str">
            <v>教学教研室</v>
          </cell>
        </row>
        <row r="3424">
          <cell r="A3424">
            <v>1312080008</v>
          </cell>
          <cell r="B3424" t="str">
            <v/>
          </cell>
          <cell r="C3424" t="str">
            <v>Latin Dance</v>
          </cell>
          <cell r="D3424" t="str">
            <v/>
          </cell>
          <cell r="E3424" t="str">
            <v>公选</v>
          </cell>
          <cell r="F3424" t="str">
            <v>拉丁舞</v>
          </cell>
          <cell r="G3424" t="str">
            <v>体育部</v>
          </cell>
          <cell r="H3424" t="str">
            <v>理论类</v>
          </cell>
          <cell r="I3424" t="str">
            <v>美育</v>
          </cell>
          <cell r="J3424" t="str">
            <v>通识选修课</v>
          </cell>
          <cell r="K3424" t="str">
            <v>考查</v>
          </cell>
          <cell r="L3424" t="str">
            <v>否</v>
          </cell>
          <cell r="M3424">
            <v>0.5</v>
          </cell>
          <cell r="N3424" t="str">
            <v>学时</v>
          </cell>
          <cell r="O3424">
            <v>16</v>
          </cell>
          <cell r="P3424" t="str">
            <v/>
          </cell>
          <cell r="Q3424" t="str">
            <v/>
          </cell>
          <cell r="R3424" t="str">
            <v>16(2)</v>
          </cell>
          <cell r="S3424" t="str">
            <v/>
          </cell>
          <cell r="T3424">
            <v>2012</v>
          </cell>
          <cell r="U3424" t="str">
            <v>启用</v>
          </cell>
          <cell r="V3424" t="str">
            <v>2014-07-23 16:07</v>
          </cell>
          <cell r="W3424" t="str">
            <v>饶凯平</v>
          </cell>
          <cell r="X3424" t="str">
            <v>2012-04-09</v>
          </cell>
          <cell r="Y3424" t="str">
            <v/>
          </cell>
          <cell r="Z3424" t="str">
            <v>教学教研室</v>
          </cell>
        </row>
        <row r="3425">
          <cell r="A3425">
            <v>1312080010</v>
          </cell>
          <cell r="B3425" t="str">
            <v/>
          </cell>
          <cell r="C3425" t="str">
            <v>Dance</v>
          </cell>
          <cell r="D3425" t="str">
            <v/>
          </cell>
          <cell r="E3425" t="str">
            <v>公选</v>
          </cell>
          <cell r="F3425" t="str">
            <v>交谊舞</v>
          </cell>
          <cell r="G3425" t="str">
            <v>体育部</v>
          </cell>
          <cell r="H3425" t="str">
            <v>理论类</v>
          </cell>
          <cell r="I3425" t="str">
            <v>美育</v>
          </cell>
          <cell r="J3425" t="str">
            <v>通识选修课</v>
          </cell>
          <cell r="K3425" t="str">
            <v>考查</v>
          </cell>
          <cell r="L3425" t="str">
            <v>否</v>
          </cell>
          <cell r="M3425">
            <v>0.5</v>
          </cell>
          <cell r="N3425" t="str">
            <v>学时</v>
          </cell>
          <cell r="O3425">
            <v>16</v>
          </cell>
          <cell r="P3425" t="str">
            <v/>
          </cell>
          <cell r="Q3425" t="str">
            <v/>
          </cell>
          <cell r="R3425" t="str">
            <v>16(2)</v>
          </cell>
          <cell r="S3425" t="str">
            <v/>
          </cell>
          <cell r="T3425">
            <v>2012</v>
          </cell>
          <cell r="U3425" t="str">
            <v>启用</v>
          </cell>
          <cell r="V3425" t="str">
            <v>2014-07-23 16:07</v>
          </cell>
          <cell r="W3425" t="str">
            <v>饶凯平</v>
          </cell>
          <cell r="X3425" t="str">
            <v>2012-04-09</v>
          </cell>
          <cell r="Y3425" t="str">
            <v/>
          </cell>
          <cell r="Z3425" t="str">
            <v>教学教研室</v>
          </cell>
        </row>
        <row r="3426">
          <cell r="A3426">
            <v>1312080011</v>
          </cell>
          <cell r="B3426" t="str">
            <v/>
          </cell>
          <cell r="C3426" t="str">
            <v>Body Weight Management</v>
          </cell>
          <cell r="D3426" t="str">
            <v/>
          </cell>
          <cell r="E3426" t="str">
            <v>公选</v>
          </cell>
          <cell r="F3426" t="str">
            <v>体重管理</v>
          </cell>
          <cell r="G3426" t="str">
            <v>体育部</v>
          </cell>
          <cell r="H3426" t="str">
            <v>理论类</v>
          </cell>
          <cell r="I3426" t="str">
            <v>美育</v>
          </cell>
          <cell r="J3426" t="str">
            <v>通识选修课</v>
          </cell>
          <cell r="K3426" t="str">
            <v>考查</v>
          </cell>
          <cell r="L3426" t="str">
            <v>否</v>
          </cell>
          <cell r="M3426">
            <v>1.5</v>
          </cell>
          <cell r="N3426" t="str">
            <v>学时</v>
          </cell>
          <cell r="O3426">
            <v>24</v>
          </cell>
          <cell r="P3426" t="str">
            <v>24(3)</v>
          </cell>
          <cell r="Q3426" t="str">
            <v/>
          </cell>
          <cell r="R3426" t="str">
            <v/>
          </cell>
          <cell r="S3426" t="str">
            <v/>
          </cell>
          <cell r="T3426">
            <v>2012</v>
          </cell>
          <cell r="U3426" t="str">
            <v>启用</v>
          </cell>
          <cell r="V3426" t="str">
            <v>2015-03-05 11:03</v>
          </cell>
          <cell r="W3426" t="str">
            <v>饶凯平</v>
          </cell>
          <cell r="X3426" t="str">
            <v>2012-04-09</v>
          </cell>
          <cell r="Y3426" t="str">
            <v/>
          </cell>
          <cell r="Z3426" t="str">
            <v>教学教研室</v>
          </cell>
        </row>
        <row r="3427">
          <cell r="A3427">
            <v>1312080012</v>
          </cell>
          <cell r="B3427" t="str">
            <v/>
          </cell>
          <cell r="C3427" t="str">
            <v>Action Film Appreciation</v>
          </cell>
          <cell r="D3427" t="str">
            <v/>
          </cell>
          <cell r="E3427" t="str">
            <v>公选</v>
          </cell>
          <cell r="F3427" t="str">
            <v>影视动作片的鉴赏</v>
          </cell>
          <cell r="G3427" t="str">
            <v>体育部</v>
          </cell>
          <cell r="H3427" t="str">
            <v>理论类</v>
          </cell>
          <cell r="I3427" t="str">
            <v>美育</v>
          </cell>
          <cell r="J3427" t="str">
            <v>通识选修课</v>
          </cell>
          <cell r="K3427" t="str">
            <v>考查</v>
          </cell>
          <cell r="L3427" t="str">
            <v>否</v>
          </cell>
          <cell r="M3427">
            <v>1.5</v>
          </cell>
          <cell r="N3427" t="str">
            <v>学时</v>
          </cell>
          <cell r="O3427">
            <v>24</v>
          </cell>
          <cell r="P3427" t="str">
            <v>24(2)</v>
          </cell>
          <cell r="Q3427" t="str">
            <v/>
          </cell>
          <cell r="R3427" t="str">
            <v/>
          </cell>
          <cell r="S3427" t="str">
            <v/>
          </cell>
          <cell r="T3427">
            <v>2012</v>
          </cell>
          <cell r="U3427" t="str">
            <v>启用</v>
          </cell>
          <cell r="V3427" t="str">
            <v>2014-09-04 15:09</v>
          </cell>
          <cell r="W3427" t="str">
            <v>饶凯平</v>
          </cell>
          <cell r="X3427" t="str">
            <v>2012-04-09</v>
          </cell>
          <cell r="Y3427" t="str">
            <v/>
          </cell>
          <cell r="Z3427" t="str">
            <v>教学教研室</v>
          </cell>
        </row>
        <row r="3428">
          <cell r="A3428">
            <v>1312080014</v>
          </cell>
          <cell r="B3428" t="str">
            <v/>
          </cell>
          <cell r="C3428" t="str">
            <v>Sports Leisure and Entertainment</v>
          </cell>
          <cell r="D3428" t="str">
            <v/>
          </cell>
          <cell r="E3428" t="str">
            <v>公选</v>
          </cell>
          <cell r="F3428" t="str">
            <v>体育休闲与娱乐</v>
          </cell>
          <cell r="G3428" t="str">
            <v>体育部</v>
          </cell>
          <cell r="H3428" t="str">
            <v>理论类</v>
          </cell>
          <cell r="I3428" t="str">
            <v>美育</v>
          </cell>
          <cell r="J3428" t="str">
            <v>通识选修课</v>
          </cell>
          <cell r="K3428" t="str">
            <v>考查</v>
          </cell>
          <cell r="L3428" t="str">
            <v>否</v>
          </cell>
          <cell r="M3428">
            <v>1.5</v>
          </cell>
          <cell r="N3428" t="str">
            <v>学时</v>
          </cell>
          <cell r="O3428">
            <v>24</v>
          </cell>
          <cell r="P3428" t="str">
            <v>24(3)</v>
          </cell>
          <cell r="Q3428" t="str">
            <v/>
          </cell>
          <cell r="R3428" t="str">
            <v/>
          </cell>
          <cell r="S3428" t="str">
            <v/>
          </cell>
          <cell r="T3428">
            <v>2012</v>
          </cell>
          <cell r="U3428" t="str">
            <v>启用</v>
          </cell>
          <cell r="V3428" t="str">
            <v>2014-07-23 16:07</v>
          </cell>
          <cell r="W3428" t="str">
            <v>饶凯平</v>
          </cell>
          <cell r="X3428" t="str">
            <v>2012-04-09</v>
          </cell>
          <cell r="Y3428" t="str">
            <v/>
          </cell>
          <cell r="Z3428" t="str">
            <v>教学教研室</v>
          </cell>
        </row>
        <row r="3429">
          <cell r="A3429">
            <v>1312080016</v>
          </cell>
          <cell r="B3429" t="str">
            <v/>
          </cell>
          <cell r="C3429" t="str">
            <v>Baseball and Softball</v>
          </cell>
          <cell r="D3429" t="str">
            <v/>
          </cell>
          <cell r="E3429" t="str">
            <v>公选</v>
          </cell>
          <cell r="F3429" t="str">
            <v>棒垒球</v>
          </cell>
          <cell r="G3429" t="str">
            <v>体育部</v>
          </cell>
          <cell r="H3429" t="str">
            <v>理论类</v>
          </cell>
          <cell r="I3429" t="str">
            <v>其它</v>
          </cell>
          <cell r="J3429" t="str">
            <v>通识选修课</v>
          </cell>
          <cell r="K3429" t="str">
            <v>考查</v>
          </cell>
          <cell r="L3429" t="str">
            <v>否</v>
          </cell>
          <cell r="M3429">
            <v>0.5</v>
          </cell>
          <cell r="N3429" t="str">
            <v>学时</v>
          </cell>
          <cell r="O3429">
            <v>16</v>
          </cell>
          <cell r="P3429" t="str">
            <v>16(1)</v>
          </cell>
          <cell r="Q3429" t="str">
            <v/>
          </cell>
          <cell r="R3429" t="str">
            <v/>
          </cell>
          <cell r="S3429" t="str">
            <v/>
          </cell>
          <cell r="T3429">
            <v>2012</v>
          </cell>
          <cell r="U3429" t="str">
            <v>启用</v>
          </cell>
          <cell r="V3429" t="str">
            <v>2023-09-17 22:09</v>
          </cell>
          <cell r="W3429" t="str">
            <v>饶凯平</v>
          </cell>
          <cell r="X3429" t="str">
            <v>2012-04-09</v>
          </cell>
          <cell r="Y3429" t="str">
            <v/>
          </cell>
          <cell r="Z3429" t="str">
            <v>教学教研室</v>
          </cell>
        </row>
        <row r="3430">
          <cell r="A3430">
            <v>1312080017</v>
          </cell>
          <cell r="B3430" t="str">
            <v/>
          </cell>
          <cell r="C3430" t="str">
            <v>Quality development of College Students</v>
          </cell>
          <cell r="D3430" t="str">
            <v/>
          </cell>
          <cell r="E3430" t="str">
            <v>公选</v>
          </cell>
          <cell r="F3430" t="str">
            <v>大学生素质拓展</v>
          </cell>
          <cell r="G3430" t="str">
            <v>体育部</v>
          </cell>
          <cell r="H3430" t="str">
            <v>理论类</v>
          </cell>
          <cell r="I3430" t="str">
            <v>其它</v>
          </cell>
          <cell r="J3430" t="str">
            <v>通识选修课</v>
          </cell>
          <cell r="K3430" t="str">
            <v>考查</v>
          </cell>
          <cell r="L3430" t="str">
            <v>否</v>
          </cell>
          <cell r="M3430">
            <v>1.5</v>
          </cell>
          <cell r="N3430" t="str">
            <v>学时</v>
          </cell>
          <cell r="O3430">
            <v>24</v>
          </cell>
          <cell r="P3430" t="str">
            <v>24(3)</v>
          </cell>
          <cell r="Q3430" t="str">
            <v/>
          </cell>
          <cell r="R3430" t="str">
            <v/>
          </cell>
          <cell r="S3430" t="str">
            <v/>
          </cell>
          <cell r="T3430">
            <v>2012</v>
          </cell>
          <cell r="U3430" t="str">
            <v>启用</v>
          </cell>
          <cell r="V3430" t="str">
            <v>2015-03-05 11:03</v>
          </cell>
          <cell r="W3430" t="str">
            <v>饶凯平</v>
          </cell>
          <cell r="X3430" t="str">
            <v>2012-04-09</v>
          </cell>
          <cell r="Y3430" t="str">
            <v/>
          </cell>
          <cell r="Z3430" t="str">
            <v>教学教研室</v>
          </cell>
        </row>
        <row r="3431">
          <cell r="A3431">
            <v>1312080019</v>
          </cell>
          <cell r="B3431" t="str">
            <v/>
          </cell>
          <cell r="C3431" t="str">
            <v>Sports Medicine</v>
          </cell>
          <cell r="D3431" t="str">
            <v/>
          </cell>
          <cell r="E3431" t="str">
            <v>公选</v>
          </cell>
          <cell r="F3431" t="str">
            <v>运动医学</v>
          </cell>
          <cell r="G3431" t="str">
            <v>体育部</v>
          </cell>
          <cell r="H3431" t="str">
            <v>理论类</v>
          </cell>
          <cell r="I3431" t="str">
            <v>自然科学</v>
          </cell>
          <cell r="J3431" t="str">
            <v>通识选修课</v>
          </cell>
          <cell r="K3431" t="str">
            <v>考查</v>
          </cell>
          <cell r="L3431" t="str">
            <v>否</v>
          </cell>
          <cell r="M3431">
            <v>1.5</v>
          </cell>
          <cell r="N3431" t="str">
            <v>学时</v>
          </cell>
          <cell r="O3431">
            <v>24</v>
          </cell>
          <cell r="P3431" t="str">
            <v>24(2)</v>
          </cell>
          <cell r="Q3431" t="str">
            <v/>
          </cell>
          <cell r="R3431" t="str">
            <v/>
          </cell>
          <cell r="S3431" t="str">
            <v/>
          </cell>
          <cell r="T3431">
            <v>2012</v>
          </cell>
          <cell r="U3431" t="str">
            <v>启用</v>
          </cell>
          <cell r="V3431" t="str">
            <v>2015-03-05 11:03</v>
          </cell>
          <cell r="W3431" t="str">
            <v>饶凯平</v>
          </cell>
          <cell r="X3431" t="str">
            <v>2012-04-09</v>
          </cell>
          <cell r="Y3431" t="str">
            <v/>
          </cell>
          <cell r="Z3431" t="str">
            <v>教学教研室</v>
          </cell>
        </row>
        <row r="3432">
          <cell r="A3432">
            <v>1312080020</v>
          </cell>
          <cell r="B3432" t="str">
            <v/>
          </cell>
          <cell r="C3432" t="str">
            <v>Volleyball</v>
          </cell>
          <cell r="D3432" t="str">
            <v/>
          </cell>
          <cell r="E3432" t="str">
            <v>公选</v>
          </cell>
          <cell r="F3432" t="str">
            <v>排球</v>
          </cell>
          <cell r="G3432" t="str">
            <v>体育部</v>
          </cell>
          <cell r="H3432" t="str">
            <v>理论类</v>
          </cell>
          <cell r="I3432" t="str">
            <v>其它</v>
          </cell>
          <cell r="J3432" t="str">
            <v>通识选修课</v>
          </cell>
          <cell r="K3432" t="str">
            <v>考查</v>
          </cell>
          <cell r="L3432" t="str">
            <v>否</v>
          </cell>
          <cell r="M3432">
            <v>0.5</v>
          </cell>
          <cell r="N3432" t="str">
            <v>学时</v>
          </cell>
          <cell r="O3432">
            <v>16</v>
          </cell>
          <cell r="P3432" t="str">
            <v>16(2)</v>
          </cell>
          <cell r="Q3432" t="str">
            <v/>
          </cell>
          <cell r="R3432" t="str">
            <v/>
          </cell>
          <cell r="S3432" t="str">
            <v/>
          </cell>
          <cell r="T3432">
            <v>2012</v>
          </cell>
          <cell r="U3432" t="str">
            <v>启用</v>
          </cell>
          <cell r="V3432" t="str">
            <v>2015-03-25 16:40</v>
          </cell>
          <cell r="W3432" t="str">
            <v>饶凯平</v>
          </cell>
          <cell r="X3432" t="str">
            <v>2012-04-09</v>
          </cell>
          <cell r="Y3432" t="str">
            <v/>
          </cell>
          <cell r="Z3432" t="str">
            <v>教学教研室</v>
          </cell>
        </row>
        <row r="3433">
          <cell r="A3433">
            <v>1312080021</v>
          </cell>
          <cell r="B3433" t="str">
            <v/>
          </cell>
          <cell r="C3433" t="str">
            <v>Exercise Regimen</v>
          </cell>
          <cell r="D3433" t="str">
            <v/>
          </cell>
          <cell r="E3433" t="str">
            <v>公选</v>
          </cell>
          <cell r="F3433" t="str">
            <v>运动养生</v>
          </cell>
          <cell r="G3433" t="str">
            <v>体育部</v>
          </cell>
          <cell r="H3433" t="str">
            <v>理论类</v>
          </cell>
          <cell r="I3433" t="str">
            <v>美育</v>
          </cell>
          <cell r="J3433" t="str">
            <v>通识选修课</v>
          </cell>
          <cell r="K3433" t="str">
            <v>考查</v>
          </cell>
          <cell r="L3433" t="str">
            <v>否</v>
          </cell>
          <cell r="M3433">
            <v>1.5</v>
          </cell>
          <cell r="N3433" t="str">
            <v>学时</v>
          </cell>
          <cell r="O3433">
            <v>24</v>
          </cell>
          <cell r="P3433" t="str">
            <v>24(2)</v>
          </cell>
          <cell r="Q3433" t="str">
            <v/>
          </cell>
          <cell r="R3433" t="str">
            <v/>
          </cell>
          <cell r="S3433" t="str">
            <v/>
          </cell>
          <cell r="T3433">
            <v>2012</v>
          </cell>
          <cell r="U3433" t="str">
            <v>启用</v>
          </cell>
          <cell r="V3433" t="str">
            <v>2015-03-05 11:03</v>
          </cell>
          <cell r="W3433" t="str">
            <v>饶凯平</v>
          </cell>
          <cell r="X3433" t="str">
            <v>2012-04-09</v>
          </cell>
          <cell r="Y3433" t="str">
            <v/>
          </cell>
          <cell r="Z3433" t="str">
            <v>教学教研室</v>
          </cell>
        </row>
        <row r="3434">
          <cell r="A3434">
            <v>1312080022</v>
          </cell>
          <cell r="B3434" t="str">
            <v/>
          </cell>
          <cell r="C3434" t="str">
            <v>Outdoor Sports and Bagpacker</v>
          </cell>
          <cell r="D3434" t="str">
            <v/>
          </cell>
          <cell r="E3434" t="str">
            <v>公选</v>
          </cell>
          <cell r="F3434" t="str">
            <v>户外运动与背包客</v>
          </cell>
          <cell r="G3434" t="str">
            <v>体育部</v>
          </cell>
          <cell r="H3434" t="str">
            <v>理论类</v>
          </cell>
          <cell r="I3434" t="str">
            <v>美育</v>
          </cell>
          <cell r="J3434" t="str">
            <v>通识选修课</v>
          </cell>
          <cell r="K3434" t="str">
            <v>考查</v>
          </cell>
          <cell r="L3434" t="str">
            <v>否</v>
          </cell>
          <cell r="M3434">
            <v>1.5</v>
          </cell>
          <cell r="N3434" t="str">
            <v>学时</v>
          </cell>
          <cell r="O3434">
            <v>24</v>
          </cell>
          <cell r="P3434" t="str">
            <v>24(2)</v>
          </cell>
          <cell r="Q3434" t="str">
            <v/>
          </cell>
          <cell r="R3434" t="str">
            <v/>
          </cell>
          <cell r="S3434" t="str">
            <v/>
          </cell>
          <cell r="T3434">
            <v>2012</v>
          </cell>
          <cell r="U3434" t="str">
            <v>启用</v>
          </cell>
          <cell r="V3434" t="str">
            <v>2015-03-05 11:03</v>
          </cell>
          <cell r="W3434" t="str">
            <v>饶凯平</v>
          </cell>
          <cell r="X3434" t="str">
            <v>2012-04-09</v>
          </cell>
          <cell r="Y3434" t="str">
            <v/>
          </cell>
          <cell r="Z3434" t="str">
            <v>教学教研室</v>
          </cell>
        </row>
        <row r="3435">
          <cell r="A3435">
            <v>1312080025</v>
          </cell>
          <cell r="B3435" t="str">
            <v/>
          </cell>
          <cell r="C3435" t="str">
            <v>Leisure Sports and Entertainment</v>
          </cell>
          <cell r="D3435" t="str">
            <v/>
          </cell>
          <cell r="E3435" t="str">
            <v>公选</v>
          </cell>
          <cell r="F3435" t="str">
            <v>休闲体育与娱乐</v>
          </cell>
          <cell r="G3435" t="str">
            <v>体育部</v>
          </cell>
          <cell r="H3435" t="str">
            <v>理论类</v>
          </cell>
          <cell r="I3435" t="str">
            <v>美育</v>
          </cell>
          <cell r="J3435" t="str">
            <v>通识选修课</v>
          </cell>
          <cell r="K3435" t="str">
            <v>考查</v>
          </cell>
          <cell r="L3435" t="str">
            <v>否</v>
          </cell>
          <cell r="M3435">
            <v>1.5</v>
          </cell>
          <cell r="N3435" t="str">
            <v>学时</v>
          </cell>
          <cell r="O3435">
            <v>24</v>
          </cell>
          <cell r="P3435" t="str">
            <v>24(2)</v>
          </cell>
          <cell r="Q3435" t="str">
            <v/>
          </cell>
          <cell r="R3435" t="str">
            <v/>
          </cell>
          <cell r="S3435" t="str">
            <v/>
          </cell>
          <cell r="T3435">
            <v>2012</v>
          </cell>
          <cell r="U3435" t="str">
            <v>启用</v>
          </cell>
          <cell r="V3435" t="str">
            <v>2015-03-05 11:03</v>
          </cell>
          <cell r="W3435" t="str">
            <v>饶凯平</v>
          </cell>
          <cell r="X3435" t="str">
            <v>2012-04-09</v>
          </cell>
          <cell r="Y3435" t="str">
            <v/>
          </cell>
          <cell r="Z3435" t="str">
            <v>教学教研室</v>
          </cell>
        </row>
        <row r="3436">
          <cell r="A3436">
            <v>1312080028</v>
          </cell>
          <cell r="B3436" t="str">
            <v/>
          </cell>
          <cell r="C3436" t="str">
            <v>Food of Medical Effect</v>
          </cell>
          <cell r="D3436" t="str">
            <v/>
          </cell>
          <cell r="E3436" t="str">
            <v>公选</v>
          </cell>
          <cell r="F3436" t="str">
            <v>饮食药膳与健康</v>
          </cell>
          <cell r="G3436" t="str">
            <v>体育部</v>
          </cell>
          <cell r="H3436" t="str">
            <v>理论类</v>
          </cell>
          <cell r="I3436" t="str">
            <v>美育</v>
          </cell>
          <cell r="J3436" t="str">
            <v>通识选修课</v>
          </cell>
          <cell r="K3436" t="str">
            <v>考查</v>
          </cell>
          <cell r="L3436" t="str">
            <v>否</v>
          </cell>
          <cell r="M3436">
            <v>1.5</v>
          </cell>
          <cell r="N3436" t="str">
            <v>学时</v>
          </cell>
          <cell r="O3436">
            <v>24</v>
          </cell>
          <cell r="P3436" t="str">
            <v>24(2)</v>
          </cell>
          <cell r="Q3436" t="str">
            <v/>
          </cell>
          <cell r="R3436" t="str">
            <v/>
          </cell>
          <cell r="S3436" t="str">
            <v/>
          </cell>
          <cell r="T3436">
            <v>2012</v>
          </cell>
          <cell r="U3436" t="str">
            <v>启用</v>
          </cell>
          <cell r="V3436" t="str">
            <v>2015-03-03 14:03</v>
          </cell>
          <cell r="W3436" t="str">
            <v>饶凯平</v>
          </cell>
          <cell r="X3436" t="str">
            <v>2012-04-09</v>
          </cell>
          <cell r="Y3436" t="str">
            <v/>
          </cell>
          <cell r="Z3436" t="str">
            <v>教学教研室</v>
          </cell>
        </row>
        <row r="3437">
          <cell r="A3437">
            <v>1312080032</v>
          </cell>
          <cell r="B3437" t="str">
            <v/>
          </cell>
          <cell r="C3437" t="str">
            <v>Table tennis</v>
          </cell>
          <cell r="D3437" t="str">
            <v/>
          </cell>
          <cell r="E3437" t="str">
            <v>公选</v>
          </cell>
          <cell r="F3437" t="str">
            <v>乒乓球</v>
          </cell>
          <cell r="G3437" t="str">
            <v>体育部</v>
          </cell>
          <cell r="H3437" t="str">
            <v>理论类</v>
          </cell>
          <cell r="I3437" t="str">
            <v>其它</v>
          </cell>
          <cell r="J3437" t="str">
            <v>通识选修课</v>
          </cell>
          <cell r="K3437" t="str">
            <v>考查</v>
          </cell>
          <cell r="L3437" t="str">
            <v>否</v>
          </cell>
          <cell r="M3437">
            <v>0.5</v>
          </cell>
          <cell r="N3437" t="str">
            <v>学时</v>
          </cell>
          <cell r="O3437">
            <v>16</v>
          </cell>
          <cell r="P3437" t="str">
            <v>16(2)</v>
          </cell>
          <cell r="Q3437" t="str">
            <v/>
          </cell>
          <cell r="R3437" t="str">
            <v/>
          </cell>
          <cell r="S3437" t="str">
            <v/>
          </cell>
          <cell r="T3437">
            <v>2012</v>
          </cell>
          <cell r="U3437" t="str">
            <v>启用</v>
          </cell>
          <cell r="V3437" t="str">
            <v>2015-03-05 11:03</v>
          </cell>
          <cell r="W3437" t="str">
            <v>饶凯平</v>
          </cell>
          <cell r="X3437" t="str">
            <v>2012-04-09</v>
          </cell>
          <cell r="Y3437" t="str">
            <v/>
          </cell>
          <cell r="Z3437" t="str">
            <v>教学教研室</v>
          </cell>
        </row>
        <row r="3438">
          <cell r="A3438">
            <v>1312080033</v>
          </cell>
          <cell r="B3438" t="str">
            <v/>
          </cell>
          <cell r="C3438" t="str">
            <v>Body</v>
          </cell>
          <cell r="D3438" t="str">
            <v/>
          </cell>
          <cell r="E3438" t="str">
            <v>公选</v>
          </cell>
          <cell r="F3438" t="str">
            <v>形体</v>
          </cell>
          <cell r="G3438" t="str">
            <v>体育部</v>
          </cell>
          <cell r="H3438" t="str">
            <v>理论类</v>
          </cell>
          <cell r="I3438" t="str">
            <v>其它</v>
          </cell>
          <cell r="J3438" t="str">
            <v>通识选修课</v>
          </cell>
          <cell r="K3438" t="str">
            <v>考查</v>
          </cell>
          <cell r="L3438" t="str">
            <v>否</v>
          </cell>
          <cell r="M3438">
            <v>0.5</v>
          </cell>
          <cell r="N3438" t="str">
            <v>学时</v>
          </cell>
          <cell r="O3438">
            <v>16</v>
          </cell>
          <cell r="P3438" t="str">
            <v/>
          </cell>
          <cell r="Q3438" t="str">
            <v/>
          </cell>
          <cell r="R3438" t="str">
            <v>16(2)</v>
          </cell>
          <cell r="S3438" t="str">
            <v/>
          </cell>
          <cell r="T3438">
            <v>2012</v>
          </cell>
          <cell r="U3438" t="str">
            <v>启用</v>
          </cell>
          <cell r="V3438" t="str">
            <v>2015-03-05 11:03</v>
          </cell>
          <cell r="W3438" t="str">
            <v>饶凯平</v>
          </cell>
          <cell r="X3438" t="str">
            <v>2012-04-09</v>
          </cell>
          <cell r="Y3438" t="str">
            <v/>
          </cell>
          <cell r="Z3438" t="str">
            <v>教学教研室</v>
          </cell>
        </row>
        <row r="3439">
          <cell r="A3439">
            <v>1312080035</v>
          </cell>
          <cell r="B3439" t="str">
            <v/>
          </cell>
          <cell r="C3439" t="str">
            <v>Climbing</v>
          </cell>
          <cell r="D3439" t="str">
            <v/>
          </cell>
          <cell r="E3439" t="str">
            <v>公选</v>
          </cell>
          <cell r="F3439" t="str">
            <v>攀岩</v>
          </cell>
          <cell r="G3439" t="str">
            <v>体育部</v>
          </cell>
          <cell r="H3439" t="str">
            <v>理论类</v>
          </cell>
          <cell r="I3439" t="str">
            <v>其它</v>
          </cell>
          <cell r="J3439" t="str">
            <v>通识选修课</v>
          </cell>
          <cell r="K3439" t="str">
            <v>考查</v>
          </cell>
          <cell r="L3439" t="str">
            <v>否</v>
          </cell>
          <cell r="M3439">
            <v>0.5</v>
          </cell>
          <cell r="N3439" t="str">
            <v>学时</v>
          </cell>
          <cell r="O3439">
            <v>16</v>
          </cell>
          <cell r="P3439" t="str">
            <v>16(1)</v>
          </cell>
          <cell r="Q3439" t="str">
            <v/>
          </cell>
          <cell r="R3439" t="str">
            <v/>
          </cell>
          <cell r="S3439" t="str">
            <v/>
          </cell>
          <cell r="T3439">
            <v>2012</v>
          </cell>
          <cell r="U3439" t="str">
            <v>启用</v>
          </cell>
          <cell r="V3439" t="str">
            <v>2023-09-17 22:09</v>
          </cell>
          <cell r="W3439" t="str">
            <v>饶凯平</v>
          </cell>
          <cell r="X3439" t="str">
            <v>2012-04-09</v>
          </cell>
          <cell r="Y3439" t="str">
            <v/>
          </cell>
          <cell r="Z3439" t="str">
            <v>教学教研室</v>
          </cell>
        </row>
        <row r="3440">
          <cell r="A3440">
            <v>1312080036</v>
          </cell>
          <cell r="B3440" t="str">
            <v/>
          </cell>
          <cell r="C3440" t="str">
            <v>Tennis</v>
          </cell>
          <cell r="D3440" t="str">
            <v/>
          </cell>
          <cell r="E3440" t="str">
            <v>公选</v>
          </cell>
          <cell r="F3440" t="str">
            <v>网球</v>
          </cell>
          <cell r="G3440" t="str">
            <v>体育部</v>
          </cell>
          <cell r="H3440" t="str">
            <v>理论类</v>
          </cell>
          <cell r="I3440" t="str">
            <v>其它</v>
          </cell>
          <cell r="J3440" t="str">
            <v>通识选修课</v>
          </cell>
          <cell r="K3440" t="str">
            <v>考查</v>
          </cell>
          <cell r="L3440" t="str">
            <v>否</v>
          </cell>
          <cell r="M3440">
            <v>0.5</v>
          </cell>
          <cell r="N3440" t="str">
            <v>学时</v>
          </cell>
          <cell r="O3440">
            <v>16</v>
          </cell>
          <cell r="P3440" t="str">
            <v>16(2)</v>
          </cell>
          <cell r="Q3440" t="str">
            <v/>
          </cell>
          <cell r="R3440" t="str">
            <v/>
          </cell>
          <cell r="S3440" t="str">
            <v/>
          </cell>
          <cell r="T3440">
            <v>2012</v>
          </cell>
          <cell r="U3440" t="str">
            <v>启用</v>
          </cell>
          <cell r="V3440" t="str">
            <v>2015-03-05 11:03</v>
          </cell>
          <cell r="W3440" t="str">
            <v>饶凯平</v>
          </cell>
          <cell r="X3440" t="str">
            <v>2012-04-09</v>
          </cell>
          <cell r="Y3440" t="str">
            <v/>
          </cell>
          <cell r="Z3440" t="str">
            <v>教学教研室</v>
          </cell>
        </row>
        <row r="3441">
          <cell r="A3441">
            <v>1312080037</v>
          </cell>
          <cell r="B3441" t="str">
            <v/>
          </cell>
          <cell r="C3441" t="str">
            <v>Dance Sport</v>
          </cell>
          <cell r="D3441" t="str">
            <v/>
          </cell>
          <cell r="E3441" t="str">
            <v>公选</v>
          </cell>
          <cell r="F3441" t="str">
            <v>体育舞蹈</v>
          </cell>
          <cell r="G3441" t="str">
            <v>体育部</v>
          </cell>
          <cell r="H3441" t="str">
            <v>理论类</v>
          </cell>
          <cell r="I3441" t="str">
            <v>其它</v>
          </cell>
          <cell r="J3441" t="str">
            <v>通识选修课</v>
          </cell>
          <cell r="K3441" t="str">
            <v>考查</v>
          </cell>
          <cell r="L3441" t="str">
            <v>否</v>
          </cell>
          <cell r="M3441">
            <v>0.5</v>
          </cell>
          <cell r="N3441" t="str">
            <v>学时</v>
          </cell>
          <cell r="O3441">
            <v>16</v>
          </cell>
          <cell r="P3441" t="str">
            <v>16(2)</v>
          </cell>
          <cell r="Q3441" t="str">
            <v/>
          </cell>
          <cell r="R3441" t="str">
            <v/>
          </cell>
          <cell r="S3441" t="str">
            <v/>
          </cell>
          <cell r="T3441">
            <v>2012</v>
          </cell>
          <cell r="U3441" t="str">
            <v>启用</v>
          </cell>
          <cell r="V3441" t="str">
            <v>2023-09-17 21:09</v>
          </cell>
          <cell r="W3441" t="str">
            <v>饶凯平</v>
          </cell>
          <cell r="X3441" t="str">
            <v>2012-04-09</v>
          </cell>
          <cell r="Y3441" t="str">
            <v/>
          </cell>
          <cell r="Z3441" t="str">
            <v>教学教研室</v>
          </cell>
        </row>
        <row r="3442">
          <cell r="A3442">
            <v>1312080038</v>
          </cell>
          <cell r="B3442" t="str">
            <v/>
          </cell>
          <cell r="C3442" t="str">
            <v>Sports Dance Appreciation</v>
          </cell>
          <cell r="D3442" t="str">
            <v/>
          </cell>
          <cell r="E3442" t="str">
            <v>公选</v>
          </cell>
          <cell r="F3442" t="str">
            <v>体育舞蹈欣赏</v>
          </cell>
          <cell r="G3442" t="str">
            <v>体育部</v>
          </cell>
          <cell r="H3442" t="str">
            <v>理论类</v>
          </cell>
          <cell r="I3442" t="str">
            <v>美育</v>
          </cell>
          <cell r="J3442" t="str">
            <v>通识选修课</v>
          </cell>
          <cell r="K3442" t="str">
            <v>考查</v>
          </cell>
          <cell r="L3442" t="str">
            <v>否</v>
          </cell>
          <cell r="M3442">
            <v>1.5</v>
          </cell>
          <cell r="N3442" t="str">
            <v>学时</v>
          </cell>
          <cell r="O3442">
            <v>24</v>
          </cell>
          <cell r="P3442" t="str">
            <v>24(2)</v>
          </cell>
          <cell r="Q3442" t="str">
            <v/>
          </cell>
          <cell r="R3442" t="str">
            <v/>
          </cell>
          <cell r="S3442" t="str">
            <v/>
          </cell>
          <cell r="T3442">
            <v>2012</v>
          </cell>
          <cell r="U3442" t="str">
            <v>启用</v>
          </cell>
          <cell r="V3442" t="str">
            <v>2014-07-23 16:07</v>
          </cell>
          <cell r="W3442" t="str">
            <v>饶凯平</v>
          </cell>
          <cell r="X3442" t="str">
            <v>2012-04-09</v>
          </cell>
          <cell r="Y3442" t="str">
            <v/>
          </cell>
          <cell r="Z3442" t="str">
            <v>教学教研室</v>
          </cell>
        </row>
        <row r="3443">
          <cell r="A3443">
            <v>1312080039</v>
          </cell>
          <cell r="B3443" t="str">
            <v/>
          </cell>
          <cell r="C3443" t="str">
            <v>Tango</v>
          </cell>
          <cell r="D3443" t="str">
            <v/>
          </cell>
          <cell r="E3443" t="str">
            <v>公选</v>
          </cell>
          <cell r="F3443" t="str">
            <v>探戈舞</v>
          </cell>
          <cell r="G3443" t="str">
            <v>体育部</v>
          </cell>
          <cell r="H3443" t="str">
            <v>理论类</v>
          </cell>
          <cell r="I3443" t="str">
            <v>美育</v>
          </cell>
          <cell r="J3443" t="str">
            <v>通识选修课</v>
          </cell>
          <cell r="K3443" t="str">
            <v>考查</v>
          </cell>
          <cell r="L3443" t="str">
            <v>否</v>
          </cell>
          <cell r="M3443">
            <v>0.5</v>
          </cell>
          <cell r="N3443" t="str">
            <v>学时</v>
          </cell>
          <cell r="O3443">
            <v>16</v>
          </cell>
          <cell r="P3443" t="str">
            <v/>
          </cell>
          <cell r="Q3443" t="str">
            <v/>
          </cell>
          <cell r="R3443" t="str">
            <v>16(2)</v>
          </cell>
          <cell r="S3443" t="str">
            <v/>
          </cell>
          <cell r="T3443">
            <v>2012</v>
          </cell>
          <cell r="U3443" t="str">
            <v>启用</v>
          </cell>
          <cell r="V3443" t="str">
            <v>2014-07-23 16:07</v>
          </cell>
          <cell r="W3443" t="str">
            <v>饶凯平</v>
          </cell>
          <cell r="X3443" t="str">
            <v>2012-04-09</v>
          </cell>
          <cell r="Y3443" t="str">
            <v/>
          </cell>
          <cell r="Z3443" t="str">
            <v>教学教研室</v>
          </cell>
        </row>
        <row r="3444">
          <cell r="A3444">
            <v>1312080040</v>
          </cell>
          <cell r="B3444" t="str">
            <v/>
          </cell>
          <cell r="C3444" t="str">
            <v>Aerobics</v>
          </cell>
          <cell r="D3444" t="str">
            <v/>
          </cell>
          <cell r="E3444" t="str">
            <v>公选</v>
          </cell>
          <cell r="F3444" t="str">
            <v>健美操</v>
          </cell>
          <cell r="G3444" t="str">
            <v>体育部</v>
          </cell>
          <cell r="H3444" t="str">
            <v>理论类</v>
          </cell>
          <cell r="I3444" t="str">
            <v>其它</v>
          </cell>
          <cell r="J3444" t="str">
            <v>通识选修课</v>
          </cell>
          <cell r="K3444" t="str">
            <v>考查</v>
          </cell>
          <cell r="L3444" t="str">
            <v>否</v>
          </cell>
          <cell r="M3444">
            <v>0.5</v>
          </cell>
          <cell r="N3444" t="str">
            <v>学时</v>
          </cell>
          <cell r="O3444">
            <v>16</v>
          </cell>
          <cell r="P3444" t="str">
            <v>16(2)</v>
          </cell>
          <cell r="Q3444" t="str">
            <v/>
          </cell>
          <cell r="R3444" t="str">
            <v/>
          </cell>
          <cell r="S3444" t="str">
            <v/>
          </cell>
          <cell r="T3444">
            <v>2012</v>
          </cell>
          <cell r="U3444" t="str">
            <v>启用</v>
          </cell>
          <cell r="V3444" t="str">
            <v>2015-03-05 11:03</v>
          </cell>
          <cell r="W3444" t="str">
            <v>饶凯平</v>
          </cell>
          <cell r="X3444" t="str">
            <v>2012-04-09</v>
          </cell>
          <cell r="Y3444" t="str">
            <v/>
          </cell>
          <cell r="Z3444" t="str">
            <v>教学教研室</v>
          </cell>
        </row>
        <row r="3445">
          <cell r="A3445">
            <v>1312080043</v>
          </cell>
          <cell r="B3445" t="str">
            <v/>
          </cell>
          <cell r="C3445" t="str">
            <v>Sports Injury</v>
          </cell>
          <cell r="D3445" t="str">
            <v/>
          </cell>
          <cell r="E3445" t="str">
            <v>公选</v>
          </cell>
          <cell r="F3445" t="str">
            <v>运动伤害</v>
          </cell>
          <cell r="G3445" t="str">
            <v>体育部</v>
          </cell>
          <cell r="H3445" t="str">
            <v>理论类</v>
          </cell>
          <cell r="I3445" t="str">
            <v>其它</v>
          </cell>
          <cell r="J3445" t="str">
            <v>通识选修课</v>
          </cell>
          <cell r="K3445" t="str">
            <v>考查</v>
          </cell>
          <cell r="L3445" t="str">
            <v>否</v>
          </cell>
          <cell r="M3445">
            <v>1.5</v>
          </cell>
          <cell r="N3445" t="str">
            <v>学时</v>
          </cell>
          <cell r="O3445">
            <v>24</v>
          </cell>
          <cell r="P3445" t="str">
            <v>24(3)</v>
          </cell>
          <cell r="Q3445" t="str">
            <v/>
          </cell>
          <cell r="R3445" t="str">
            <v/>
          </cell>
          <cell r="S3445" t="str">
            <v/>
          </cell>
          <cell r="T3445" t="str">
            <v/>
          </cell>
          <cell r="U3445" t="str">
            <v>启用</v>
          </cell>
          <cell r="V3445" t="str">
            <v>2014-11-11 11:11</v>
          </cell>
          <cell r="W3445" t="str">
            <v>饶凯平</v>
          </cell>
          <cell r="X3445" t="str">
            <v>2014-08-26 17:24:58</v>
          </cell>
          <cell r="Y3445" t="str">
            <v>饶凯平</v>
          </cell>
          <cell r="Z3445" t="str">
            <v/>
          </cell>
        </row>
        <row r="3446">
          <cell r="A3446">
            <v>1312080044</v>
          </cell>
          <cell r="B3446" t="str">
            <v/>
          </cell>
          <cell r="C3446" t="str">
            <v>Expand</v>
          </cell>
          <cell r="D3446" t="str">
            <v/>
          </cell>
          <cell r="E3446" t="str">
            <v>公选</v>
          </cell>
          <cell r="F3446" t="str">
            <v>拓展</v>
          </cell>
          <cell r="G3446" t="str">
            <v>体育部</v>
          </cell>
          <cell r="H3446" t="str">
            <v>理论类</v>
          </cell>
          <cell r="I3446" t="str">
            <v>其它</v>
          </cell>
          <cell r="J3446" t="str">
            <v>通识选修课</v>
          </cell>
          <cell r="K3446" t="str">
            <v>考查</v>
          </cell>
          <cell r="L3446" t="str">
            <v>否</v>
          </cell>
          <cell r="M3446">
            <v>0.5</v>
          </cell>
          <cell r="N3446" t="str">
            <v>学时</v>
          </cell>
          <cell r="O3446">
            <v>16</v>
          </cell>
          <cell r="P3446" t="str">
            <v>16(1)</v>
          </cell>
          <cell r="Q3446" t="str">
            <v/>
          </cell>
          <cell r="R3446" t="str">
            <v/>
          </cell>
          <cell r="S3446" t="str">
            <v/>
          </cell>
          <cell r="T3446" t="str">
            <v/>
          </cell>
          <cell r="U3446" t="str">
            <v>启用</v>
          </cell>
          <cell r="V3446" t="str">
            <v>2021-11-15 15:11</v>
          </cell>
          <cell r="W3446" t="str">
            <v>饶凯平</v>
          </cell>
          <cell r="X3446" t="str">
            <v>2014-09-20 09:05:28</v>
          </cell>
          <cell r="Y3446" t="str">
            <v>饶凯平</v>
          </cell>
          <cell r="Z3446" t="str">
            <v/>
          </cell>
        </row>
        <row r="3447">
          <cell r="A3447">
            <v>1312080045</v>
          </cell>
          <cell r="B3447" t="str">
            <v/>
          </cell>
          <cell r="C3447" t="str">
            <v>Cheerleading</v>
          </cell>
          <cell r="D3447" t="str">
            <v/>
          </cell>
          <cell r="E3447" t="str">
            <v>公选</v>
          </cell>
          <cell r="F3447" t="str">
            <v>啦啦操</v>
          </cell>
          <cell r="G3447" t="str">
            <v>体育部</v>
          </cell>
          <cell r="H3447" t="str">
            <v>理论类</v>
          </cell>
          <cell r="I3447" t="str">
            <v>其它</v>
          </cell>
          <cell r="J3447" t="str">
            <v>通识选修课</v>
          </cell>
          <cell r="K3447" t="str">
            <v>考查</v>
          </cell>
          <cell r="L3447" t="str">
            <v>否</v>
          </cell>
          <cell r="M3447">
            <v>0.5</v>
          </cell>
          <cell r="N3447" t="str">
            <v>学时</v>
          </cell>
          <cell r="O3447">
            <v>16</v>
          </cell>
          <cell r="P3447" t="str">
            <v>16(0)</v>
          </cell>
          <cell r="Q3447" t="str">
            <v/>
          </cell>
          <cell r="R3447" t="str">
            <v/>
          </cell>
          <cell r="S3447" t="str">
            <v/>
          </cell>
          <cell r="T3447" t="str">
            <v/>
          </cell>
          <cell r="U3447" t="str">
            <v>启用</v>
          </cell>
          <cell r="V3447" t="str">
            <v>2021-11-15 15:11</v>
          </cell>
          <cell r="W3447" t="str">
            <v>饶凯平</v>
          </cell>
          <cell r="X3447" t="str">
            <v>2014-09-20 09:07:17</v>
          </cell>
          <cell r="Y3447" t="str">
            <v>饶凯平</v>
          </cell>
          <cell r="Z3447" t="str">
            <v/>
          </cell>
        </row>
        <row r="3448">
          <cell r="A3448">
            <v>1312080046</v>
          </cell>
          <cell r="B3448" t="str">
            <v/>
          </cell>
          <cell r="C3448" t="str">
            <v>Movement and shaping</v>
          </cell>
          <cell r="D3448" t="str">
            <v/>
          </cell>
          <cell r="E3448" t="str">
            <v>公选</v>
          </cell>
          <cell r="F3448" t="str">
            <v>运动与塑形</v>
          </cell>
          <cell r="G3448" t="str">
            <v>体育部</v>
          </cell>
          <cell r="H3448" t="str">
            <v>理论类</v>
          </cell>
          <cell r="I3448" t="str">
            <v>其它</v>
          </cell>
          <cell r="J3448" t="str">
            <v>通识选修课</v>
          </cell>
          <cell r="K3448" t="str">
            <v>考查</v>
          </cell>
          <cell r="L3448" t="str">
            <v>否</v>
          </cell>
          <cell r="M3448">
            <v>1.5</v>
          </cell>
          <cell r="N3448" t="str">
            <v>学时</v>
          </cell>
          <cell r="O3448">
            <v>24</v>
          </cell>
          <cell r="P3448" t="str">
            <v>24(2)</v>
          </cell>
          <cell r="Q3448" t="str">
            <v/>
          </cell>
          <cell r="R3448" t="str">
            <v/>
          </cell>
          <cell r="S3448" t="str">
            <v/>
          </cell>
          <cell r="T3448" t="str">
            <v/>
          </cell>
          <cell r="U3448" t="str">
            <v>启用</v>
          </cell>
          <cell r="V3448" t="str">
            <v>2015-01-20 11:01</v>
          </cell>
          <cell r="W3448" t="str">
            <v>饶凯平</v>
          </cell>
          <cell r="X3448" t="str">
            <v>2015-01-20 11:09:30</v>
          </cell>
          <cell r="Y3448" t="str">
            <v>饶凯平</v>
          </cell>
          <cell r="Z3448" t="str">
            <v>体育部办公室</v>
          </cell>
        </row>
        <row r="3449">
          <cell r="A3449">
            <v>1312080047</v>
          </cell>
          <cell r="B3449" t="str">
            <v/>
          </cell>
          <cell r="C3449" t="str">
            <v>Olympic Movement</v>
          </cell>
          <cell r="D3449" t="str">
            <v/>
          </cell>
          <cell r="E3449" t="str">
            <v>公选</v>
          </cell>
          <cell r="F3449" t="str">
            <v>奥林匹克运动</v>
          </cell>
          <cell r="G3449" t="str">
            <v>体育部</v>
          </cell>
          <cell r="H3449" t="str">
            <v>理论类</v>
          </cell>
          <cell r="I3449" t="str">
            <v>其它</v>
          </cell>
          <cell r="J3449" t="str">
            <v>通识选修课</v>
          </cell>
          <cell r="K3449" t="str">
            <v>考查</v>
          </cell>
          <cell r="L3449" t="str">
            <v>否</v>
          </cell>
          <cell r="M3449">
            <v>1.5</v>
          </cell>
          <cell r="N3449" t="str">
            <v>学时</v>
          </cell>
          <cell r="O3449">
            <v>24</v>
          </cell>
          <cell r="P3449" t="str">
            <v>24(2)</v>
          </cell>
          <cell r="Q3449" t="str">
            <v/>
          </cell>
          <cell r="R3449" t="str">
            <v/>
          </cell>
          <cell r="S3449" t="str">
            <v/>
          </cell>
          <cell r="T3449">
            <v>2016</v>
          </cell>
          <cell r="U3449" t="str">
            <v>启用</v>
          </cell>
          <cell r="V3449" t="str">
            <v>2016-02-18 22:02</v>
          </cell>
          <cell r="W3449" t="str">
            <v>饶凯平</v>
          </cell>
          <cell r="X3449" t="str">
            <v>2016-02-18 22:29:29</v>
          </cell>
          <cell r="Y3449" t="str">
            <v>饶凯平</v>
          </cell>
          <cell r="Z3449" t="str">
            <v>教学教研室</v>
          </cell>
        </row>
        <row r="3450">
          <cell r="A3450">
            <v>1312080048</v>
          </cell>
          <cell r="B3450" t="str">
            <v/>
          </cell>
          <cell r="C3450" t="str">
            <v>Fitness equipment</v>
          </cell>
          <cell r="D3450" t="str">
            <v/>
          </cell>
          <cell r="E3450" t="str">
            <v>公选</v>
          </cell>
          <cell r="F3450" t="str">
            <v>器械健身</v>
          </cell>
          <cell r="G3450" t="str">
            <v>体育部</v>
          </cell>
          <cell r="H3450" t="str">
            <v>理论类</v>
          </cell>
          <cell r="I3450" t="str">
            <v>其它</v>
          </cell>
          <cell r="J3450" t="str">
            <v>通识选修课</v>
          </cell>
          <cell r="K3450" t="str">
            <v>考查</v>
          </cell>
          <cell r="L3450" t="str">
            <v>否</v>
          </cell>
          <cell r="M3450">
            <v>1</v>
          </cell>
          <cell r="N3450" t="str">
            <v>学时</v>
          </cell>
          <cell r="O3450">
            <v>16</v>
          </cell>
          <cell r="P3450" t="str">
            <v>16(2)</v>
          </cell>
          <cell r="Q3450" t="str">
            <v/>
          </cell>
          <cell r="R3450" t="str">
            <v/>
          </cell>
          <cell r="S3450" t="str">
            <v/>
          </cell>
          <cell r="T3450" t="str">
            <v/>
          </cell>
          <cell r="U3450" t="str">
            <v>启用</v>
          </cell>
          <cell r="V3450" t="str">
            <v>2017-03-13 15:03</v>
          </cell>
          <cell r="W3450" t="str">
            <v>饶凯平</v>
          </cell>
          <cell r="X3450" t="str">
            <v>2016-06-22 15:56:30</v>
          </cell>
          <cell r="Y3450" t="str">
            <v>饶凯平</v>
          </cell>
          <cell r="Z3450" t="str">
            <v>教学教研室</v>
          </cell>
        </row>
        <row r="3451">
          <cell r="A3451">
            <v>1312080049</v>
          </cell>
          <cell r="B3451" t="str">
            <v/>
          </cell>
          <cell r="C3451" t="str">
            <v>Fitness equipment</v>
          </cell>
          <cell r="D3451" t="str">
            <v/>
          </cell>
          <cell r="E3451" t="str">
            <v>公选</v>
          </cell>
          <cell r="F3451" t="str">
            <v>器械健身</v>
          </cell>
          <cell r="G3451" t="str">
            <v>体育部</v>
          </cell>
          <cell r="H3451" t="str">
            <v>理论类</v>
          </cell>
          <cell r="I3451" t="str">
            <v>其它</v>
          </cell>
          <cell r="J3451" t="str">
            <v>通识选修课</v>
          </cell>
          <cell r="K3451" t="str">
            <v>考查</v>
          </cell>
          <cell r="L3451" t="str">
            <v>否</v>
          </cell>
          <cell r="M3451">
            <v>0.5</v>
          </cell>
          <cell r="N3451" t="str">
            <v>学时</v>
          </cell>
          <cell r="O3451">
            <v>16</v>
          </cell>
          <cell r="P3451" t="str">
            <v>16(1)</v>
          </cell>
          <cell r="Q3451" t="str">
            <v/>
          </cell>
          <cell r="R3451" t="str">
            <v/>
          </cell>
          <cell r="S3451" t="str">
            <v/>
          </cell>
          <cell r="T3451" t="str">
            <v/>
          </cell>
          <cell r="U3451" t="str">
            <v>启用</v>
          </cell>
          <cell r="V3451" t="str">
            <v>2021-11-15 15:11</v>
          </cell>
          <cell r="W3451" t="str">
            <v>饶凯平</v>
          </cell>
          <cell r="X3451" t="str">
            <v>2016-11-18 09:47:57</v>
          </cell>
          <cell r="Y3451" t="str">
            <v>饶凯平</v>
          </cell>
          <cell r="Z3451" t="str">
            <v>教学教研室</v>
          </cell>
        </row>
        <row r="3452">
          <cell r="A3452">
            <v>1312080050</v>
          </cell>
          <cell r="B3452" t="str">
            <v/>
          </cell>
          <cell r="C3452" t="str">
            <v>Exercise prescription</v>
          </cell>
          <cell r="D3452" t="str">
            <v/>
          </cell>
          <cell r="E3452" t="str">
            <v>公选</v>
          </cell>
          <cell r="F3452" t="str">
            <v>运动处方</v>
          </cell>
          <cell r="G3452" t="str">
            <v>体育部</v>
          </cell>
          <cell r="H3452" t="str">
            <v>理论类</v>
          </cell>
          <cell r="I3452" t="str">
            <v>其它</v>
          </cell>
          <cell r="J3452" t="str">
            <v>通识选修课</v>
          </cell>
          <cell r="K3452" t="str">
            <v>考试</v>
          </cell>
          <cell r="L3452" t="str">
            <v>否</v>
          </cell>
          <cell r="M3452">
            <v>1.5</v>
          </cell>
          <cell r="N3452" t="str">
            <v>学时</v>
          </cell>
          <cell r="O3452">
            <v>24</v>
          </cell>
          <cell r="P3452" t="str">
            <v>24(3)</v>
          </cell>
          <cell r="Q3452" t="str">
            <v/>
          </cell>
          <cell r="R3452" t="str">
            <v/>
          </cell>
          <cell r="S3452" t="str">
            <v/>
          </cell>
          <cell r="T3452" t="str">
            <v/>
          </cell>
          <cell r="U3452" t="str">
            <v>启用</v>
          </cell>
          <cell r="V3452" t="str">
            <v>2018-09-06 10:09</v>
          </cell>
          <cell r="W3452" t="str">
            <v>饶凯平</v>
          </cell>
          <cell r="X3452" t="str">
            <v>2018-09-06 10:57:11</v>
          </cell>
          <cell r="Y3452" t="str">
            <v>饶凯平</v>
          </cell>
          <cell r="Z3452" t="str">
            <v>教学教研室</v>
          </cell>
        </row>
        <row r="3453">
          <cell r="A3453">
            <v>1312080051</v>
          </cell>
          <cell r="B3453" t="str">
            <v/>
          </cell>
          <cell r="C3453" t="str">
            <v>Modern rhythmic gymnastics</v>
          </cell>
          <cell r="D3453" t="str">
            <v/>
          </cell>
          <cell r="E3453" t="str">
            <v>公选</v>
          </cell>
          <cell r="F3453" t="str">
            <v>现代艺术体操</v>
          </cell>
          <cell r="G3453" t="str">
            <v>体育部</v>
          </cell>
          <cell r="H3453" t="str">
            <v>理论类</v>
          </cell>
          <cell r="I3453" t="str">
            <v>其它</v>
          </cell>
          <cell r="J3453" t="str">
            <v>通识选修课</v>
          </cell>
          <cell r="K3453" t="str">
            <v>考查</v>
          </cell>
          <cell r="L3453" t="str">
            <v>否</v>
          </cell>
          <cell r="M3453">
            <v>0.5</v>
          </cell>
          <cell r="N3453" t="str">
            <v>学时</v>
          </cell>
          <cell r="O3453">
            <v>16</v>
          </cell>
          <cell r="P3453" t="str">
            <v>16(2)</v>
          </cell>
          <cell r="Q3453" t="str">
            <v/>
          </cell>
          <cell r="R3453" t="str">
            <v/>
          </cell>
          <cell r="S3453" t="str">
            <v/>
          </cell>
          <cell r="T3453" t="str">
            <v/>
          </cell>
          <cell r="U3453" t="str">
            <v>启用</v>
          </cell>
          <cell r="V3453" t="str">
            <v>2018-11-16 15:11</v>
          </cell>
          <cell r="W3453" t="str">
            <v>饶凯平</v>
          </cell>
          <cell r="X3453" t="str">
            <v>2018-09-11 21:42:44</v>
          </cell>
          <cell r="Y3453" t="str">
            <v>饶凯平</v>
          </cell>
          <cell r="Z3453" t="str">
            <v>教学教研室</v>
          </cell>
        </row>
        <row r="3454">
          <cell r="A3454">
            <v>1312080052</v>
          </cell>
          <cell r="B3454" t="str">
            <v/>
          </cell>
          <cell r="C3454" t="str">
            <v>Cheerleading</v>
          </cell>
          <cell r="D3454" t="str">
            <v/>
          </cell>
          <cell r="E3454" t="str">
            <v>公选</v>
          </cell>
          <cell r="F3454" t="str">
            <v>啦啦操</v>
          </cell>
          <cell r="G3454" t="str">
            <v>体育部</v>
          </cell>
          <cell r="H3454" t="str">
            <v>理论类</v>
          </cell>
          <cell r="I3454" t="str">
            <v>其它</v>
          </cell>
          <cell r="J3454" t="str">
            <v>通识选修课</v>
          </cell>
          <cell r="K3454" t="str">
            <v>考试</v>
          </cell>
          <cell r="L3454" t="str">
            <v>否</v>
          </cell>
          <cell r="M3454">
            <v>1.5</v>
          </cell>
          <cell r="N3454" t="str">
            <v>学时</v>
          </cell>
          <cell r="O3454">
            <v>24</v>
          </cell>
          <cell r="P3454" t="str">
            <v>24(2)</v>
          </cell>
          <cell r="Q3454" t="str">
            <v/>
          </cell>
          <cell r="R3454" t="str">
            <v/>
          </cell>
          <cell r="S3454" t="str">
            <v/>
          </cell>
          <cell r="T3454" t="str">
            <v/>
          </cell>
          <cell r="U3454" t="str">
            <v>启用</v>
          </cell>
          <cell r="V3454" t="str">
            <v>2020-07-17 15:07</v>
          </cell>
          <cell r="W3454" t="str">
            <v>饶凯平</v>
          </cell>
          <cell r="X3454" t="str">
            <v>2019-08-30 13:52:49</v>
          </cell>
          <cell r="Y3454" t="str">
            <v>饶凯平</v>
          </cell>
          <cell r="Z3454" t="str">
            <v>体育部</v>
          </cell>
        </row>
        <row r="3455">
          <cell r="A3455">
            <v>1312080053</v>
          </cell>
          <cell r="B3455" t="str">
            <v/>
          </cell>
          <cell r="C3455" t="str">
            <v>Leisure Sports and Entertainment</v>
          </cell>
          <cell r="D3455" t="str">
            <v/>
          </cell>
          <cell r="E3455" t="str">
            <v>公选</v>
          </cell>
          <cell r="F3455" t="str">
            <v>休闲体育</v>
          </cell>
          <cell r="G3455" t="str">
            <v>体育部</v>
          </cell>
          <cell r="H3455" t="str">
            <v>理论类</v>
          </cell>
          <cell r="I3455" t="str">
            <v>其它</v>
          </cell>
          <cell r="J3455" t="str">
            <v>通识选修课</v>
          </cell>
          <cell r="K3455" t="str">
            <v>考查</v>
          </cell>
          <cell r="L3455" t="str">
            <v>否</v>
          </cell>
          <cell r="M3455">
            <v>1.5</v>
          </cell>
          <cell r="N3455" t="str">
            <v>学时</v>
          </cell>
          <cell r="O3455">
            <v>24</v>
          </cell>
          <cell r="P3455" t="str">
            <v>24(3)</v>
          </cell>
          <cell r="Q3455" t="str">
            <v/>
          </cell>
          <cell r="R3455" t="str">
            <v/>
          </cell>
          <cell r="S3455" t="str">
            <v/>
          </cell>
          <cell r="T3455" t="str">
            <v/>
          </cell>
          <cell r="U3455" t="str">
            <v>启用</v>
          </cell>
          <cell r="V3455" t="str">
            <v>2023-02-16 16:02</v>
          </cell>
          <cell r="W3455" t="str">
            <v/>
          </cell>
          <cell r="X3455" t="str">
            <v>2021-08-31 16:03:26</v>
          </cell>
          <cell r="Y3455" t="str">
            <v/>
          </cell>
          <cell r="Z3455" t="str">
            <v>民族传统体育教研室</v>
          </cell>
        </row>
        <row r="3456">
          <cell r="A3456">
            <v>1312080054</v>
          </cell>
          <cell r="B3456" t="str">
            <v/>
          </cell>
          <cell r="C3456" t="str">
            <v>Outdoor Cooking</v>
          </cell>
          <cell r="D3456" t="str">
            <v/>
          </cell>
          <cell r="E3456" t="str">
            <v>公选</v>
          </cell>
          <cell r="F3456" t="str">
            <v>户外烹饪</v>
          </cell>
          <cell r="G3456" t="str">
            <v>体育部</v>
          </cell>
          <cell r="H3456" t="str">
            <v>理论类</v>
          </cell>
          <cell r="I3456" t="str">
            <v>其它</v>
          </cell>
          <cell r="J3456" t="str">
            <v>通识选修课</v>
          </cell>
          <cell r="K3456" t="str">
            <v>其它</v>
          </cell>
          <cell r="L3456" t="str">
            <v>否</v>
          </cell>
          <cell r="M3456">
            <v>2</v>
          </cell>
          <cell r="N3456" t="str">
            <v>学时</v>
          </cell>
          <cell r="O3456">
            <v>34</v>
          </cell>
          <cell r="P3456" t="str">
            <v>34(3)</v>
          </cell>
          <cell r="Q3456" t="str">
            <v/>
          </cell>
          <cell r="R3456" t="str">
            <v/>
          </cell>
          <cell r="S3456" t="str">
            <v/>
          </cell>
          <cell r="T3456" t="str">
            <v/>
          </cell>
          <cell r="U3456" t="str">
            <v>启用</v>
          </cell>
          <cell r="V3456" t="str">
            <v>2023-09-06 11:09</v>
          </cell>
          <cell r="W3456" t="str">
            <v/>
          </cell>
          <cell r="X3456" t="str">
            <v>2022-09-04 10:56:32</v>
          </cell>
          <cell r="Y3456" t="str">
            <v/>
          </cell>
          <cell r="Z3456" t="str">
            <v>体育部</v>
          </cell>
        </row>
        <row r="3457">
          <cell r="A3457">
            <v>1312080055</v>
          </cell>
          <cell r="B3457" t="str">
            <v/>
          </cell>
          <cell r="C3457" t="str">
            <v>Frisbee</v>
          </cell>
          <cell r="D3457" t="str">
            <v/>
          </cell>
          <cell r="E3457" t="str">
            <v>公选</v>
          </cell>
          <cell r="F3457" t="str">
            <v>飞盘</v>
          </cell>
          <cell r="G3457" t="str">
            <v>体育部</v>
          </cell>
          <cell r="H3457" t="str">
            <v>理论类</v>
          </cell>
          <cell r="I3457" t="str">
            <v>其它</v>
          </cell>
          <cell r="J3457" t="str">
            <v>通识选修课</v>
          </cell>
          <cell r="K3457" t="str">
            <v>考查</v>
          </cell>
          <cell r="L3457" t="str">
            <v>否</v>
          </cell>
          <cell r="M3457">
            <v>0.5</v>
          </cell>
          <cell r="N3457" t="str">
            <v>学时</v>
          </cell>
          <cell r="O3457">
            <v>10</v>
          </cell>
          <cell r="P3457" t="str">
            <v>10(1)</v>
          </cell>
          <cell r="Q3457" t="str">
            <v/>
          </cell>
          <cell r="R3457" t="str">
            <v/>
          </cell>
          <cell r="S3457" t="str">
            <v/>
          </cell>
          <cell r="T3457">
            <v>2023</v>
          </cell>
          <cell r="U3457" t="str">
            <v>启用</v>
          </cell>
          <cell r="V3457" t="str">
            <v>2023-09-17 21:09</v>
          </cell>
          <cell r="W3457" t="str">
            <v>饶凯平</v>
          </cell>
          <cell r="X3457" t="str">
            <v>2023-09-17 21:52:38</v>
          </cell>
          <cell r="Y3457" t="str">
            <v>饶凯平</v>
          </cell>
          <cell r="Z3457" t="str">
            <v>教学教研室</v>
          </cell>
        </row>
        <row r="3458">
          <cell r="A3458">
            <v>1312080056</v>
          </cell>
          <cell r="B3458" t="str">
            <v/>
          </cell>
          <cell r="C3458" t="str">
            <v>Archery</v>
          </cell>
          <cell r="D3458" t="str">
            <v/>
          </cell>
          <cell r="E3458" t="str">
            <v>公选</v>
          </cell>
          <cell r="F3458" t="str">
            <v>射艺</v>
          </cell>
          <cell r="G3458" t="str">
            <v>体育部</v>
          </cell>
          <cell r="H3458" t="str">
            <v>理论类</v>
          </cell>
          <cell r="I3458" t="str">
            <v>其它</v>
          </cell>
          <cell r="J3458" t="str">
            <v>通识选修课</v>
          </cell>
          <cell r="K3458" t="str">
            <v>考查</v>
          </cell>
          <cell r="L3458" t="str">
            <v>否</v>
          </cell>
          <cell r="M3458">
            <v>0.5</v>
          </cell>
          <cell r="N3458" t="str">
            <v>学时</v>
          </cell>
          <cell r="O3458">
            <v>10</v>
          </cell>
          <cell r="P3458" t="str">
            <v>10(1)</v>
          </cell>
          <cell r="Q3458" t="str">
            <v/>
          </cell>
          <cell r="R3458" t="str">
            <v/>
          </cell>
          <cell r="S3458" t="str">
            <v/>
          </cell>
          <cell r="T3458">
            <v>2023</v>
          </cell>
          <cell r="U3458" t="str">
            <v>启用</v>
          </cell>
          <cell r="V3458" t="str">
            <v>2023-09-17 21:09</v>
          </cell>
          <cell r="W3458" t="str">
            <v>饶凯平</v>
          </cell>
          <cell r="X3458" t="str">
            <v>2023-09-17 21:54:43</v>
          </cell>
          <cell r="Y3458" t="str">
            <v>饶凯平</v>
          </cell>
          <cell r="Z3458" t="str">
            <v>教学教研室</v>
          </cell>
        </row>
        <row r="3459">
          <cell r="A3459">
            <v>1312080057</v>
          </cell>
          <cell r="B3459" t="str">
            <v/>
          </cell>
          <cell r="C3459" t="str">
            <v>Body function training</v>
          </cell>
          <cell r="D3459" t="str">
            <v/>
          </cell>
          <cell r="E3459" t="str">
            <v>公选</v>
          </cell>
          <cell r="F3459" t="str">
            <v>身体功能训练</v>
          </cell>
          <cell r="G3459" t="str">
            <v>体育部</v>
          </cell>
          <cell r="H3459" t="str">
            <v>理论类</v>
          </cell>
          <cell r="I3459" t="str">
            <v>其它</v>
          </cell>
          <cell r="J3459" t="str">
            <v>通识选修课</v>
          </cell>
          <cell r="K3459" t="str">
            <v>考查</v>
          </cell>
          <cell r="L3459" t="str">
            <v>否</v>
          </cell>
          <cell r="M3459">
            <v>0.5</v>
          </cell>
          <cell r="N3459" t="str">
            <v>学时</v>
          </cell>
          <cell r="O3459">
            <v>10</v>
          </cell>
          <cell r="P3459" t="str">
            <v>10(1)</v>
          </cell>
          <cell r="Q3459" t="str">
            <v/>
          </cell>
          <cell r="R3459" t="str">
            <v/>
          </cell>
          <cell r="S3459" t="str">
            <v/>
          </cell>
          <cell r="T3459" t="str">
            <v/>
          </cell>
          <cell r="U3459" t="str">
            <v>启用</v>
          </cell>
          <cell r="V3459" t="str">
            <v>2023-09-17 21:09</v>
          </cell>
          <cell r="W3459" t="str">
            <v>饶凯平</v>
          </cell>
          <cell r="X3459" t="str">
            <v>2023-09-17 21:56:05</v>
          </cell>
          <cell r="Y3459" t="str">
            <v>饶凯平</v>
          </cell>
          <cell r="Z3459" t="str">
            <v>教学教研室</v>
          </cell>
        </row>
        <row r="3460">
          <cell r="A3460">
            <v>1312080058</v>
          </cell>
          <cell r="B3460" t="str">
            <v/>
          </cell>
          <cell r="C3460" t="str">
            <v>Gas volleyball</v>
          </cell>
          <cell r="D3460" t="str">
            <v/>
          </cell>
          <cell r="E3460" t="str">
            <v>公选</v>
          </cell>
          <cell r="F3460" t="str">
            <v>气排球</v>
          </cell>
          <cell r="G3460" t="str">
            <v>体育部</v>
          </cell>
          <cell r="H3460" t="str">
            <v>理论类</v>
          </cell>
          <cell r="I3460" t="str">
            <v>其它</v>
          </cell>
          <cell r="J3460" t="str">
            <v>通识选修课</v>
          </cell>
          <cell r="K3460" t="str">
            <v>考查</v>
          </cell>
          <cell r="L3460" t="str">
            <v>否</v>
          </cell>
          <cell r="M3460">
            <v>0.5</v>
          </cell>
          <cell r="N3460" t="str">
            <v>学时</v>
          </cell>
          <cell r="O3460">
            <v>10</v>
          </cell>
          <cell r="P3460" t="str">
            <v>10(1)</v>
          </cell>
          <cell r="Q3460" t="str">
            <v/>
          </cell>
          <cell r="R3460" t="str">
            <v/>
          </cell>
          <cell r="S3460" t="str">
            <v/>
          </cell>
          <cell r="T3460" t="str">
            <v/>
          </cell>
          <cell r="U3460" t="str">
            <v>启用</v>
          </cell>
          <cell r="V3460" t="str">
            <v>2023-09-17 21:09</v>
          </cell>
          <cell r="W3460" t="str">
            <v>饶凯平</v>
          </cell>
          <cell r="X3460" t="str">
            <v>2023-09-17 21:57:49</v>
          </cell>
          <cell r="Y3460" t="str">
            <v>饶凯平</v>
          </cell>
          <cell r="Z3460" t="str">
            <v>教学教研室</v>
          </cell>
        </row>
        <row r="3461">
          <cell r="A3461">
            <v>1312080059</v>
          </cell>
          <cell r="B3461" t="str">
            <v/>
          </cell>
          <cell r="C3461" t="str">
            <v>Sports Club</v>
          </cell>
          <cell r="D3461" t="str">
            <v/>
          </cell>
          <cell r="E3461" t="str">
            <v>公选</v>
          </cell>
          <cell r="F3461" t="str">
            <v>体育俱乐部</v>
          </cell>
          <cell r="G3461" t="str">
            <v>体育部</v>
          </cell>
          <cell r="H3461" t="str">
            <v>理论类</v>
          </cell>
          <cell r="I3461" t="str">
            <v>其它</v>
          </cell>
          <cell r="J3461" t="str">
            <v>通识选修课</v>
          </cell>
          <cell r="K3461" t="str">
            <v>考查</v>
          </cell>
          <cell r="L3461" t="str">
            <v>否</v>
          </cell>
          <cell r="M3461">
            <v>0.5</v>
          </cell>
          <cell r="N3461" t="str">
            <v>学时</v>
          </cell>
          <cell r="O3461">
            <v>10</v>
          </cell>
          <cell r="P3461" t="str">
            <v>10(1)</v>
          </cell>
          <cell r="Q3461" t="str">
            <v/>
          </cell>
          <cell r="R3461" t="str">
            <v/>
          </cell>
          <cell r="S3461" t="str">
            <v/>
          </cell>
          <cell r="T3461" t="str">
            <v/>
          </cell>
          <cell r="U3461" t="str">
            <v>启用</v>
          </cell>
          <cell r="V3461" t="str">
            <v>2023-09-18 09:09</v>
          </cell>
          <cell r="W3461" t="str">
            <v>饶凯平</v>
          </cell>
          <cell r="X3461" t="str">
            <v>2023-09-18 09:50:26</v>
          </cell>
          <cell r="Y3461" t="str">
            <v>饶凯平</v>
          </cell>
          <cell r="Z3461" t="str">
            <v>教学教研室</v>
          </cell>
        </row>
        <row r="3462">
          <cell r="A3462">
            <v>1312080060</v>
          </cell>
          <cell r="B3462" t="str">
            <v/>
          </cell>
          <cell r="C3462" t="str">
            <v>Fitness camp</v>
          </cell>
          <cell r="D3462" t="str">
            <v/>
          </cell>
          <cell r="E3462" t="str">
            <v>公选</v>
          </cell>
          <cell r="F3462" t="str">
            <v>身体素质训练营</v>
          </cell>
          <cell r="G3462" t="str">
            <v>体育部</v>
          </cell>
          <cell r="H3462" t="str">
            <v>理论类</v>
          </cell>
          <cell r="I3462" t="str">
            <v>其它</v>
          </cell>
          <cell r="J3462" t="str">
            <v>通识选修课</v>
          </cell>
          <cell r="K3462" t="str">
            <v>考查</v>
          </cell>
          <cell r="L3462" t="str">
            <v>否</v>
          </cell>
          <cell r="M3462">
            <v>0.5</v>
          </cell>
          <cell r="N3462" t="str">
            <v>学时</v>
          </cell>
          <cell r="O3462">
            <v>10</v>
          </cell>
          <cell r="P3462" t="str">
            <v>10(1)</v>
          </cell>
          <cell r="Q3462" t="str">
            <v/>
          </cell>
          <cell r="R3462" t="str">
            <v/>
          </cell>
          <cell r="S3462" t="str">
            <v/>
          </cell>
          <cell r="T3462" t="str">
            <v/>
          </cell>
          <cell r="U3462" t="str">
            <v>启用</v>
          </cell>
          <cell r="V3462" t="str">
            <v>2023-09-18 09:09</v>
          </cell>
          <cell r="W3462" t="str">
            <v>饶凯平</v>
          </cell>
          <cell r="X3462" t="str">
            <v>2023-09-18 09:51:20</v>
          </cell>
          <cell r="Y3462" t="str">
            <v>饶凯平</v>
          </cell>
          <cell r="Z3462" t="str">
            <v>教学教研室</v>
          </cell>
        </row>
        <row r="3463">
          <cell r="A3463">
            <v>1312080061</v>
          </cell>
          <cell r="B3463" t="str">
            <v/>
          </cell>
          <cell r="C3463" t="str">
            <v/>
          </cell>
          <cell r="D3463" t="str">
            <v/>
          </cell>
          <cell r="E3463" t="str">
            <v>公选</v>
          </cell>
          <cell r="F3463" t="str">
            <v>啦啦操运动</v>
          </cell>
          <cell r="G3463" t="str">
            <v>体育部</v>
          </cell>
          <cell r="H3463" t="str">
            <v>理论类</v>
          </cell>
          <cell r="I3463" t="str">
            <v>美育</v>
          </cell>
          <cell r="J3463" t="str">
            <v>通识选修课</v>
          </cell>
          <cell r="K3463" t="str">
            <v>考查</v>
          </cell>
          <cell r="L3463" t="str">
            <v>否</v>
          </cell>
          <cell r="M3463">
            <v>1.5</v>
          </cell>
          <cell r="N3463" t="str">
            <v>学时</v>
          </cell>
          <cell r="O3463">
            <v>24</v>
          </cell>
          <cell r="P3463" t="str">
            <v>24(0)</v>
          </cell>
          <cell r="Q3463" t="str">
            <v/>
          </cell>
          <cell r="R3463" t="str">
            <v/>
          </cell>
          <cell r="S3463" t="str">
            <v/>
          </cell>
          <cell r="T3463" t="str">
            <v/>
          </cell>
          <cell r="U3463" t="str">
            <v>启用</v>
          </cell>
          <cell r="V3463" t="str">
            <v>2024-09-05 09:09</v>
          </cell>
          <cell r="W3463" t="str">
            <v/>
          </cell>
          <cell r="X3463" t="str">
            <v>2024-03-06 09:08:20</v>
          </cell>
          <cell r="Y3463" t="str">
            <v/>
          </cell>
          <cell r="Z3463" t="str">
            <v>体育部</v>
          </cell>
        </row>
        <row r="3464">
          <cell r="A3464">
            <v>1312080062</v>
          </cell>
          <cell r="B3464" t="str">
            <v/>
          </cell>
          <cell r="C3464" t="str">
            <v/>
          </cell>
          <cell r="D3464" t="str">
            <v/>
          </cell>
          <cell r="E3464" t="str">
            <v>公选</v>
          </cell>
          <cell r="F3464" t="str">
            <v>运动营养与实践</v>
          </cell>
          <cell r="G3464" t="str">
            <v>体育部</v>
          </cell>
          <cell r="H3464" t="str">
            <v>理论类</v>
          </cell>
          <cell r="I3464" t="str">
            <v>其它</v>
          </cell>
          <cell r="J3464" t="str">
            <v>通识选修课</v>
          </cell>
          <cell r="K3464" t="str">
            <v>考查</v>
          </cell>
          <cell r="L3464" t="str">
            <v>否</v>
          </cell>
          <cell r="M3464">
            <v>1.5</v>
          </cell>
          <cell r="N3464" t="str">
            <v>学时</v>
          </cell>
          <cell r="O3464">
            <v>24</v>
          </cell>
          <cell r="P3464" t="str">
            <v>24(0)</v>
          </cell>
          <cell r="Q3464" t="str">
            <v/>
          </cell>
          <cell r="R3464" t="str">
            <v/>
          </cell>
          <cell r="S3464" t="str">
            <v/>
          </cell>
          <cell r="T3464" t="str">
            <v/>
          </cell>
          <cell r="U3464" t="str">
            <v>启用</v>
          </cell>
          <cell r="V3464" t="str">
            <v>2024-09-05 10:02:46</v>
          </cell>
          <cell r="W3464" t="str">
            <v/>
          </cell>
          <cell r="X3464" t="str">
            <v>2024-09-05 10:02:46</v>
          </cell>
          <cell r="Y3464" t="str">
            <v/>
          </cell>
          <cell r="Z3464" t="str">
            <v>体育部</v>
          </cell>
        </row>
        <row r="3465">
          <cell r="A3465">
            <v>1312080063</v>
          </cell>
          <cell r="B3465" t="str">
            <v/>
          </cell>
          <cell r="C3465" t="str">
            <v>Extracurricular Sports Club</v>
          </cell>
          <cell r="D3465" t="str">
            <v/>
          </cell>
          <cell r="E3465" t="str">
            <v>公选</v>
          </cell>
          <cell r="F3465" t="str">
            <v>体育课外俱乐部</v>
          </cell>
          <cell r="G3465" t="str">
            <v>体育部</v>
          </cell>
          <cell r="H3465" t="str">
            <v>理论类</v>
          </cell>
          <cell r="I3465" t="str">
            <v>其它</v>
          </cell>
          <cell r="J3465" t="str">
            <v>通识选修课</v>
          </cell>
          <cell r="K3465" t="str">
            <v>考查</v>
          </cell>
          <cell r="L3465" t="str">
            <v>否</v>
          </cell>
          <cell r="M3465">
            <v>0</v>
          </cell>
          <cell r="N3465" t="str">
            <v>学时</v>
          </cell>
          <cell r="O3465">
            <v>10</v>
          </cell>
          <cell r="P3465" t="str">
            <v>10(0)</v>
          </cell>
          <cell r="Q3465" t="str">
            <v/>
          </cell>
          <cell r="R3465" t="str">
            <v/>
          </cell>
          <cell r="S3465" t="str">
            <v/>
          </cell>
          <cell r="T3465" t="str">
            <v/>
          </cell>
          <cell r="U3465" t="str">
            <v>启用</v>
          </cell>
          <cell r="V3465" t="str">
            <v>2025-06-20 14:06</v>
          </cell>
          <cell r="W3465" t="str">
            <v/>
          </cell>
          <cell r="X3465" t="str">
            <v>2024-09-30 10:37:43</v>
          </cell>
          <cell r="Y3465" t="str">
            <v/>
          </cell>
          <cell r="Z3465" t="str">
            <v>体育部</v>
          </cell>
        </row>
        <row r="3466">
          <cell r="A3466">
            <v>1312080064</v>
          </cell>
          <cell r="B3466" t="str">
            <v/>
          </cell>
          <cell r="C3466" t="str">
            <v/>
          </cell>
          <cell r="D3466" t="str">
            <v/>
          </cell>
          <cell r="E3466" t="str">
            <v>公选</v>
          </cell>
          <cell r="F3466" t="str">
            <v>身体素质训练营</v>
          </cell>
          <cell r="G3466" t="str">
            <v>体育部</v>
          </cell>
          <cell r="H3466" t="str">
            <v>理论类</v>
          </cell>
          <cell r="I3466" t="str">
            <v>其它</v>
          </cell>
          <cell r="J3466" t="str">
            <v>通识选修课</v>
          </cell>
          <cell r="K3466" t="str">
            <v>考查</v>
          </cell>
          <cell r="L3466" t="str">
            <v>否</v>
          </cell>
          <cell r="M3466">
            <v>0</v>
          </cell>
          <cell r="N3466" t="str">
            <v>学时</v>
          </cell>
          <cell r="O3466">
            <v>10</v>
          </cell>
          <cell r="P3466" t="str">
            <v>10(0)</v>
          </cell>
          <cell r="Q3466" t="str">
            <v/>
          </cell>
          <cell r="R3466" t="str">
            <v/>
          </cell>
          <cell r="S3466" t="str">
            <v/>
          </cell>
          <cell r="T3466" t="str">
            <v/>
          </cell>
          <cell r="U3466" t="str">
            <v>启用</v>
          </cell>
          <cell r="V3466" t="str">
            <v>2024-09-30 11:09</v>
          </cell>
          <cell r="W3466" t="str">
            <v/>
          </cell>
          <cell r="X3466" t="str">
            <v>2024-09-30 10:38:28</v>
          </cell>
          <cell r="Y3466" t="str">
            <v/>
          </cell>
          <cell r="Z3466" t="str">
            <v>体育部</v>
          </cell>
        </row>
        <row r="3467">
          <cell r="A3467">
            <v>1312080065</v>
          </cell>
          <cell r="B3467" t="str">
            <v/>
          </cell>
          <cell r="C3467" t="str">
            <v>Extracurricular Sports Club</v>
          </cell>
          <cell r="D3467" t="str">
            <v/>
          </cell>
          <cell r="E3467" t="str">
            <v>公选</v>
          </cell>
          <cell r="F3467" t="str">
            <v>体育课外俱乐部</v>
          </cell>
          <cell r="G3467" t="str">
            <v>体育部</v>
          </cell>
          <cell r="H3467" t="str">
            <v>理论类</v>
          </cell>
          <cell r="I3467" t="str">
            <v>其它</v>
          </cell>
          <cell r="J3467" t="str">
            <v>通识选修课</v>
          </cell>
          <cell r="K3467" t="str">
            <v>考查</v>
          </cell>
          <cell r="L3467" t="str">
            <v>否</v>
          </cell>
          <cell r="M3467">
            <v>1</v>
          </cell>
          <cell r="N3467" t="str">
            <v>学时</v>
          </cell>
          <cell r="O3467">
            <v>10</v>
          </cell>
          <cell r="P3467" t="str">
            <v>10(0)</v>
          </cell>
          <cell r="Q3467" t="str">
            <v/>
          </cell>
          <cell r="R3467" t="str">
            <v/>
          </cell>
          <cell r="S3467" t="str">
            <v/>
          </cell>
          <cell r="T3467" t="str">
            <v/>
          </cell>
          <cell r="U3467" t="str">
            <v>启用</v>
          </cell>
          <cell r="V3467" t="str">
            <v>2025-06-20 14:06</v>
          </cell>
          <cell r="W3467" t="str">
            <v/>
          </cell>
          <cell r="X3467" t="str">
            <v>2025-01-06 16:17:19</v>
          </cell>
          <cell r="Y3467" t="str">
            <v/>
          </cell>
          <cell r="Z3467" t="str">
            <v>体育部</v>
          </cell>
        </row>
        <row r="3468">
          <cell r="A3468">
            <v>1312080066</v>
          </cell>
          <cell r="B3468" t="str">
            <v/>
          </cell>
          <cell r="C3468" t="str">
            <v/>
          </cell>
          <cell r="D3468" t="str">
            <v/>
          </cell>
          <cell r="E3468" t="str">
            <v>公选</v>
          </cell>
          <cell r="F3468" t="str">
            <v>人工智能与运动康复</v>
          </cell>
          <cell r="G3468" t="str">
            <v>体育部</v>
          </cell>
          <cell r="H3468" t="str">
            <v>理论类</v>
          </cell>
          <cell r="I3468" t="str">
            <v>其它</v>
          </cell>
          <cell r="J3468" t="str">
            <v>通识选修课</v>
          </cell>
          <cell r="K3468" t="str">
            <v>其它</v>
          </cell>
          <cell r="L3468" t="str">
            <v>否</v>
          </cell>
          <cell r="M3468">
            <v>2</v>
          </cell>
          <cell r="N3468" t="str">
            <v>学时</v>
          </cell>
          <cell r="O3468">
            <v>34</v>
          </cell>
          <cell r="P3468" t="str">
            <v>34(0)</v>
          </cell>
          <cell r="Q3468" t="str">
            <v/>
          </cell>
          <cell r="R3468" t="str">
            <v/>
          </cell>
          <cell r="S3468" t="str">
            <v/>
          </cell>
          <cell r="T3468" t="str">
            <v/>
          </cell>
          <cell r="U3468" t="str">
            <v>启用</v>
          </cell>
          <cell r="V3468" t="str">
            <v>2025-08-30 10:08</v>
          </cell>
          <cell r="W3468" t="str">
            <v/>
          </cell>
          <cell r="X3468" t="str">
            <v>2025-08-30 09:49:20</v>
          </cell>
          <cell r="Y3468" t="str">
            <v/>
          </cell>
          <cell r="Z3468" t="str">
            <v>体育部</v>
          </cell>
        </row>
        <row r="3469">
          <cell r="A3469">
            <v>1312080067</v>
          </cell>
          <cell r="B3469" t="str">
            <v/>
          </cell>
          <cell r="C3469" t="str">
            <v/>
          </cell>
          <cell r="D3469" t="str">
            <v/>
          </cell>
          <cell r="E3469" t="str">
            <v>公选</v>
          </cell>
          <cell r="F3469" t="str">
            <v>体质提升特训营</v>
          </cell>
          <cell r="G3469" t="str">
            <v>体育部</v>
          </cell>
          <cell r="H3469" t="str">
            <v>理论类</v>
          </cell>
          <cell r="I3469" t="str">
            <v>其它</v>
          </cell>
          <cell r="J3469" t="str">
            <v>通识选修课</v>
          </cell>
          <cell r="K3469" t="str">
            <v>考试</v>
          </cell>
          <cell r="L3469" t="str">
            <v>否</v>
          </cell>
          <cell r="M3469">
            <v>0.5</v>
          </cell>
          <cell r="N3469" t="str">
            <v>学时</v>
          </cell>
          <cell r="O3469">
            <v>10</v>
          </cell>
          <cell r="P3469" t="str">
            <v>10(0)</v>
          </cell>
          <cell r="Q3469" t="str">
            <v/>
          </cell>
          <cell r="R3469" t="str">
            <v/>
          </cell>
          <cell r="S3469" t="str">
            <v/>
          </cell>
          <cell r="T3469" t="str">
            <v/>
          </cell>
          <cell r="U3469" t="str">
            <v>启用</v>
          </cell>
          <cell r="V3469" t="str">
            <v>2026-03-12 15:42:57</v>
          </cell>
          <cell r="W3469" t="str">
            <v/>
          </cell>
          <cell r="X3469" t="str">
            <v>2026-03-12 15:42:57</v>
          </cell>
          <cell r="Y3469" t="str">
            <v/>
          </cell>
          <cell r="Z3469" t="str">
            <v>体质教研室</v>
          </cell>
        </row>
        <row r="3470">
          <cell r="A3470">
            <v>1312090004</v>
          </cell>
          <cell r="B3470" t="str">
            <v/>
          </cell>
          <cell r="C3470" t="str">
            <v>Cultural Comparison Between English and Chinese</v>
          </cell>
          <cell r="D3470" t="str">
            <v/>
          </cell>
          <cell r="E3470" t="str">
            <v>公选</v>
          </cell>
          <cell r="F3470" t="str">
            <v>英汉语言文化比较</v>
          </cell>
          <cell r="G3470" t="str">
            <v>外国语学院</v>
          </cell>
          <cell r="H3470" t="str">
            <v>英语类</v>
          </cell>
          <cell r="I3470" t="str">
            <v>美育</v>
          </cell>
          <cell r="J3470" t="str">
            <v>通识选修课</v>
          </cell>
          <cell r="K3470" t="str">
            <v>考查</v>
          </cell>
          <cell r="L3470" t="str">
            <v>否</v>
          </cell>
          <cell r="M3470">
            <v>1</v>
          </cell>
          <cell r="N3470" t="str">
            <v>学时</v>
          </cell>
          <cell r="O3470">
            <v>18</v>
          </cell>
          <cell r="P3470" t="str">
            <v>18(2)</v>
          </cell>
          <cell r="Q3470" t="str">
            <v/>
          </cell>
          <cell r="R3470" t="str">
            <v/>
          </cell>
          <cell r="S3470" t="str">
            <v/>
          </cell>
          <cell r="T3470">
            <v>2012</v>
          </cell>
          <cell r="U3470" t="str">
            <v>启用</v>
          </cell>
          <cell r="V3470" t="str">
            <v>2015-03-05 11:03</v>
          </cell>
          <cell r="W3470" t="str">
            <v>饶凯平</v>
          </cell>
          <cell r="X3470" t="str">
            <v>2012-04-09</v>
          </cell>
          <cell r="Y3470" t="str">
            <v/>
          </cell>
          <cell r="Z3470" t="str">
            <v>英语专业教研室</v>
          </cell>
        </row>
        <row r="3471">
          <cell r="A3471">
            <v>1312090005</v>
          </cell>
          <cell r="B3471" t="str">
            <v/>
          </cell>
          <cell r="C3471" t="str">
            <v>Introduction to English of Journalism</v>
          </cell>
          <cell r="D3471" t="str">
            <v/>
          </cell>
          <cell r="E3471" t="str">
            <v>公选</v>
          </cell>
          <cell r="F3471" t="str">
            <v>新闻英语入门</v>
          </cell>
          <cell r="G3471" t="str">
            <v>外国语学院</v>
          </cell>
          <cell r="H3471" t="str">
            <v>英语类</v>
          </cell>
          <cell r="I3471" t="str">
            <v>美育</v>
          </cell>
          <cell r="J3471" t="str">
            <v>通识选修课</v>
          </cell>
          <cell r="K3471" t="str">
            <v>考查</v>
          </cell>
          <cell r="L3471" t="str">
            <v>否</v>
          </cell>
          <cell r="M3471">
            <v>1.5</v>
          </cell>
          <cell r="N3471" t="str">
            <v>学时</v>
          </cell>
          <cell r="O3471">
            <v>24</v>
          </cell>
          <cell r="P3471" t="str">
            <v>24(3)</v>
          </cell>
          <cell r="Q3471" t="str">
            <v/>
          </cell>
          <cell r="R3471" t="str">
            <v/>
          </cell>
          <cell r="S3471" t="str">
            <v/>
          </cell>
          <cell r="T3471">
            <v>2012</v>
          </cell>
          <cell r="U3471" t="str">
            <v>启用</v>
          </cell>
          <cell r="V3471" t="str">
            <v>2015-03-05 11:03</v>
          </cell>
          <cell r="W3471" t="str">
            <v>饶凯平</v>
          </cell>
          <cell r="X3471" t="str">
            <v>2012-04-09</v>
          </cell>
          <cell r="Y3471" t="str">
            <v/>
          </cell>
          <cell r="Z3471" t="str">
            <v>英语专业教研室</v>
          </cell>
        </row>
        <row r="3472">
          <cell r="A3472">
            <v>1312090006</v>
          </cell>
          <cell r="B3472" t="str">
            <v/>
          </cell>
          <cell r="C3472" t="str">
            <v>Language Testing</v>
          </cell>
          <cell r="D3472" t="str">
            <v/>
          </cell>
          <cell r="E3472" t="str">
            <v>公选</v>
          </cell>
          <cell r="F3472" t="str">
            <v>语言测试</v>
          </cell>
          <cell r="G3472" t="str">
            <v>外国语学院</v>
          </cell>
          <cell r="H3472" t="str">
            <v>英语类</v>
          </cell>
          <cell r="I3472" t="str">
            <v>其它</v>
          </cell>
          <cell r="J3472" t="str">
            <v>通识选修课</v>
          </cell>
          <cell r="K3472" t="str">
            <v>考查</v>
          </cell>
          <cell r="L3472" t="str">
            <v>否</v>
          </cell>
          <cell r="M3472">
            <v>1.5</v>
          </cell>
          <cell r="N3472" t="str">
            <v>学时</v>
          </cell>
          <cell r="O3472">
            <v>24</v>
          </cell>
          <cell r="P3472" t="str">
            <v>24(3)</v>
          </cell>
          <cell r="Q3472" t="str">
            <v/>
          </cell>
          <cell r="R3472" t="str">
            <v/>
          </cell>
          <cell r="S3472" t="str">
            <v/>
          </cell>
          <cell r="T3472">
            <v>2012</v>
          </cell>
          <cell r="U3472" t="str">
            <v>启用</v>
          </cell>
          <cell r="V3472" t="str">
            <v>2015-03-05 11:03</v>
          </cell>
          <cell r="W3472" t="str">
            <v>饶凯平</v>
          </cell>
          <cell r="X3472" t="str">
            <v>2012-04-09</v>
          </cell>
          <cell r="Y3472" t="str">
            <v/>
          </cell>
          <cell r="Z3472" t="str">
            <v/>
          </cell>
        </row>
        <row r="3473">
          <cell r="A3473">
            <v>1312090008</v>
          </cell>
          <cell r="B3473" t="str">
            <v/>
          </cell>
          <cell r="C3473" t="str">
            <v>Comprehensive English Ⅱ</v>
          </cell>
          <cell r="D3473" t="str">
            <v/>
          </cell>
          <cell r="E3473" t="str">
            <v>公选</v>
          </cell>
          <cell r="F3473" t="str">
            <v>综合英语（二）</v>
          </cell>
          <cell r="G3473" t="str">
            <v>外国语学院</v>
          </cell>
          <cell r="H3473" t="str">
            <v>英语类</v>
          </cell>
          <cell r="I3473" t="str">
            <v>其它</v>
          </cell>
          <cell r="J3473" t="str">
            <v>通识选修课</v>
          </cell>
          <cell r="K3473" t="str">
            <v>考查</v>
          </cell>
          <cell r="L3473" t="str">
            <v>否</v>
          </cell>
          <cell r="M3473">
            <v>4</v>
          </cell>
          <cell r="N3473" t="str">
            <v>学时</v>
          </cell>
          <cell r="O3473">
            <v>68</v>
          </cell>
          <cell r="P3473" t="str">
            <v>68(4)</v>
          </cell>
          <cell r="Q3473" t="str">
            <v/>
          </cell>
          <cell r="R3473" t="str">
            <v/>
          </cell>
          <cell r="S3473" t="str">
            <v/>
          </cell>
          <cell r="T3473">
            <v>2012</v>
          </cell>
          <cell r="U3473" t="str">
            <v>启用</v>
          </cell>
          <cell r="V3473" t="str">
            <v>2015-03-05 11:03</v>
          </cell>
          <cell r="W3473" t="str">
            <v>饶凯平</v>
          </cell>
          <cell r="X3473" t="str">
            <v>2012-04-09</v>
          </cell>
          <cell r="Y3473" t="str">
            <v/>
          </cell>
          <cell r="Z3473" t="str">
            <v/>
          </cell>
        </row>
        <row r="3474">
          <cell r="A3474">
            <v>1312090009</v>
          </cell>
          <cell r="B3474" t="str">
            <v/>
          </cell>
          <cell r="C3474" t="str">
            <v>Appreciation of English Short Novels and Prose</v>
          </cell>
          <cell r="D3474" t="str">
            <v/>
          </cell>
          <cell r="E3474" t="str">
            <v>公选</v>
          </cell>
          <cell r="F3474" t="str">
            <v>英语短篇小说与散文赏读</v>
          </cell>
          <cell r="G3474" t="str">
            <v>外国语学院</v>
          </cell>
          <cell r="H3474" t="str">
            <v>英语类</v>
          </cell>
          <cell r="I3474" t="str">
            <v>美育</v>
          </cell>
          <cell r="J3474" t="str">
            <v>通识选修课</v>
          </cell>
          <cell r="K3474" t="str">
            <v>考查</v>
          </cell>
          <cell r="L3474" t="str">
            <v>否</v>
          </cell>
          <cell r="M3474">
            <v>1.5</v>
          </cell>
          <cell r="N3474" t="str">
            <v>学时</v>
          </cell>
          <cell r="O3474">
            <v>24</v>
          </cell>
          <cell r="P3474" t="str">
            <v>24(3)</v>
          </cell>
          <cell r="Q3474" t="str">
            <v/>
          </cell>
          <cell r="R3474" t="str">
            <v/>
          </cell>
          <cell r="S3474" t="str">
            <v/>
          </cell>
          <cell r="T3474">
            <v>2012</v>
          </cell>
          <cell r="U3474" t="str">
            <v>启用</v>
          </cell>
          <cell r="V3474" t="str">
            <v>2014-07-23 16:07</v>
          </cell>
          <cell r="W3474" t="str">
            <v>饶凯平</v>
          </cell>
          <cell r="X3474" t="str">
            <v>2012-04-09</v>
          </cell>
          <cell r="Y3474" t="str">
            <v/>
          </cell>
          <cell r="Z3474" t="str">
            <v/>
          </cell>
        </row>
        <row r="3475">
          <cell r="A3475">
            <v>1312090010</v>
          </cell>
          <cell r="B3475" t="str">
            <v/>
          </cell>
          <cell r="C3475" t="str">
            <v>Oral English by Foreign Teacher</v>
          </cell>
          <cell r="D3475" t="str">
            <v/>
          </cell>
          <cell r="E3475" t="str">
            <v>公选</v>
          </cell>
          <cell r="F3475" t="str">
            <v>外教口语</v>
          </cell>
          <cell r="G3475" t="str">
            <v>外国语学院</v>
          </cell>
          <cell r="H3475" t="str">
            <v>英语类</v>
          </cell>
          <cell r="I3475" t="str">
            <v>其它</v>
          </cell>
          <cell r="J3475" t="str">
            <v>通识选修课</v>
          </cell>
          <cell r="K3475" t="str">
            <v>考查</v>
          </cell>
          <cell r="L3475" t="str">
            <v>否</v>
          </cell>
          <cell r="M3475">
            <v>1.5</v>
          </cell>
          <cell r="N3475" t="str">
            <v>学时</v>
          </cell>
          <cell r="O3475">
            <v>24</v>
          </cell>
          <cell r="P3475" t="str">
            <v>24(3)</v>
          </cell>
          <cell r="Q3475" t="str">
            <v/>
          </cell>
          <cell r="R3475" t="str">
            <v/>
          </cell>
          <cell r="S3475" t="str">
            <v/>
          </cell>
          <cell r="T3475">
            <v>2012</v>
          </cell>
          <cell r="U3475" t="str">
            <v>启用</v>
          </cell>
          <cell r="V3475" t="str">
            <v>2015-03-05 11:03</v>
          </cell>
          <cell r="W3475" t="str">
            <v>饶凯平</v>
          </cell>
          <cell r="X3475" t="str">
            <v>2012-04-09</v>
          </cell>
          <cell r="Y3475" t="str">
            <v/>
          </cell>
          <cell r="Z3475" t="str">
            <v/>
          </cell>
        </row>
        <row r="3476">
          <cell r="A3476">
            <v>1312090011</v>
          </cell>
          <cell r="B3476" t="str">
            <v/>
          </cell>
          <cell r="C3476" t="str">
            <v>English pragmatics</v>
          </cell>
          <cell r="D3476" t="str">
            <v/>
          </cell>
          <cell r="E3476" t="str">
            <v>公选</v>
          </cell>
          <cell r="F3476" t="str">
            <v>英语语用学</v>
          </cell>
          <cell r="G3476" t="str">
            <v>外国语学院</v>
          </cell>
          <cell r="H3476" t="str">
            <v>英语类</v>
          </cell>
          <cell r="I3476" t="str">
            <v>美育</v>
          </cell>
          <cell r="J3476" t="str">
            <v>通识选修课</v>
          </cell>
          <cell r="K3476" t="str">
            <v>考查</v>
          </cell>
          <cell r="L3476" t="str">
            <v>否</v>
          </cell>
          <cell r="M3476">
            <v>1.5</v>
          </cell>
          <cell r="N3476" t="str">
            <v>学时</v>
          </cell>
          <cell r="O3476">
            <v>24</v>
          </cell>
          <cell r="P3476" t="str">
            <v>24(3)</v>
          </cell>
          <cell r="Q3476" t="str">
            <v/>
          </cell>
          <cell r="R3476" t="str">
            <v/>
          </cell>
          <cell r="S3476" t="str">
            <v/>
          </cell>
          <cell r="T3476">
            <v>2012</v>
          </cell>
          <cell r="U3476" t="str">
            <v>启用</v>
          </cell>
          <cell r="V3476" t="str">
            <v>2015-03-05 11:03</v>
          </cell>
          <cell r="W3476" t="str">
            <v>饶凯平</v>
          </cell>
          <cell r="X3476" t="str">
            <v>2012-04-09</v>
          </cell>
          <cell r="Y3476" t="str">
            <v/>
          </cell>
          <cell r="Z3476" t="str">
            <v/>
          </cell>
        </row>
        <row r="3477">
          <cell r="A3477">
            <v>1312090012</v>
          </cell>
          <cell r="B3477" t="str">
            <v/>
          </cell>
          <cell r="C3477" t="str">
            <v>English film appreciation</v>
          </cell>
          <cell r="D3477" t="str">
            <v/>
          </cell>
          <cell r="E3477" t="str">
            <v>公选</v>
          </cell>
          <cell r="F3477" t="str">
            <v>英文电影赏析</v>
          </cell>
          <cell r="G3477" t="str">
            <v>外国语学院</v>
          </cell>
          <cell r="H3477" t="str">
            <v>英语类</v>
          </cell>
          <cell r="I3477" t="str">
            <v>美育</v>
          </cell>
          <cell r="J3477" t="str">
            <v>通识选修课</v>
          </cell>
          <cell r="K3477" t="str">
            <v>考查</v>
          </cell>
          <cell r="L3477" t="str">
            <v>否</v>
          </cell>
          <cell r="M3477">
            <v>1</v>
          </cell>
          <cell r="N3477" t="str">
            <v>学时</v>
          </cell>
          <cell r="O3477">
            <v>17</v>
          </cell>
          <cell r="P3477" t="str">
            <v>17(3)</v>
          </cell>
          <cell r="Q3477" t="str">
            <v/>
          </cell>
          <cell r="R3477" t="str">
            <v/>
          </cell>
          <cell r="S3477" t="str">
            <v/>
          </cell>
          <cell r="T3477">
            <v>2012</v>
          </cell>
          <cell r="U3477" t="str">
            <v>启用</v>
          </cell>
          <cell r="V3477" t="str">
            <v>2014-11-12 14:11</v>
          </cell>
          <cell r="W3477" t="str">
            <v>饶凯平</v>
          </cell>
          <cell r="X3477" t="str">
            <v>2012-04-09</v>
          </cell>
          <cell r="Y3477" t="str">
            <v/>
          </cell>
          <cell r="Z3477" t="str">
            <v/>
          </cell>
        </row>
        <row r="3478">
          <cell r="A3478">
            <v>1312090016</v>
          </cell>
          <cell r="B3478" t="str">
            <v/>
          </cell>
          <cell r="C3478" t="str">
            <v>Medical and Pharmaceutical Terms Made Easier</v>
          </cell>
          <cell r="D3478" t="str">
            <v/>
          </cell>
          <cell r="E3478" t="str">
            <v>公选</v>
          </cell>
          <cell r="F3478" t="str">
            <v>医药科技英语词汇</v>
          </cell>
          <cell r="G3478" t="str">
            <v>外国语学院</v>
          </cell>
          <cell r="H3478" t="str">
            <v>英语类</v>
          </cell>
          <cell r="I3478" t="str">
            <v>美育</v>
          </cell>
          <cell r="J3478" t="str">
            <v>通识选修课</v>
          </cell>
          <cell r="K3478" t="str">
            <v>考查</v>
          </cell>
          <cell r="L3478" t="str">
            <v>否</v>
          </cell>
          <cell r="M3478">
            <v>1.5</v>
          </cell>
          <cell r="N3478" t="str">
            <v>学时</v>
          </cell>
          <cell r="O3478">
            <v>24</v>
          </cell>
          <cell r="P3478" t="str">
            <v>24(2)</v>
          </cell>
          <cell r="Q3478" t="str">
            <v/>
          </cell>
          <cell r="R3478" t="str">
            <v/>
          </cell>
          <cell r="S3478" t="str">
            <v/>
          </cell>
          <cell r="T3478">
            <v>2012</v>
          </cell>
          <cell r="U3478" t="str">
            <v>启用</v>
          </cell>
          <cell r="V3478" t="str">
            <v>2015-03-05 11:03</v>
          </cell>
          <cell r="W3478" t="str">
            <v>饶凯平</v>
          </cell>
          <cell r="X3478" t="str">
            <v>2012-04-09</v>
          </cell>
          <cell r="Y3478" t="str">
            <v/>
          </cell>
          <cell r="Z3478" t="str">
            <v/>
          </cell>
        </row>
        <row r="3479">
          <cell r="A3479">
            <v>1312090017</v>
          </cell>
          <cell r="B3479" t="str">
            <v/>
          </cell>
          <cell r="C3479" t="str">
            <v>French</v>
          </cell>
          <cell r="D3479" t="str">
            <v/>
          </cell>
          <cell r="E3479" t="str">
            <v>公选</v>
          </cell>
          <cell r="F3479" t="str">
            <v>法语</v>
          </cell>
          <cell r="G3479" t="str">
            <v>外国语学院</v>
          </cell>
          <cell r="H3479" t="str">
            <v>英语类</v>
          </cell>
          <cell r="I3479" t="str">
            <v>其它</v>
          </cell>
          <cell r="J3479" t="str">
            <v>通识选修课</v>
          </cell>
          <cell r="K3479" t="str">
            <v>考查</v>
          </cell>
          <cell r="L3479" t="str">
            <v>否</v>
          </cell>
          <cell r="M3479">
            <v>1.5</v>
          </cell>
          <cell r="N3479" t="str">
            <v>学时</v>
          </cell>
          <cell r="O3479">
            <v>24</v>
          </cell>
          <cell r="P3479" t="str">
            <v>24(2)</v>
          </cell>
          <cell r="Q3479" t="str">
            <v/>
          </cell>
          <cell r="R3479" t="str">
            <v/>
          </cell>
          <cell r="S3479" t="str">
            <v/>
          </cell>
          <cell r="T3479">
            <v>2012</v>
          </cell>
          <cell r="U3479" t="str">
            <v>启用</v>
          </cell>
          <cell r="V3479" t="str">
            <v>2016-02-18 22:33</v>
          </cell>
          <cell r="W3479" t="str">
            <v>饶凯平</v>
          </cell>
          <cell r="X3479" t="str">
            <v>2012-04-09</v>
          </cell>
          <cell r="Y3479" t="str">
            <v/>
          </cell>
          <cell r="Z3479" t="str">
            <v/>
          </cell>
        </row>
        <row r="3480">
          <cell r="A3480">
            <v>1312090018</v>
          </cell>
          <cell r="B3480" t="str">
            <v/>
          </cell>
          <cell r="C3480" t="str">
            <v>Elementary Oral English ( for A-level students)</v>
          </cell>
          <cell r="D3480" t="str">
            <v/>
          </cell>
          <cell r="E3480" t="str">
            <v>公选</v>
          </cell>
          <cell r="F3480" t="str">
            <v>英语初级口语（教改班）</v>
          </cell>
          <cell r="G3480" t="str">
            <v>外国语学院</v>
          </cell>
          <cell r="H3480" t="str">
            <v>英语类</v>
          </cell>
          <cell r="I3480" t="str">
            <v>其它</v>
          </cell>
          <cell r="J3480" t="str">
            <v>通识选修课</v>
          </cell>
          <cell r="K3480" t="str">
            <v>考查</v>
          </cell>
          <cell r="L3480" t="str">
            <v>否</v>
          </cell>
          <cell r="M3480">
            <v>1.5</v>
          </cell>
          <cell r="N3480" t="str">
            <v>学时</v>
          </cell>
          <cell r="O3480">
            <v>24</v>
          </cell>
          <cell r="P3480" t="str">
            <v>24(3)</v>
          </cell>
          <cell r="Q3480" t="str">
            <v/>
          </cell>
          <cell r="R3480" t="str">
            <v/>
          </cell>
          <cell r="S3480" t="str">
            <v/>
          </cell>
          <cell r="T3480">
            <v>2012</v>
          </cell>
          <cell r="U3480" t="str">
            <v>启用</v>
          </cell>
          <cell r="V3480" t="str">
            <v>2015-07-01 13:18</v>
          </cell>
          <cell r="W3480" t="str">
            <v>饶凯平</v>
          </cell>
          <cell r="X3480" t="str">
            <v>2012-04-09</v>
          </cell>
          <cell r="Y3480" t="str">
            <v/>
          </cell>
          <cell r="Z3480" t="str">
            <v/>
          </cell>
        </row>
        <row r="3481">
          <cell r="A3481">
            <v>1312090021</v>
          </cell>
          <cell r="B3481" t="str">
            <v/>
          </cell>
          <cell r="C3481" t="str">
            <v>Introduction to Pharmaceutical English</v>
          </cell>
          <cell r="D3481" t="str">
            <v/>
          </cell>
          <cell r="E3481" t="str">
            <v>公选</v>
          </cell>
          <cell r="F3481" t="str">
            <v>药学英语入门（教改班）</v>
          </cell>
          <cell r="G3481" t="str">
            <v>外国语学院</v>
          </cell>
          <cell r="H3481" t="str">
            <v>英语类</v>
          </cell>
          <cell r="I3481" t="str">
            <v>其它</v>
          </cell>
          <cell r="J3481" t="str">
            <v>通识选修课</v>
          </cell>
          <cell r="K3481" t="str">
            <v>考查</v>
          </cell>
          <cell r="L3481" t="str">
            <v>否</v>
          </cell>
          <cell r="M3481">
            <v>1.5</v>
          </cell>
          <cell r="N3481" t="str">
            <v>学时</v>
          </cell>
          <cell r="O3481">
            <v>24</v>
          </cell>
          <cell r="P3481" t="str">
            <v>24(3)</v>
          </cell>
          <cell r="Q3481" t="str">
            <v/>
          </cell>
          <cell r="R3481" t="str">
            <v/>
          </cell>
          <cell r="S3481" t="str">
            <v/>
          </cell>
          <cell r="T3481">
            <v>2012</v>
          </cell>
          <cell r="U3481" t="str">
            <v>启用</v>
          </cell>
          <cell r="V3481" t="str">
            <v>2015-03-05 11:03</v>
          </cell>
          <cell r="W3481" t="str">
            <v>饶凯平</v>
          </cell>
          <cell r="X3481" t="str">
            <v>2012-04-09</v>
          </cell>
          <cell r="Y3481" t="str">
            <v/>
          </cell>
          <cell r="Z3481" t="str">
            <v/>
          </cell>
        </row>
        <row r="3482">
          <cell r="A3482">
            <v>1312090023</v>
          </cell>
          <cell r="B3482" t="str">
            <v/>
          </cell>
          <cell r="C3482" t="str">
            <v>Advanced English of Journalism</v>
          </cell>
          <cell r="D3482" t="str">
            <v/>
          </cell>
          <cell r="E3482" t="str">
            <v>公选</v>
          </cell>
          <cell r="F3482" t="str">
            <v>新闻英语进阶</v>
          </cell>
          <cell r="G3482" t="str">
            <v>外国语学院</v>
          </cell>
          <cell r="H3482" t="str">
            <v>英语类</v>
          </cell>
          <cell r="I3482" t="str">
            <v>美育</v>
          </cell>
          <cell r="J3482" t="str">
            <v>通识选修课</v>
          </cell>
          <cell r="K3482" t="str">
            <v>考查</v>
          </cell>
          <cell r="L3482" t="str">
            <v>否</v>
          </cell>
          <cell r="M3482">
            <v>1.5</v>
          </cell>
          <cell r="N3482" t="str">
            <v>学时</v>
          </cell>
          <cell r="O3482">
            <v>24</v>
          </cell>
          <cell r="P3482" t="str">
            <v>24(2)</v>
          </cell>
          <cell r="Q3482" t="str">
            <v/>
          </cell>
          <cell r="R3482" t="str">
            <v/>
          </cell>
          <cell r="S3482" t="str">
            <v/>
          </cell>
          <cell r="T3482">
            <v>2012</v>
          </cell>
          <cell r="U3482" t="str">
            <v>启用</v>
          </cell>
          <cell r="V3482" t="str">
            <v>2015-03-05 11:03</v>
          </cell>
          <cell r="W3482" t="str">
            <v>饶凯平</v>
          </cell>
          <cell r="X3482" t="str">
            <v>2012-04-09</v>
          </cell>
          <cell r="Y3482" t="str">
            <v/>
          </cell>
          <cell r="Z3482" t="str">
            <v/>
          </cell>
        </row>
        <row r="3483">
          <cell r="A3483">
            <v>1312090024</v>
          </cell>
          <cell r="B3483" t="str">
            <v/>
          </cell>
          <cell r="C3483" t="str">
            <v>Introduction Reading for Freshman</v>
          </cell>
          <cell r="D3483" t="str">
            <v/>
          </cell>
          <cell r="E3483" t="str">
            <v>公选</v>
          </cell>
          <cell r="F3483" t="str">
            <v>新生导读</v>
          </cell>
          <cell r="G3483" t="str">
            <v>外国语学院</v>
          </cell>
          <cell r="H3483" t="str">
            <v>英语类</v>
          </cell>
          <cell r="I3483" t="str">
            <v>其它</v>
          </cell>
          <cell r="J3483" t="str">
            <v>通识选修课</v>
          </cell>
          <cell r="K3483" t="str">
            <v>考查</v>
          </cell>
          <cell r="L3483" t="str">
            <v>否</v>
          </cell>
          <cell r="M3483">
            <v>1.5</v>
          </cell>
          <cell r="N3483" t="str">
            <v>学时</v>
          </cell>
          <cell r="O3483">
            <v>24</v>
          </cell>
          <cell r="P3483" t="str">
            <v>24(3)</v>
          </cell>
          <cell r="Q3483" t="str">
            <v/>
          </cell>
          <cell r="R3483" t="str">
            <v/>
          </cell>
          <cell r="S3483" t="str">
            <v/>
          </cell>
          <cell r="T3483">
            <v>2012</v>
          </cell>
          <cell r="U3483" t="str">
            <v>启用</v>
          </cell>
          <cell r="V3483" t="str">
            <v>2015-03-05 11:03</v>
          </cell>
          <cell r="W3483" t="str">
            <v>饶凯平</v>
          </cell>
          <cell r="X3483" t="str">
            <v>2012-04-09</v>
          </cell>
          <cell r="Y3483" t="str">
            <v/>
          </cell>
          <cell r="Z3483" t="str">
            <v>英语专业教研室</v>
          </cell>
        </row>
        <row r="3484">
          <cell r="A3484">
            <v>1312090025</v>
          </cell>
          <cell r="B3484" t="str">
            <v/>
          </cell>
          <cell r="C3484" t="str">
            <v>Appreciation of English Speech and Debate</v>
          </cell>
          <cell r="D3484" t="str">
            <v/>
          </cell>
          <cell r="E3484" t="str">
            <v>公选</v>
          </cell>
          <cell r="F3484" t="str">
            <v>英语演讲与辩论欣赏</v>
          </cell>
          <cell r="G3484" t="str">
            <v>外国语学院</v>
          </cell>
          <cell r="H3484" t="str">
            <v>英语类</v>
          </cell>
          <cell r="I3484" t="str">
            <v>美育</v>
          </cell>
          <cell r="J3484" t="str">
            <v>通识选修课</v>
          </cell>
          <cell r="K3484" t="str">
            <v>考查</v>
          </cell>
          <cell r="L3484" t="str">
            <v>否</v>
          </cell>
          <cell r="M3484">
            <v>1.5</v>
          </cell>
          <cell r="N3484" t="str">
            <v>学时</v>
          </cell>
          <cell r="O3484">
            <v>24</v>
          </cell>
          <cell r="P3484" t="str">
            <v>24(3)</v>
          </cell>
          <cell r="Q3484" t="str">
            <v/>
          </cell>
          <cell r="R3484" t="str">
            <v/>
          </cell>
          <cell r="S3484" t="str">
            <v/>
          </cell>
          <cell r="T3484">
            <v>2012</v>
          </cell>
          <cell r="U3484" t="str">
            <v>启用</v>
          </cell>
          <cell r="V3484" t="str">
            <v>2015-03-05 11:03</v>
          </cell>
          <cell r="W3484" t="str">
            <v>饶凯平</v>
          </cell>
          <cell r="X3484" t="str">
            <v>2012-04-09</v>
          </cell>
          <cell r="Y3484" t="str">
            <v/>
          </cell>
          <cell r="Z3484" t="str">
            <v>英语专业教研室</v>
          </cell>
        </row>
        <row r="3485">
          <cell r="A3485">
            <v>1312090026</v>
          </cell>
          <cell r="B3485" t="str">
            <v/>
          </cell>
          <cell r="C3485" t="str">
            <v>Advanced Pharmaceutical English</v>
          </cell>
          <cell r="D3485" t="str">
            <v/>
          </cell>
          <cell r="E3485" t="str">
            <v>公选</v>
          </cell>
          <cell r="F3485" t="str">
            <v>药学英语进阶（教改班）</v>
          </cell>
          <cell r="G3485" t="str">
            <v>外国语学院</v>
          </cell>
          <cell r="H3485" t="str">
            <v>英语类</v>
          </cell>
          <cell r="I3485" t="str">
            <v>其它</v>
          </cell>
          <cell r="J3485" t="str">
            <v>通识选修课</v>
          </cell>
          <cell r="K3485" t="str">
            <v>考查</v>
          </cell>
          <cell r="L3485" t="str">
            <v>否</v>
          </cell>
          <cell r="M3485">
            <v>1.5</v>
          </cell>
          <cell r="N3485" t="str">
            <v>学时</v>
          </cell>
          <cell r="O3485">
            <v>24</v>
          </cell>
          <cell r="P3485" t="str">
            <v>24(3)</v>
          </cell>
          <cell r="Q3485" t="str">
            <v/>
          </cell>
          <cell r="R3485" t="str">
            <v/>
          </cell>
          <cell r="S3485" t="str">
            <v/>
          </cell>
          <cell r="T3485">
            <v>2012</v>
          </cell>
          <cell r="U3485" t="str">
            <v>启用</v>
          </cell>
          <cell r="V3485" t="str">
            <v>2023-02-17 14:02</v>
          </cell>
          <cell r="W3485" t="str">
            <v>饶凯平</v>
          </cell>
          <cell r="X3485" t="str">
            <v>2012-04-09</v>
          </cell>
          <cell r="Y3485" t="str">
            <v/>
          </cell>
          <cell r="Z3485" t="str">
            <v>药学英语教研室</v>
          </cell>
        </row>
        <row r="3486">
          <cell r="A3486">
            <v>1312090027</v>
          </cell>
          <cell r="B3486" t="str">
            <v/>
          </cell>
          <cell r="C3486" t="str">
            <v>Audiovisual and Oral English</v>
          </cell>
          <cell r="D3486" t="str">
            <v/>
          </cell>
          <cell r="E3486" t="str">
            <v>公选</v>
          </cell>
          <cell r="F3486" t="str">
            <v>视听说</v>
          </cell>
          <cell r="G3486" t="str">
            <v>外国语学院</v>
          </cell>
          <cell r="H3486" t="str">
            <v>英语类</v>
          </cell>
          <cell r="I3486" t="str">
            <v>其它</v>
          </cell>
          <cell r="J3486" t="str">
            <v>通识选修课</v>
          </cell>
          <cell r="K3486" t="str">
            <v>考查</v>
          </cell>
          <cell r="L3486" t="str">
            <v>否</v>
          </cell>
          <cell r="M3486">
            <v>2</v>
          </cell>
          <cell r="N3486" t="str">
            <v>学时</v>
          </cell>
          <cell r="O3486">
            <v>34</v>
          </cell>
          <cell r="P3486" t="str">
            <v>34(2)</v>
          </cell>
          <cell r="Q3486" t="str">
            <v/>
          </cell>
          <cell r="R3486" t="str">
            <v/>
          </cell>
          <cell r="S3486" t="str">
            <v/>
          </cell>
          <cell r="T3486">
            <v>2012</v>
          </cell>
          <cell r="U3486" t="str">
            <v>启用</v>
          </cell>
          <cell r="V3486" t="str">
            <v>2023-02-17 14:02</v>
          </cell>
          <cell r="W3486" t="str">
            <v>饶凯平</v>
          </cell>
          <cell r="X3486" t="str">
            <v>2012-04-09</v>
          </cell>
          <cell r="Y3486" t="str">
            <v/>
          </cell>
          <cell r="Z3486" t="str">
            <v>英语专业教研室</v>
          </cell>
        </row>
        <row r="3487">
          <cell r="A3487">
            <v>1312090029</v>
          </cell>
          <cell r="B3487" t="str">
            <v/>
          </cell>
          <cell r="C3487" t="str">
            <v>English Drama</v>
          </cell>
          <cell r="D3487" t="str">
            <v/>
          </cell>
          <cell r="E3487" t="str">
            <v>公选</v>
          </cell>
          <cell r="F3487" t="str">
            <v>英语戏剧</v>
          </cell>
          <cell r="G3487" t="str">
            <v>外国语学院</v>
          </cell>
          <cell r="H3487" t="str">
            <v>英语类</v>
          </cell>
          <cell r="I3487" t="str">
            <v>美育</v>
          </cell>
          <cell r="J3487" t="str">
            <v>通识选修课</v>
          </cell>
          <cell r="K3487" t="str">
            <v>考查</v>
          </cell>
          <cell r="L3487" t="str">
            <v>否</v>
          </cell>
          <cell r="M3487">
            <v>1.5</v>
          </cell>
          <cell r="N3487" t="str">
            <v>学时</v>
          </cell>
          <cell r="O3487">
            <v>24</v>
          </cell>
          <cell r="P3487" t="str">
            <v>24(3)</v>
          </cell>
          <cell r="Q3487" t="str">
            <v/>
          </cell>
          <cell r="R3487" t="str">
            <v/>
          </cell>
          <cell r="S3487" t="str">
            <v/>
          </cell>
          <cell r="T3487">
            <v>2012</v>
          </cell>
          <cell r="U3487" t="str">
            <v>启用</v>
          </cell>
          <cell r="V3487" t="str">
            <v>2014-07-23 16:07</v>
          </cell>
          <cell r="W3487" t="str">
            <v>饶凯平</v>
          </cell>
          <cell r="X3487" t="str">
            <v>2012-04-09</v>
          </cell>
          <cell r="Y3487" t="str">
            <v/>
          </cell>
          <cell r="Z3487" t="str">
            <v/>
          </cell>
        </row>
        <row r="3488">
          <cell r="A3488">
            <v>1312090030</v>
          </cell>
          <cell r="B3488" t="str">
            <v/>
          </cell>
          <cell r="C3488" t="str">
            <v>Sociolinguistics and English</v>
          </cell>
          <cell r="D3488" t="str">
            <v/>
          </cell>
          <cell r="E3488" t="str">
            <v>公选</v>
          </cell>
          <cell r="F3488" t="str">
            <v>社会语言学与英语学习</v>
          </cell>
          <cell r="G3488" t="str">
            <v>外国语学院</v>
          </cell>
          <cell r="H3488" t="str">
            <v>英语类</v>
          </cell>
          <cell r="I3488" t="str">
            <v>美育</v>
          </cell>
          <cell r="J3488" t="str">
            <v>通识选修课</v>
          </cell>
          <cell r="K3488" t="str">
            <v>考查</v>
          </cell>
          <cell r="L3488" t="str">
            <v>否</v>
          </cell>
          <cell r="M3488">
            <v>1.5</v>
          </cell>
          <cell r="N3488" t="str">
            <v>学时</v>
          </cell>
          <cell r="O3488">
            <v>24</v>
          </cell>
          <cell r="P3488" t="str">
            <v>24(3)</v>
          </cell>
          <cell r="Q3488" t="str">
            <v/>
          </cell>
          <cell r="R3488" t="str">
            <v/>
          </cell>
          <cell r="S3488" t="str">
            <v/>
          </cell>
          <cell r="T3488">
            <v>2012</v>
          </cell>
          <cell r="U3488" t="str">
            <v>启用</v>
          </cell>
          <cell r="V3488" t="str">
            <v>2019-02-27 15:49</v>
          </cell>
          <cell r="W3488" t="str">
            <v>饶凯平</v>
          </cell>
          <cell r="X3488" t="str">
            <v>2012-04-09</v>
          </cell>
          <cell r="Y3488" t="str">
            <v/>
          </cell>
          <cell r="Z3488" t="str">
            <v/>
          </cell>
        </row>
        <row r="3489">
          <cell r="A3489">
            <v>1312090031</v>
          </cell>
          <cell r="B3489" t="str">
            <v/>
          </cell>
          <cell r="C3489" t="str">
            <v>The practical style of writing in English</v>
          </cell>
          <cell r="D3489" t="str">
            <v/>
          </cell>
          <cell r="E3489" t="str">
            <v>公选</v>
          </cell>
          <cell r="F3489" t="str">
            <v>英语实用文体写作</v>
          </cell>
          <cell r="G3489" t="str">
            <v>外国语学院</v>
          </cell>
          <cell r="H3489" t="str">
            <v>英语类</v>
          </cell>
          <cell r="I3489" t="str">
            <v>美育</v>
          </cell>
          <cell r="J3489" t="str">
            <v>通识选修课</v>
          </cell>
          <cell r="K3489" t="str">
            <v>考查</v>
          </cell>
          <cell r="L3489" t="str">
            <v>否</v>
          </cell>
          <cell r="M3489">
            <v>1.5</v>
          </cell>
          <cell r="N3489" t="str">
            <v>学时</v>
          </cell>
          <cell r="O3489">
            <v>24</v>
          </cell>
          <cell r="P3489" t="str">
            <v>24(3)</v>
          </cell>
          <cell r="Q3489" t="str">
            <v/>
          </cell>
          <cell r="R3489" t="str">
            <v/>
          </cell>
          <cell r="S3489" t="str">
            <v/>
          </cell>
          <cell r="T3489">
            <v>2012</v>
          </cell>
          <cell r="U3489" t="str">
            <v>启用</v>
          </cell>
          <cell r="V3489" t="str">
            <v>2015-03-05 11:03</v>
          </cell>
          <cell r="W3489" t="str">
            <v>饶凯平</v>
          </cell>
          <cell r="X3489" t="str">
            <v>2012-04-09</v>
          </cell>
          <cell r="Y3489" t="str">
            <v/>
          </cell>
          <cell r="Z3489" t="str">
            <v/>
          </cell>
        </row>
        <row r="3490">
          <cell r="A3490">
            <v>1312090032</v>
          </cell>
          <cell r="B3490" t="str">
            <v/>
          </cell>
          <cell r="C3490" t="str">
            <v>English Poem Appreciate</v>
          </cell>
          <cell r="D3490" t="str">
            <v/>
          </cell>
          <cell r="E3490" t="str">
            <v>公选</v>
          </cell>
          <cell r="F3490" t="str">
            <v>英诗赏析</v>
          </cell>
          <cell r="G3490" t="str">
            <v>外国语学院</v>
          </cell>
          <cell r="H3490" t="str">
            <v>英语类</v>
          </cell>
          <cell r="I3490" t="str">
            <v>美育</v>
          </cell>
          <cell r="J3490" t="str">
            <v>通识选修课</v>
          </cell>
          <cell r="K3490" t="str">
            <v>考查</v>
          </cell>
          <cell r="L3490" t="str">
            <v>否</v>
          </cell>
          <cell r="M3490">
            <v>1.5</v>
          </cell>
          <cell r="N3490" t="str">
            <v>学时</v>
          </cell>
          <cell r="O3490">
            <v>24</v>
          </cell>
          <cell r="P3490" t="str">
            <v>24(3)</v>
          </cell>
          <cell r="Q3490" t="str">
            <v/>
          </cell>
          <cell r="R3490" t="str">
            <v/>
          </cell>
          <cell r="S3490" t="str">
            <v/>
          </cell>
          <cell r="T3490">
            <v>2012</v>
          </cell>
          <cell r="U3490" t="str">
            <v>启用</v>
          </cell>
          <cell r="V3490" t="str">
            <v>2014-11-12 14:11</v>
          </cell>
          <cell r="W3490" t="str">
            <v>饶凯平</v>
          </cell>
          <cell r="X3490" t="str">
            <v>2012-04-09</v>
          </cell>
          <cell r="Y3490" t="str">
            <v/>
          </cell>
          <cell r="Z3490" t="str">
            <v/>
          </cell>
        </row>
        <row r="3491">
          <cell r="A3491">
            <v>1312090033</v>
          </cell>
          <cell r="B3491" t="str">
            <v/>
          </cell>
          <cell r="C3491" t="str">
            <v>The international registration of drugs</v>
          </cell>
          <cell r="D3491" t="str">
            <v/>
          </cell>
          <cell r="E3491" t="str">
            <v>公选</v>
          </cell>
          <cell r="F3491" t="str">
            <v>药品国际注册</v>
          </cell>
          <cell r="G3491" t="str">
            <v>外国语学院</v>
          </cell>
          <cell r="H3491" t="str">
            <v>英语类</v>
          </cell>
          <cell r="I3491" t="str">
            <v>美育</v>
          </cell>
          <cell r="J3491" t="str">
            <v>通识选修课</v>
          </cell>
          <cell r="K3491" t="str">
            <v>考查</v>
          </cell>
          <cell r="L3491" t="str">
            <v>否</v>
          </cell>
          <cell r="M3491">
            <v>1.5</v>
          </cell>
          <cell r="N3491" t="str">
            <v>学时</v>
          </cell>
          <cell r="O3491">
            <v>24</v>
          </cell>
          <cell r="P3491" t="str">
            <v>24(3)</v>
          </cell>
          <cell r="Q3491" t="str">
            <v/>
          </cell>
          <cell r="R3491" t="str">
            <v/>
          </cell>
          <cell r="S3491" t="str">
            <v/>
          </cell>
          <cell r="T3491">
            <v>2012</v>
          </cell>
          <cell r="U3491" t="str">
            <v>启用</v>
          </cell>
          <cell r="V3491" t="str">
            <v>2015-03-05 11:03</v>
          </cell>
          <cell r="W3491" t="str">
            <v>饶凯平</v>
          </cell>
          <cell r="X3491" t="str">
            <v>2012-04-09</v>
          </cell>
          <cell r="Y3491" t="str">
            <v/>
          </cell>
          <cell r="Z3491" t="str">
            <v/>
          </cell>
        </row>
        <row r="3492">
          <cell r="A3492">
            <v>1312090034</v>
          </cell>
          <cell r="B3492" t="str">
            <v/>
          </cell>
          <cell r="C3492" t="str">
            <v>Poetry Philosophy and Life</v>
          </cell>
          <cell r="D3492" t="str">
            <v/>
          </cell>
          <cell r="E3492" t="str">
            <v>公选</v>
          </cell>
          <cell r="F3492" t="str">
            <v>诗哲与人生</v>
          </cell>
          <cell r="G3492" t="str">
            <v>外国语学院</v>
          </cell>
          <cell r="H3492" t="str">
            <v>理论类</v>
          </cell>
          <cell r="I3492" t="str">
            <v>美育</v>
          </cell>
          <cell r="J3492" t="str">
            <v>通识选修课</v>
          </cell>
          <cell r="K3492" t="str">
            <v>考查</v>
          </cell>
          <cell r="L3492" t="str">
            <v>否</v>
          </cell>
          <cell r="M3492">
            <v>1.5</v>
          </cell>
          <cell r="N3492" t="str">
            <v>学时</v>
          </cell>
          <cell r="O3492">
            <v>24</v>
          </cell>
          <cell r="P3492" t="str">
            <v>24(3)</v>
          </cell>
          <cell r="Q3492" t="str">
            <v/>
          </cell>
          <cell r="R3492" t="str">
            <v/>
          </cell>
          <cell r="S3492" t="str">
            <v/>
          </cell>
          <cell r="T3492" t="str">
            <v/>
          </cell>
          <cell r="U3492" t="str">
            <v>启用</v>
          </cell>
          <cell r="V3492" t="str">
            <v>2014-11-13 10:11</v>
          </cell>
          <cell r="W3492" t="str">
            <v>饶凯平</v>
          </cell>
          <cell r="X3492" t="str">
            <v>2014-08-26 17:34:52</v>
          </cell>
          <cell r="Y3492" t="str">
            <v>饶凯平</v>
          </cell>
          <cell r="Z3492" t="str">
            <v>英语专业教研室</v>
          </cell>
        </row>
        <row r="3493">
          <cell r="A3493">
            <v>1312090035</v>
          </cell>
          <cell r="B3493" t="str">
            <v/>
          </cell>
          <cell r="C3493" t="str">
            <v>Introduction to China Culture</v>
          </cell>
          <cell r="D3493" t="str">
            <v/>
          </cell>
          <cell r="E3493" t="str">
            <v>公选</v>
          </cell>
          <cell r="F3493" t="str">
            <v>中国文化概论（英文）</v>
          </cell>
          <cell r="G3493" t="str">
            <v>外国语学院</v>
          </cell>
          <cell r="H3493" t="str">
            <v>理论类</v>
          </cell>
          <cell r="I3493" t="str">
            <v>美育</v>
          </cell>
          <cell r="J3493" t="str">
            <v>通识选修课</v>
          </cell>
          <cell r="K3493" t="str">
            <v>考查</v>
          </cell>
          <cell r="L3493" t="str">
            <v>否</v>
          </cell>
          <cell r="M3493">
            <v>1.5</v>
          </cell>
          <cell r="N3493" t="str">
            <v>学时</v>
          </cell>
          <cell r="O3493">
            <v>24</v>
          </cell>
          <cell r="P3493" t="str">
            <v>24(3)</v>
          </cell>
          <cell r="Q3493" t="str">
            <v/>
          </cell>
          <cell r="R3493" t="str">
            <v/>
          </cell>
          <cell r="S3493" t="str">
            <v/>
          </cell>
          <cell r="T3493" t="str">
            <v/>
          </cell>
          <cell r="U3493" t="str">
            <v>启用</v>
          </cell>
          <cell r="V3493" t="str">
            <v>2014-11-13 10:11</v>
          </cell>
          <cell r="W3493" t="str">
            <v>饶凯平</v>
          </cell>
          <cell r="X3493" t="str">
            <v>2014-08-26 17:36:05</v>
          </cell>
          <cell r="Y3493" t="str">
            <v>饶凯平</v>
          </cell>
          <cell r="Z3493" t="str">
            <v>英语专业教研室</v>
          </cell>
        </row>
        <row r="3494">
          <cell r="A3494">
            <v>1312090036</v>
          </cell>
          <cell r="B3494" t="str">
            <v/>
          </cell>
          <cell r="C3494" t="str">
            <v>Effective English grammar</v>
          </cell>
          <cell r="D3494" t="str">
            <v/>
          </cell>
          <cell r="E3494" t="str">
            <v>公选</v>
          </cell>
          <cell r="F3494" t="str">
            <v>高效英语语法</v>
          </cell>
          <cell r="G3494" t="str">
            <v>外国语学院</v>
          </cell>
          <cell r="H3494" t="str">
            <v>理论类</v>
          </cell>
          <cell r="I3494" t="str">
            <v>其它</v>
          </cell>
          <cell r="J3494" t="str">
            <v>通识选修课</v>
          </cell>
          <cell r="K3494" t="str">
            <v>考查</v>
          </cell>
          <cell r="L3494" t="str">
            <v>否</v>
          </cell>
          <cell r="M3494">
            <v>1.5</v>
          </cell>
          <cell r="N3494" t="str">
            <v>学时</v>
          </cell>
          <cell r="O3494">
            <v>24</v>
          </cell>
          <cell r="P3494" t="str">
            <v>24(3)</v>
          </cell>
          <cell r="Q3494" t="str">
            <v/>
          </cell>
          <cell r="R3494" t="str">
            <v/>
          </cell>
          <cell r="S3494" t="str">
            <v/>
          </cell>
          <cell r="T3494">
            <v>2014</v>
          </cell>
          <cell r="U3494" t="str">
            <v>启用</v>
          </cell>
          <cell r="V3494" t="str">
            <v>2014-11-13 10:11</v>
          </cell>
          <cell r="W3494" t="str">
            <v>饶凯平</v>
          </cell>
          <cell r="X3494" t="str">
            <v>2014-08-26 17:37:14</v>
          </cell>
          <cell r="Y3494" t="str">
            <v>饶凯平</v>
          </cell>
          <cell r="Z3494" t="str">
            <v>英语专业教研室</v>
          </cell>
        </row>
        <row r="3495">
          <cell r="A3495">
            <v>1312090037</v>
          </cell>
          <cell r="B3495" t="str">
            <v/>
          </cell>
          <cell r="C3495" t="str">
            <v>English poetry appreciation</v>
          </cell>
          <cell r="D3495" t="str">
            <v/>
          </cell>
          <cell r="E3495" t="str">
            <v>公选</v>
          </cell>
          <cell r="F3495" t="str">
            <v>英语诗歌赏析</v>
          </cell>
          <cell r="G3495" t="str">
            <v>外国语学院</v>
          </cell>
          <cell r="H3495" t="str">
            <v>理论类</v>
          </cell>
          <cell r="I3495" t="str">
            <v>新生研讨课</v>
          </cell>
          <cell r="J3495" t="str">
            <v>通识选修课</v>
          </cell>
          <cell r="K3495" t="str">
            <v>考查</v>
          </cell>
          <cell r="L3495" t="str">
            <v>否</v>
          </cell>
          <cell r="M3495">
            <v>1</v>
          </cell>
          <cell r="N3495" t="str">
            <v>学时</v>
          </cell>
          <cell r="O3495">
            <v>18</v>
          </cell>
          <cell r="P3495" t="str">
            <v>18(1)</v>
          </cell>
          <cell r="Q3495" t="str">
            <v/>
          </cell>
          <cell r="R3495" t="str">
            <v/>
          </cell>
          <cell r="S3495" t="str">
            <v/>
          </cell>
          <cell r="T3495" t="str">
            <v/>
          </cell>
          <cell r="U3495" t="str">
            <v>启用</v>
          </cell>
          <cell r="V3495" t="str">
            <v>2016-09-17 20:09</v>
          </cell>
          <cell r="W3495" t="str">
            <v>饶凯平</v>
          </cell>
          <cell r="X3495" t="str">
            <v>2014-09-21 09:32:20</v>
          </cell>
          <cell r="Y3495" t="str">
            <v>饶凯平</v>
          </cell>
          <cell r="Z3495" t="str">
            <v>英语专业教研室</v>
          </cell>
        </row>
        <row r="3496">
          <cell r="A3496">
            <v>1312090038</v>
          </cell>
          <cell r="B3496" t="str">
            <v/>
          </cell>
          <cell r="C3496" t="str">
            <v>Easy Memorizing Words</v>
          </cell>
          <cell r="D3496" t="str">
            <v/>
          </cell>
          <cell r="E3496" t="str">
            <v>公选</v>
          </cell>
          <cell r="F3496" t="str">
            <v>英语单词巧记</v>
          </cell>
          <cell r="G3496" t="str">
            <v>外国语学院</v>
          </cell>
          <cell r="H3496" t="str">
            <v>理论类</v>
          </cell>
          <cell r="I3496" t="str">
            <v>其它</v>
          </cell>
          <cell r="J3496" t="str">
            <v>通识选修课</v>
          </cell>
          <cell r="K3496" t="str">
            <v>考试</v>
          </cell>
          <cell r="L3496" t="str">
            <v>否</v>
          </cell>
          <cell r="M3496">
            <v>1.5</v>
          </cell>
          <cell r="N3496" t="str">
            <v>学时</v>
          </cell>
          <cell r="O3496">
            <v>24</v>
          </cell>
          <cell r="P3496" t="str">
            <v>24(2)</v>
          </cell>
          <cell r="Q3496" t="str">
            <v/>
          </cell>
          <cell r="R3496" t="str">
            <v/>
          </cell>
          <cell r="S3496" t="str">
            <v/>
          </cell>
          <cell r="T3496" t="str">
            <v/>
          </cell>
          <cell r="U3496" t="str">
            <v>启用</v>
          </cell>
          <cell r="V3496" t="str">
            <v>2015-08-28 17:08</v>
          </cell>
          <cell r="W3496" t="str">
            <v>饶凯平</v>
          </cell>
          <cell r="X3496" t="str">
            <v>2015-08-28 17:42:27</v>
          </cell>
          <cell r="Y3496" t="str">
            <v>饶凯平</v>
          </cell>
          <cell r="Z3496" t="str">
            <v>大学英语教研室</v>
          </cell>
        </row>
        <row r="3497">
          <cell r="A3497">
            <v>1312090039</v>
          </cell>
          <cell r="B3497" t="str">
            <v/>
          </cell>
          <cell r="C3497" t="str">
            <v>World Cultural Survey</v>
          </cell>
          <cell r="D3497" t="str">
            <v/>
          </cell>
          <cell r="E3497" t="str">
            <v>公选</v>
          </cell>
          <cell r="F3497" t="str">
            <v>世界文化概览</v>
          </cell>
          <cell r="G3497" t="str">
            <v>外国语学院</v>
          </cell>
          <cell r="H3497" t="str">
            <v>理论类</v>
          </cell>
          <cell r="I3497" t="str">
            <v>新生研讨课</v>
          </cell>
          <cell r="J3497" t="str">
            <v>通识选修课</v>
          </cell>
          <cell r="K3497" t="str">
            <v>考查</v>
          </cell>
          <cell r="L3497" t="str">
            <v>否</v>
          </cell>
          <cell r="M3497">
            <v>1</v>
          </cell>
          <cell r="N3497" t="str">
            <v>学时</v>
          </cell>
          <cell r="O3497">
            <v>18</v>
          </cell>
          <cell r="P3497" t="str">
            <v>18(1)</v>
          </cell>
          <cell r="Q3497" t="str">
            <v/>
          </cell>
          <cell r="R3497" t="str">
            <v/>
          </cell>
          <cell r="S3497" t="str">
            <v/>
          </cell>
          <cell r="T3497" t="str">
            <v/>
          </cell>
          <cell r="U3497" t="str">
            <v>启用</v>
          </cell>
          <cell r="V3497" t="str">
            <v>2017-03-13 15:03</v>
          </cell>
          <cell r="W3497" t="str">
            <v>饶凯平</v>
          </cell>
          <cell r="X3497" t="str">
            <v>2016-09-17 20:07:51</v>
          </cell>
          <cell r="Y3497" t="str">
            <v>饶凯平</v>
          </cell>
          <cell r="Z3497" t="str">
            <v>外国语学院</v>
          </cell>
        </row>
        <row r="3498">
          <cell r="A3498">
            <v>1312090040</v>
          </cell>
          <cell r="B3498" t="str">
            <v/>
          </cell>
          <cell r="C3498" t="str">
            <v>Appreciation of English Classical Novels</v>
          </cell>
          <cell r="D3498" t="str">
            <v/>
          </cell>
          <cell r="E3498" t="str">
            <v>公选</v>
          </cell>
          <cell r="F3498" t="str">
            <v>英国经典小说欣赏</v>
          </cell>
          <cell r="G3498" t="str">
            <v>外国语学院</v>
          </cell>
          <cell r="H3498" t="str">
            <v>理论类</v>
          </cell>
          <cell r="I3498" t="str">
            <v>美育</v>
          </cell>
          <cell r="J3498" t="str">
            <v>通识选修课</v>
          </cell>
          <cell r="K3498" t="str">
            <v>考查</v>
          </cell>
          <cell r="L3498" t="str">
            <v>否</v>
          </cell>
          <cell r="M3498">
            <v>1.5</v>
          </cell>
          <cell r="N3498" t="str">
            <v>学时</v>
          </cell>
          <cell r="O3498">
            <v>24</v>
          </cell>
          <cell r="P3498" t="str">
            <v>24(3)</v>
          </cell>
          <cell r="Q3498" t="str">
            <v/>
          </cell>
          <cell r="R3498" t="str">
            <v/>
          </cell>
          <cell r="S3498" t="str">
            <v/>
          </cell>
          <cell r="T3498" t="str">
            <v/>
          </cell>
          <cell r="U3498" t="str">
            <v>启用</v>
          </cell>
          <cell r="V3498" t="str">
            <v>2017-09-06 15:17:53</v>
          </cell>
          <cell r="W3498" t="str">
            <v>饶凯平</v>
          </cell>
          <cell r="X3498" t="str">
            <v>2017-09-06 15:17:53</v>
          </cell>
          <cell r="Y3498" t="str">
            <v>饶凯平</v>
          </cell>
          <cell r="Z3498" t="str">
            <v>英语专业教研室</v>
          </cell>
        </row>
        <row r="3499">
          <cell r="A3499">
            <v>1312090041</v>
          </cell>
          <cell r="B3499" t="str">
            <v/>
          </cell>
          <cell r="C3499" t="str">
            <v>Analysis of Chinese contemporary aesthetic culture</v>
          </cell>
          <cell r="D3499" t="str">
            <v/>
          </cell>
          <cell r="E3499" t="str">
            <v>公选</v>
          </cell>
          <cell r="F3499" t="str">
            <v>中国当代审美文化解析</v>
          </cell>
          <cell r="G3499" t="str">
            <v>外国语学院</v>
          </cell>
          <cell r="H3499" t="str">
            <v>理论类</v>
          </cell>
          <cell r="I3499" t="str">
            <v>美育</v>
          </cell>
          <cell r="J3499" t="str">
            <v>通识选修课</v>
          </cell>
          <cell r="K3499" t="str">
            <v>考查</v>
          </cell>
          <cell r="L3499" t="str">
            <v>否</v>
          </cell>
          <cell r="M3499">
            <v>1.5</v>
          </cell>
          <cell r="N3499" t="str">
            <v>学时</v>
          </cell>
          <cell r="O3499">
            <v>24</v>
          </cell>
          <cell r="P3499" t="str">
            <v>24(3)</v>
          </cell>
          <cell r="Q3499" t="str">
            <v/>
          </cell>
          <cell r="R3499" t="str">
            <v/>
          </cell>
          <cell r="S3499" t="str">
            <v/>
          </cell>
          <cell r="T3499" t="str">
            <v/>
          </cell>
          <cell r="U3499" t="str">
            <v>启用</v>
          </cell>
          <cell r="V3499" t="str">
            <v>2017-09-06 15:37:07</v>
          </cell>
          <cell r="W3499" t="str">
            <v>饶凯平</v>
          </cell>
          <cell r="X3499" t="str">
            <v>2017-09-06 15:37:07</v>
          </cell>
          <cell r="Y3499" t="str">
            <v>饶凯平</v>
          </cell>
          <cell r="Z3499" t="str">
            <v>英语专业教研室</v>
          </cell>
        </row>
        <row r="3500">
          <cell r="A3500">
            <v>1312090042</v>
          </cell>
          <cell r="B3500" t="str">
            <v/>
          </cell>
          <cell r="C3500" t="str">
            <v>The society and culture of English speaking countries</v>
          </cell>
          <cell r="D3500" t="str">
            <v/>
          </cell>
          <cell r="E3500" t="str">
            <v>公选</v>
          </cell>
          <cell r="F3500" t="str">
            <v>英语国家社会与文化</v>
          </cell>
          <cell r="G3500" t="str">
            <v>外国语学院</v>
          </cell>
          <cell r="H3500" t="str">
            <v>理论类</v>
          </cell>
          <cell r="I3500" t="str">
            <v>美育</v>
          </cell>
          <cell r="J3500" t="str">
            <v>通识选修课</v>
          </cell>
          <cell r="K3500" t="str">
            <v>考试</v>
          </cell>
          <cell r="L3500" t="str">
            <v>否</v>
          </cell>
          <cell r="M3500">
            <v>1.5</v>
          </cell>
          <cell r="N3500" t="str">
            <v>学时</v>
          </cell>
          <cell r="O3500">
            <v>24</v>
          </cell>
          <cell r="P3500" t="str">
            <v>24(2)</v>
          </cell>
          <cell r="Q3500" t="str">
            <v/>
          </cell>
          <cell r="R3500" t="str">
            <v/>
          </cell>
          <cell r="S3500" t="str">
            <v/>
          </cell>
          <cell r="T3500">
            <v>2018</v>
          </cell>
          <cell r="U3500" t="str">
            <v>启用</v>
          </cell>
          <cell r="V3500" t="str">
            <v>2018-03-06 09:45:02</v>
          </cell>
          <cell r="W3500" t="str">
            <v>饶凯平</v>
          </cell>
          <cell r="X3500" t="str">
            <v>2018-03-06 09:45:02</v>
          </cell>
          <cell r="Y3500" t="str">
            <v>饶凯平</v>
          </cell>
          <cell r="Z3500" t="str">
            <v>英语专业教研室</v>
          </cell>
        </row>
        <row r="3501">
          <cell r="A3501">
            <v>1312090043</v>
          </cell>
          <cell r="B3501" t="str">
            <v/>
          </cell>
          <cell r="C3501" t="str">
            <v>Introduction to American Literature</v>
          </cell>
          <cell r="D3501" t="str">
            <v/>
          </cell>
          <cell r="E3501" t="str">
            <v>公选</v>
          </cell>
          <cell r="F3501" t="str">
            <v>美国文学作品导读</v>
          </cell>
          <cell r="G3501" t="str">
            <v>外国语学院</v>
          </cell>
          <cell r="H3501" t="str">
            <v>理论类</v>
          </cell>
          <cell r="I3501" t="str">
            <v>美育</v>
          </cell>
          <cell r="J3501" t="str">
            <v>通识选修课</v>
          </cell>
          <cell r="K3501" t="str">
            <v>考试</v>
          </cell>
          <cell r="L3501" t="str">
            <v>否</v>
          </cell>
          <cell r="M3501">
            <v>1.5</v>
          </cell>
          <cell r="N3501" t="str">
            <v>学时</v>
          </cell>
          <cell r="O3501">
            <v>24</v>
          </cell>
          <cell r="P3501" t="str">
            <v>24(2)</v>
          </cell>
          <cell r="Q3501" t="str">
            <v/>
          </cell>
          <cell r="R3501" t="str">
            <v/>
          </cell>
          <cell r="S3501" t="str">
            <v/>
          </cell>
          <cell r="T3501">
            <v>2018</v>
          </cell>
          <cell r="U3501" t="str">
            <v>启用</v>
          </cell>
          <cell r="V3501" t="str">
            <v>2018-03-06 09:46:57</v>
          </cell>
          <cell r="W3501" t="str">
            <v>饶凯平</v>
          </cell>
          <cell r="X3501" t="str">
            <v>2018-03-06 09:46:57</v>
          </cell>
          <cell r="Y3501" t="str">
            <v>饶凯平</v>
          </cell>
          <cell r="Z3501" t="str">
            <v>英语专业教研室</v>
          </cell>
        </row>
        <row r="3502">
          <cell r="A3502">
            <v>1312090044</v>
          </cell>
          <cell r="B3502" t="str">
            <v/>
          </cell>
          <cell r="C3502" t="str">
            <v>Japanese culture</v>
          </cell>
          <cell r="D3502" t="str">
            <v/>
          </cell>
          <cell r="E3502" t="str">
            <v>公选</v>
          </cell>
          <cell r="F3502" t="str">
            <v>日本文化</v>
          </cell>
          <cell r="G3502" t="str">
            <v>外国语学院</v>
          </cell>
          <cell r="H3502" t="str">
            <v>理论类</v>
          </cell>
          <cell r="I3502" t="str">
            <v>美育</v>
          </cell>
          <cell r="J3502" t="str">
            <v>通识选修课</v>
          </cell>
          <cell r="K3502" t="str">
            <v>考试</v>
          </cell>
          <cell r="L3502" t="str">
            <v>否</v>
          </cell>
          <cell r="M3502">
            <v>1.5</v>
          </cell>
          <cell r="N3502" t="str">
            <v>学时</v>
          </cell>
          <cell r="O3502">
            <v>24</v>
          </cell>
          <cell r="P3502" t="str">
            <v>24(2)</v>
          </cell>
          <cell r="Q3502" t="str">
            <v/>
          </cell>
          <cell r="R3502" t="str">
            <v/>
          </cell>
          <cell r="S3502" t="str">
            <v/>
          </cell>
          <cell r="T3502">
            <v>2018</v>
          </cell>
          <cell r="U3502" t="str">
            <v>启用</v>
          </cell>
          <cell r="V3502" t="str">
            <v>2018-03-06 09:48:02</v>
          </cell>
          <cell r="W3502" t="str">
            <v>饶凯平</v>
          </cell>
          <cell r="X3502" t="str">
            <v>2018-03-06 09:48:02</v>
          </cell>
          <cell r="Y3502" t="str">
            <v>饶凯平</v>
          </cell>
          <cell r="Z3502" t="str">
            <v>英语专业教研室</v>
          </cell>
        </row>
        <row r="3503">
          <cell r="A3503">
            <v>1312090045</v>
          </cell>
          <cell r="B3503" t="str">
            <v/>
          </cell>
          <cell r="C3503" t="str">
            <v>Basic Japanese</v>
          </cell>
          <cell r="D3503" t="str">
            <v/>
          </cell>
          <cell r="E3503" t="str">
            <v>公选</v>
          </cell>
          <cell r="F3503" t="str">
            <v>基础日语</v>
          </cell>
          <cell r="G3503" t="str">
            <v>外国语学院</v>
          </cell>
          <cell r="H3503" t="str">
            <v>理论类</v>
          </cell>
          <cell r="I3503" t="str">
            <v>美育</v>
          </cell>
          <cell r="J3503" t="str">
            <v>通识选修课</v>
          </cell>
          <cell r="K3503" t="str">
            <v>考试</v>
          </cell>
          <cell r="L3503" t="str">
            <v>否</v>
          </cell>
          <cell r="M3503">
            <v>1.5</v>
          </cell>
          <cell r="N3503" t="str">
            <v>学时</v>
          </cell>
          <cell r="O3503">
            <v>24</v>
          </cell>
          <cell r="P3503" t="str">
            <v>24(2)</v>
          </cell>
          <cell r="Q3503" t="str">
            <v/>
          </cell>
          <cell r="R3503" t="str">
            <v/>
          </cell>
          <cell r="S3503" t="str">
            <v/>
          </cell>
          <cell r="T3503">
            <v>2018</v>
          </cell>
          <cell r="U3503" t="str">
            <v>启用</v>
          </cell>
          <cell r="V3503" t="str">
            <v>2018-03-06 10:03</v>
          </cell>
          <cell r="W3503" t="str">
            <v>饶凯平</v>
          </cell>
          <cell r="X3503" t="str">
            <v>2018-03-06 10:01:12</v>
          </cell>
          <cell r="Y3503" t="str">
            <v>饶凯平</v>
          </cell>
          <cell r="Z3503" t="str">
            <v>英语专业教研室</v>
          </cell>
        </row>
        <row r="3504">
          <cell r="A3504">
            <v>1312090046</v>
          </cell>
          <cell r="B3504" t="str">
            <v/>
          </cell>
          <cell r="C3504" t="str">
            <v>English reading of Huangdi Neijing</v>
          </cell>
          <cell r="D3504" t="str">
            <v/>
          </cell>
          <cell r="E3504" t="str">
            <v>公选</v>
          </cell>
          <cell r="F3504" t="str">
            <v>黄帝内经英文选读</v>
          </cell>
          <cell r="G3504" t="str">
            <v>外国语学院</v>
          </cell>
          <cell r="H3504" t="str">
            <v>理论类</v>
          </cell>
          <cell r="I3504" t="str">
            <v>美育</v>
          </cell>
          <cell r="J3504" t="str">
            <v>通识选修课</v>
          </cell>
          <cell r="K3504" t="str">
            <v>考试</v>
          </cell>
          <cell r="L3504" t="str">
            <v>否</v>
          </cell>
          <cell r="M3504">
            <v>1.5</v>
          </cell>
          <cell r="N3504" t="str">
            <v>学时</v>
          </cell>
          <cell r="O3504">
            <v>24</v>
          </cell>
          <cell r="P3504" t="str">
            <v>24(3)</v>
          </cell>
          <cell r="Q3504" t="str">
            <v/>
          </cell>
          <cell r="R3504" t="str">
            <v/>
          </cell>
          <cell r="S3504" t="str">
            <v/>
          </cell>
          <cell r="T3504" t="str">
            <v/>
          </cell>
          <cell r="U3504" t="str">
            <v>启用</v>
          </cell>
          <cell r="V3504" t="str">
            <v>2018-09-06 20:09</v>
          </cell>
          <cell r="W3504" t="str">
            <v>饶凯平</v>
          </cell>
          <cell r="X3504" t="str">
            <v>2018-09-06 20:20:39</v>
          </cell>
          <cell r="Y3504" t="str">
            <v>饶凯平</v>
          </cell>
          <cell r="Z3504" t="str">
            <v>英语专业教研室</v>
          </cell>
        </row>
        <row r="3505">
          <cell r="A3505">
            <v>1312090047</v>
          </cell>
          <cell r="B3505" t="str">
            <v/>
          </cell>
          <cell r="C3505" t="str">
            <v>College English (spoken)</v>
          </cell>
          <cell r="D3505" t="str">
            <v/>
          </cell>
          <cell r="E3505" t="str">
            <v>公选</v>
          </cell>
          <cell r="F3505" t="str">
            <v>大学英语（口语）</v>
          </cell>
          <cell r="G3505" t="str">
            <v>外国语学院</v>
          </cell>
          <cell r="H3505" t="str">
            <v>英语类</v>
          </cell>
          <cell r="I3505" t="str">
            <v>其它</v>
          </cell>
          <cell r="J3505" t="str">
            <v>通识选修课</v>
          </cell>
          <cell r="K3505" t="str">
            <v>考试</v>
          </cell>
          <cell r="L3505" t="str">
            <v>否</v>
          </cell>
          <cell r="M3505">
            <v>2</v>
          </cell>
          <cell r="N3505" t="str">
            <v>学时</v>
          </cell>
          <cell r="O3505">
            <v>34</v>
          </cell>
          <cell r="P3505" t="str">
            <v>34(2)</v>
          </cell>
          <cell r="Q3505" t="str">
            <v/>
          </cell>
          <cell r="R3505" t="str">
            <v/>
          </cell>
          <cell r="S3505" t="str">
            <v/>
          </cell>
          <cell r="T3505" t="str">
            <v/>
          </cell>
          <cell r="U3505" t="str">
            <v>启用</v>
          </cell>
          <cell r="V3505" t="str">
            <v>2018-11-16 15:11</v>
          </cell>
          <cell r="W3505" t="str">
            <v>饶凯平</v>
          </cell>
          <cell r="X3505" t="str">
            <v>2018-09-07 15:06:34</v>
          </cell>
          <cell r="Y3505" t="str">
            <v>饶凯平</v>
          </cell>
          <cell r="Z3505" t="str">
            <v>大学英语教研室</v>
          </cell>
        </row>
        <row r="3506">
          <cell r="A3506">
            <v>1312090048</v>
          </cell>
          <cell r="B3506" t="str">
            <v/>
          </cell>
          <cell r="C3506" t="str">
            <v>Chinese culture in English talk</v>
          </cell>
          <cell r="D3506" t="str">
            <v/>
          </cell>
          <cell r="E3506" t="str">
            <v>公选</v>
          </cell>
          <cell r="F3506" t="str">
            <v>中国文化英语漫谈</v>
          </cell>
          <cell r="G3506" t="str">
            <v>外国语学院</v>
          </cell>
          <cell r="H3506" t="str">
            <v>理论类</v>
          </cell>
          <cell r="I3506" t="str">
            <v>新生研讨课</v>
          </cell>
          <cell r="J3506" t="str">
            <v>通识选修课</v>
          </cell>
          <cell r="K3506" t="str">
            <v>考试</v>
          </cell>
          <cell r="L3506" t="str">
            <v>否</v>
          </cell>
          <cell r="M3506">
            <v>1</v>
          </cell>
          <cell r="N3506" t="str">
            <v>学时</v>
          </cell>
          <cell r="O3506">
            <v>18</v>
          </cell>
          <cell r="P3506" t="str">
            <v>18(2)</v>
          </cell>
          <cell r="Q3506" t="str">
            <v/>
          </cell>
          <cell r="R3506" t="str">
            <v/>
          </cell>
          <cell r="S3506" t="str">
            <v/>
          </cell>
          <cell r="T3506" t="str">
            <v/>
          </cell>
          <cell r="U3506" t="str">
            <v>启用</v>
          </cell>
          <cell r="V3506" t="str">
            <v>2018-11-16 15:11</v>
          </cell>
          <cell r="W3506" t="str">
            <v>饶凯平</v>
          </cell>
          <cell r="X3506" t="str">
            <v>2018-09-17 16:55:32</v>
          </cell>
          <cell r="Y3506" t="str">
            <v>饶凯平</v>
          </cell>
          <cell r="Z3506" t="str">
            <v>英语专业教研室</v>
          </cell>
        </row>
        <row r="3507">
          <cell r="A3507">
            <v>1312090049</v>
          </cell>
          <cell r="B3507" t="str">
            <v/>
          </cell>
          <cell r="C3507" t="str">
            <v>Technical writing</v>
          </cell>
          <cell r="D3507" t="str">
            <v/>
          </cell>
          <cell r="E3507" t="str">
            <v>公选</v>
          </cell>
          <cell r="F3507" t="str">
            <v>技术写作</v>
          </cell>
          <cell r="G3507" t="str">
            <v>外国语学院</v>
          </cell>
          <cell r="H3507" t="str">
            <v>理论类</v>
          </cell>
          <cell r="I3507" t="str">
            <v>美育</v>
          </cell>
          <cell r="J3507" t="str">
            <v>通识选修课</v>
          </cell>
          <cell r="K3507" t="str">
            <v>考查</v>
          </cell>
          <cell r="L3507" t="str">
            <v>否</v>
          </cell>
          <cell r="M3507">
            <v>1.5</v>
          </cell>
          <cell r="N3507" t="str">
            <v>学时</v>
          </cell>
          <cell r="O3507">
            <v>24</v>
          </cell>
          <cell r="P3507" t="str">
            <v>24(2)</v>
          </cell>
          <cell r="Q3507" t="str">
            <v/>
          </cell>
          <cell r="R3507" t="str">
            <v/>
          </cell>
          <cell r="S3507" t="str">
            <v/>
          </cell>
          <cell r="T3507" t="str">
            <v/>
          </cell>
          <cell r="U3507" t="str">
            <v>启用</v>
          </cell>
          <cell r="V3507" t="str">
            <v>2020-07-17 15:07</v>
          </cell>
          <cell r="W3507" t="str">
            <v>饶凯平</v>
          </cell>
          <cell r="X3507" t="str">
            <v>2019-02-27 15:57:43</v>
          </cell>
          <cell r="Y3507" t="str">
            <v>饶凯平</v>
          </cell>
          <cell r="Z3507" t="str">
            <v>英语专业教研室</v>
          </cell>
        </row>
        <row r="3508">
          <cell r="A3508">
            <v>1312090050</v>
          </cell>
          <cell r="B3508" t="str">
            <v/>
          </cell>
          <cell r="C3508" t="str">
            <v>Introduction to China Culture</v>
          </cell>
          <cell r="D3508" t="str">
            <v/>
          </cell>
          <cell r="E3508" t="str">
            <v>公选</v>
          </cell>
          <cell r="F3508" t="str">
            <v>中国文化概论</v>
          </cell>
          <cell r="G3508" t="str">
            <v>外国语学院</v>
          </cell>
          <cell r="H3508" t="str">
            <v>理论类</v>
          </cell>
          <cell r="I3508" t="str">
            <v>美育</v>
          </cell>
          <cell r="J3508" t="str">
            <v>通识选修课</v>
          </cell>
          <cell r="K3508" t="str">
            <v>考查</v>
          </cell>
          <cell r="L3508" t="str">
            <v>否</v>
          </cell>
          <cell r="M3508">
            <v>1.5</v>
          </cell>
          <cell r="N3508" t="str">
            <v>学时</v>
          </cell>
          <cell r="O3508">
            <v>24</v>
          </cell>
          <cell r="P3508" t="str">
            <v>24(2)</v>
          </cell>
          <cell r="Q3508" t="str">
            <v/>
          </cell>
          <cell r="R3508" t="str">
            <v/>
          </cell>
          <cell r="S3508" t="str">
            <v/>
          </cell>
          <cell r="T3508" t="str">
            <v/>
          </cell>
          <cell r="U3508" t="str">
            <v>启用</v>
          </cell>
          <cell r="V3508" t="str">
            <v>2019-08-29 10:15:29</v>
          </cell>
          <cell r="W3508" t="str">
            <v>饶凯平</v>
          </cell>
          <cell r="X3508" t="str">
            <v>2019-08-29 10:15:29</v>
          </cell>
          <cell r="Y3508" t="str">
            <v>饶凯平</v>
          </cell>
          <cell r="Z3508" t="str">
            <v>英语专业教研室</v>
          </cell>
        </row>
        <row r="3509">
          <cell r="A3509">
            <v>1312090051</v>
          </cell>
          <cell r="B3509" t="str">
            <v/>
          </cell>
          <cell r="C3509" t="str">
            <v>Practical skills in English-Chinese translation</v>
          </cell>
          <cell r="D3509" t="str">
            <v/>
          </cell>
          <cell r="E3509" t="str">
            <v>公选</v>
          </cell>
          <cell r="F3509" t="str">
            <v>英汉翻译实用技巧</v>
          </cell>
          <cell r="G3509" t="str">
            <v>外国语学院</v>
          </cell>
          <cell r="H3509" t="str">
            <v>理论类</v>
          </cell>
          <cell r="I3509" t="str">
            <v>其它</v>
          </cell>
          <cell r="J3509" t="str">
            <v>通识选修课</v>
          </cell>
          <cell r="K3509" t="str">
            <v>考查</v>
          </cell>
          <cell r="L3509" t="str">
            <v>否</v>
          </cell>
          <cell r="M3509">
            <v>1.5</v>
          </cell>
          <cell r="N3509" t="str">
            <v>学时</v>
          </cell>
          <cell r="O3509">
            <v>24</v>
          </cell>
          <cell r="P3509" t="str">
            <v>24(2)</v>
          </cell>
          <cell r="Q3509" t="str">
            <v/>
          </cell>
          <cell r="R3509" t="str">
            <v/>
          </cell>
          <cell r="S3509" t="str">
            <v/>
          </cell>
          <cell r="T3509" t="str">
            <v/>
          </cell>
          <cell r="U3509" t="str">
            <v>启用</v>
          </cell>
          <cell r="V3509" t="str">
            <v>2020-07-17 15:07</v>
          </cell>
          <cell r="W3509" t="str">
            <v>饶凯平</v>
          </cell>
          <cell r="X3509" t="str">
            <v>2019-08-30 15:21:26</v>
          </cell>
          <cell r="Y3509" t="str">
            <v>饶凯平</v>
          </cell>
          <cell r="Z3509" t="str">
            <v>英语专业教研室</v>
          </cell>
        </row>
        <row r="3510">
          <cell r="A3510">
            <v>1312090052</v>
          </cell>
          <cell r="B3510" t="str">
            <v/>
          </cell>
          <cell r="C3510" t="str">
            <v>An overview of French culture</v>
          </cell>
          <cell r="D3510" t="str">
            <v/>
          </cell>
          <cell r="E3510" t="str">
            <v>公选</v>
          </cell>
          <cell r="F3510" t="str">
            <v>法国文化概览</v>
          </cell>
          <cell r="G3510" t="str">
            <v>外国语学院</v>
          </cell>
          <cell r="H3510" t="str">
            <v>理论类</v>
          </cell>
          <cell r="I3510" t="str">
            <v>美育</v>
          </cell>
          <cell r="J3510" t="str">
            <v>通识选修课</v>
          </cell>
          <cell r="K3510" t="str">
            <v>考查</v>
          </cell>
          <cell r="L3510" t="str">
            <v>否</v>
          </cell>
          <cell r="M3510">
            <v>1.5</v>
          </cell>
          <cell r="N3510" t="str">
            <v>学时</v>
          </cell>
          <cell r="O3510">
            <v>24</v>
          </cell>
          <cell r="P3510" t="str">
            <v>24(2)</v>
          </cell>
          <cell r="Q3510" t="str">
            <v/>
          </cell>
          <cell r="R3510" t="str">
            <v/>
          </cell>
          <cell r="S3510" t="str">
            <v/>
          </cell>
          <cell r="T3510" t="str">
            <v/>
          </cell>
          <cell r="U3510" t="str">
            <v>启用</v>
          </cell>
          <cell r="V3510" t="str">
            <v>2020-07-17 15:07</v>
          </cell>
          <cell r="W3510" t="str">
            <v>饶凯平</v>
          </cell>
          <cell r="X3510" t="str">
            <v>2019-09-05 14:32:38</v>
          </cell>
          <cell r="Y3510" t="str">
            <v>饶凯平</v>
          </cell>
          <cell r="Z3510" t="str">
            <v>英语专业教研室</v>
          </cell>
        </row>
        <row r="3511">
          <cell r="A3511">
            <v>1312090053</v>
          </cell>
          <cell r="B3511" t="str">
            <v/>
          </cell>
          <cell r="C3511" t="str">
            <v>Thirty Lectures on General History of Russia</v>
          </cell>
          <cell r="D3511" t="str">
            <v/>
          </cell>
          <cell r="E3511" t="str">
            <v>公选</v>
          </cell>
          <cell r="F3511" t="str">
            <v>俄国通史三十讲</v>
          </cell>
          <cell r="G3511" t="str">
            <v>外国语学院</v>
          </cell>
          <cell r="H3511" t="str">
            <v>理论类</v>
          </cell>
          <cell r="I3511" t="str">
            <v>校际联盟</v>
          </cell>
          <cell r="J3511" t="str">
            <v>通识选修课</v>
          </cell>
          <cell r="K3511" t="str">
            <v>考查</v>
          </cell>
          <cell r="L3511" t="str">
            <v>否</v>
          </cell>
          <cell r="M3511">
            <v>1</v>
          </cell>
          <cell r="N3511" t="str">
            <v>学时</v>
          </cell>
          <cell r="O3511">
            <v>17</v>
          </cell>
          <cell r="P3511" t="str">
            <v>17(2)</v>
          </cell>
          <cell r="Q3511" t="str">
            <v/>
          </cell>
          <cell r="R3511" t="str">
            <v/>
          </cell>
          <cell r="S3511" t="str">
            <v/>
          </cell>
          <cell r="T3511" t="str">
            <v/>
          </cell>
          <cell r="U3511" t="str">
            <v>启用</v>
          </cell>
          <cell r="V3511" t="str">
            <v>2020-07-17 15:07</v>
          </cell>
          <cell r="W3511" t="str">
            <v>饶凯平</v>
          </cell>
          <cell r="X3511" t="str">
            <v>2020-03-10 11:01:30</v>
          </cell>
          <cell r="Y3511" t="str">
            <v>饶凯平</v>
          </cell>
          <cell r="Z3511" t="str">
            <v>大学英语教研室</v>
          </cell>
        </row>
        <row r="3512">
          <cell r="A3512">
            <v>1312090054</v>
          </cell>
          <cell r="B3512" t="str">
            <v/>
          </cell>
          <cell r="C3512" t="str">
            <v>Cultural differences and cross-cultural communication</v>
          </cell>
          <cell r="D3512" t="str">
            <v/>
          </cell>
          <cell r="E3512" t="str">
            <v>公选</v>
          </cell>
          <cell r="F3512" t="str">
            <v>文化差异与跨文化交际</v>
          </cell>
          <cell r="G3512" t="str">
            <v>外国语学院</v>
          </cell>
          <cell r="H3512" t="str">
            <v>理论类</v>
          </cell>
          <cell r="I3512" t="str">
            <v>校际联盟</v>
          </cell>
          <cell r="J3512" t="str">
            <v>通识选修课</v>
          </cell>
          <cell r="K3512" t="str">
            <v>考查</v>
          </cell>
          <cell r="L3512" t="str">
            <v>否</v>
          </cell>
          <cell r="M3512">
            <v>1</v>
          </cell>
          <cell r="N3512" t="str">
            <v>学时</v>
          </cell>
          <cell r="O3512">
            <v>17</v>
          </cell>
          <cell r="P3512" t="str">
            <v>17(2)</v>
          </cell>
          <cell r="Q3512" t="str">
            <v/>
          </cell>
          <cell r="R3512" t="str">
            <v/>
          </cell>
          <cell r="S3512" t="str">
            <v/>
          </cell>
          <cell r="T3512" t="str">
            <v/>
          </cell>
          <cell r="U3512" t="str">
            <v>启用</v>
          </cell>
          <cell r="V3512" t="str">
            <v>2020-07-17 15:07</v>
          </cell>
          <cell r="W3512" t="str">
            <v>饶凯平</v>
          </cell>
          <cell r="X3512" t="str">
            <v>2020-03-10 11:02:33</v>
          </cell>
          <cell r="Y3512" t="str">
            <v>饶凯平</v>
          </cell>
          <cell r="Z3512" t="str">
            <v>大学英语教研室</v>
          </cell>
        </row>
        <row r="3513">
          <cell r="A3513">
            <v>1312090055</v>
          </cell>
          <cell r="B3513" t="str">
            <v/>
          </cell>
          <cell r="C3513" t="str">
            <v>Speculative English writing</v>
          </cell>
          <cell r="D3513" t="str">
            <v/>
          </cell>
          <cell r="E3513" t="str">
            <v>公选</v>
          </cell>
          <cell r="F3513" t="str">
            <v>思辨式英文写作</v>
          </cell>
          <cell r="G3513" t="str">
            <v>外国语学院</v>
          </cell>
          <cell r="H3513" t="str">
            <v>理论类</v>
          </cell>
          <cell r="I3513" t="str">
            <v>校际联盟</v>
          </cell>
          <cell r="J3513" t="str">
            <v>通识选修课</v>
          </cell>
          <cell r="K3513" t="str">
            <v>考查</v>
          </cell>
          <cell r="L3513" t="str">
            <v>否</v>
          </cell>
          <cell r="M3513">
            <v>1</v>
          </cell>
          <cell r="N3513" t="str">
            <v>学时</v>
          </cell>
          <cell r="O3513">
            <v>17</v>
          </cell>
          <cell r="P3513" t="str">
            <v>17(2)</v>
          </cell>
          <cell r="Q3513" t="str">
            <v/>
          </cell>
          <cell r="R3513" t="str">
            <v/>
          </cell>
          <cell r="S3513" t="str">
            <v/>
          </cell>
          <cell r="T3513" t="str">
            <v/>
          </cell>
          <cell r="U3513" t="str">
            <v>启用</v>
          </cell>
          <cell r="V3513" t="str">
            <v>2020-07-17 16:07</v>
          </cell>
          <cell r="W3513" t="str">
            <v>饶凯平</v>
          </cell>
          <cell r="X3513" t="str">
            <v>2020-03-10 11:03:38</v>
          </cell>
          <cell r="Y3513" t="str">
            <v>饶凯平</v>
          </cell>
          <cell r="Z3513" t="str">
            <v>英语专业教研室</v>
          </cell>
        </row>
        <row r="3514">
          <cell r="A3514">
            <v>1312090056</v>
          </cell>
          <cell r="B3514" t="str">
            <v/>
          </cell>
          <cell r="C3514" t="str">
            <v>French society and culture</v>
          </cell>
          <cell r="D3514" t="str">
            <v/>
          </cell>
          <cell r="E3514" t="str">
            <v>公选</v>
          </cell>
          <cell r="F3514" t="str">
            <v>法国社会和文化</v>
          </cell>
          <cell r="G3514" t="str">
            <v>外国语学院</v>
          </cell>
          <cell r="H3514" t="str">
            <v>理论类</v>
          </cell>
          <cell r="I3514" t="str">
            <v>校际联盟</v>
          </cell>
          <cell r="J3514" t="str">
            <v>通识选修课</v>
          </cell>
          <cell r="K3514" t="str">
            <v>考查</v>
          </cell>
          <cell r="L3514" t="str">
            <v>否</v>
          </cell>
          <cell r="M3514">
            <v>1</v>
          </cell>
          <cell r="N3514" t="str">
            <v>学时</v>
          </cell>
          <cell r="O3514">
            <v>17</v>
          </cell>
          <cell r="P3514" t="str">
            <v>17(2)</v>
          </cell>
          <cell r="Q3514" t="str">
            <v/>
          </cell>
          <cell r="R3514" t="str">
            <v/>
          </cell>
          <cell r="S3514" t="str">
            <v/>
          </cell>
          <cell r="T3514" t="str">
            <v/>
          </cell>
          <cell r="U3514" t="str">
            <v>启用</v>
          </cell>
          <cell r="V3514" t="str">
            <v>2020-07-17 16:07</v>
          </cell>
          <cell r="W3514" t="str">
            <v>饶凯平</v>
          </cell>
          <cell r="X3514" t="str">
            <v>2020-03-10 11:04:27</v>
          </cell>
          <cell r="Y3514" t="str">
            <v>饶凯平</v>
          </cell>
          <cell r="Z3514" t="str">
            <v>英语专业教研室</v>
          </cell>
        </row>
        <row r="3515">
          <cell r="A3515">
            <v>1312090057</v>
          </cell>
          <cell r="B3515" t="str">
            <v/>
          </cell>
          <cell r="C3515" t="str">
            <v>Cross cultural communication in daily life</v>
          </cell>
          <cell r="D3515" t="str">
            <v/>
          </cell>
          <cell r="E3515" t="str">
            <v>公选</v>
          </cell>
          <cell r="F3515" t="str">
            <v>生活中的跨文化交际</v>
          </cell>
          <cell r="G3515" t="str">
            <v>外国语学院</v>
          </cell>
          <cell r="H3515" t="str">
            <v>理论类</v>
          </cell>
          <cell r="I3515" t="str">
            <v>社会科学</v>
          </cell>
          <cell r="J3515" t="str">
            <v>通识选修课</v>
          </cell>
          <cell r="K3515" t="str">
            <v>考查</v>
          </cell>
          <cell r="L3515" t="str">
            <v>否</v>
          </cell>
          <cell r="M3515">
            <v>1.5</v>
          </cell>
          <cell r="N3515" t="str">
            <v>学时</v>
          </cell>
          <cell r="O3515">
            <v>24</v>
          </cell>
          <cell r="P3515" t="str">
            <v>24(2)</v>
          </cell>
          <cell r="Q3515" t="str">
            <v/>
          </cell>
          <cell r="R3515" t="str">
            <v/>
          </cell>
          <cell r="S3515" t="str">
            <v/>
          </cell>
          <cell r="T3515" t="str">
            <v/>
          </cell>
          <cell r="U3515" t="str">
            <v>启用</v>
          </cell>
          <cell r="V3515" t="str">
            <v>2023-09-06 15:09</v>
          </cell>
          <cell r="W3515" t="str">
            <v>饶凯平</v>
          </cell>
          <cell r="X3515" t="str">
            <v>2020-09-10 15:49:39</v>
          </cell>
          <cell r="Y3515" t="str">
            <v>饶凯平</v>
          </cell>
          <cell r="Z3515" t="str">
            <v>大学英语教研室</v>
          </cell>
        </row>
        <row r="3516">
          <cell r="A3516">
            <v>1312090058</v>
          </cell>
          <cell r="B3516" t="str">
            <v/>
          </cell>
          <cell r="C3516" t="str">
            <v>Translation and Interpretation of the Classic Chinese Classics ”The Analects of Confucius” in English</v>
          </cell>
          <cell r="D3516" t="str">
            <v/>
          </cell>
          <cell r="E3516" t="str">
            <v>公选</v>
          </cell>
          <cell r="F3516" t="str">
            <v>国学经典《论语》英文译释</v>
          </cell>
          <cell r="G3516" t="str">
            <v>外国语学院</v>
          </cell>
          <cell r="H3516" t="str">
            <v>理论类</v>
          </cell>
          <cell r="I3516" t="str">
            <v>其它</v>
          </cell>
          <cell r="J3516" t="str">
            <v>通识选修课</v>
          </cell>
          <cell r="K3516" t="str">
            <v>考查</v>
          </cell>
          <cell r="L3516" t="str">
            <v>否</v>
          </cell>
          <cell r="M3516">
            <v>1.5</v>
          </cell>
          <cell r="N3516" t="str">
            <v>学时</v>
          </cell>
          <cell r="O3516">
            <v>24</v>
          </cell>
          <cell r="P3516" t="str">
            <v>24(2)</v>
          </cell>
          <cell r="Q3516" t="str">
            <v/>
          </cell>
          <cell r="R3516" t="str">
            <v/>
          </cell>
          <cell r="S3516" t="str">
            <v/>
          </cell>
          <cell r="T3516" t="str">
            <v/>
          </cell>
          <cell r="U3516" t="str">
            <v>启用</v>
          </cell>
          <cell r="V3516" t="str">
            <v>2023-09-06 15:09</v>
          </cell>
          <cell r="W3516" t="str">
            <v>饶凯平</v>
          </cell>
          <cell r="X3516" t="str">
            <v>2020-09-10 15:51:27</v>
          </cell>
          <cell r="Y3516" t="str">
            <v>饶凯平</v>
          </cell>
          <cell r="Z3516" t="str">
            <v>英语专业教研室</v>
          </cell>
        </row>
        <row r="3517">
          <cell r="A3517">
            <v>1312090059</v>
          </cell>
          <cell r="B3517" t="str">
            <v/>
          </cell>
          <cell r="C3517" t="str">
            <v>Behind the Story of Ancient China</v>
          </cell>
          <cell r="D3517" t="str">
            <v/>
          </cell>
          <cell r="E3517" t="str">
            <v>公选</v>
          </cell>
          <cell r="F3517" t="str">
            <v>中国古代故事的背后</v>
          </cell>
          <cell r="G3517" t="str">
            <v>外国语学院</v>
          </cell>
          <cell r="H3517" t="str">
            <v>理论类</v>
          </cell>
          <cell r="I3517" t="str">
            <v>新生研讨课</v>
          </cell>
          <cell r="J3517" t="str">
            <v>通识选修课</v>
          </cell>
          <cell r="K3517" t="str">
            <v>其它</v>
          </cell>
          <cell r="L3517" t="str">
            <v>否</v>
          </cell>
          <cell r="M3517">
            <v>1</v>
          </cell>
          <cell r="N3517" t="str">
            <v>学时</v>
          </cell>
          <cell r="O3517">
            <v>18</v>
          </cell>
          <cell r="P3517" t="str">
            <v>18(2)</v>
          </cell>
          <cell r="Q3517" t="str">
            <v/>
          </cell>
          <cell r="R3517" t="str">
            <v/>
          </cell>
          <cell r="S3517" t="str">
            <v/>
          </cell>
          <cell r="T3517" t="str">
            <v/>
          </cell>
          <cell r="U3517" t="str">
            <v>启用</v>
          </cell>
          <cell r="V3517" t="str">
            <v>2023-09-06 15:09</v>
          </cell>
          <cell r="W3517" t="str">
            <v>饶凯平</v>
          </cell>
          <cell r="X3517" t="str">
            <v>2020-09-19 15:46:44</v>
          </cell>
          <cell r="Y3517" t="str">
            <v>饶凯平</v>
          </cell>
          <cell r="Z3517" t="str">
            <v>大学英语教研室</v>
          </cell>
        </row>
        <row r="3518">
          <cell r="A3518">
            <v>1312090060</v>
          </cell>
          <cell r="B3518" t="str">
            <v/>
          </cell>
          <cell r="C3518" t="str">
            <v>Survival Analysis Entrepreneurship and Technology Driving Global Industrial Sustainable Development</v>
          </cell>
          <cell r="D3518" t="str">
            <v/>
          </cell>
          <cell r="E3518" t="str">
            <v>公选</v>
          </cell>
          <cell r="F3518" t="str">
            <v>创业与科技带动全球工业可持续发展</v>
          </cell>
          <cell r="G3518" t="str">
            <v>外国语学院</v>
          </cell>
          <cell r="H3518" t="str">
            <v>理论类</v>
          </cell>
          <cell r="I3518" t="str">
            <v>其它</v>
          </cell>
          <cell r="J3518" t="str">
            <v>通识选修课</v>
          </cell>
          <cell r="K3518" t="str">
            <v>考试</v>
          </cell>
          <cell r="L3518" t="str">
            <v>否</v>
          </cell>
          <cell r="M3518">
            <v>1</v>
          </cell>
          <cell r="N3518" t="str">
            <v>学时</v>
          </cell>
          <cell r="O3518">
            <v>17</v>
          </cell>
          <cell r="P3518" t="str">
            <v>17(1)</v>
          </cell>
          <cell r="Q3518" t="str">
            <v/>
          </cell>
          <cell r="R3518" t="str">
            <v/>
          </cell>
          <cell r="S3518" t="str">
            <v/>
          </cell>
          <cell r="T3518" t="str">
            <v/>
          </cell>
          <cell r="U3518" t="str">
            <v>启用</v>
          </cell>
          <cell r="V3518" t="str">
            <v>2023-09-05 16:09</v>
          </cell>
          <cell r="W3518" t="str">
            <v>饶凯平</v>
          </cell>
          <cell r="X3518" t="str">
            <v>2021-01-25 22:45:25</v>
          </cell>
          <cell r="Y3518" t="str">
            <v>饶凯平</v>
          </cell>
          <cell r="Z3518" t="str">
            <v>外国语学院办公室</v>
          </cell>
        </row>
        <row r="3519">
          <cell r="A3519">
            <v>1312090061</v>
          </cell>
          <cell r="B3519" t="str">
            <v/>
          </cell>
          <cell r="C3519" t="str">
            <v>International Law and Global Governance Guidelines under the Sustainable Development Goals</v>
          </cell>
          <cell r="D3519" t="str">
            <v/>
          </cell>
          <cell r="E3519" t="str">
            <v>公选</v>
          </cell>
          <cell r="F3519" t="str">
            <v>可持续发展目标下的国际法与全球治理方针</v>
          </cell>
          <cell r="G3519" t="str">
            <v>外国语学院</v>
          </cell>
          <cell r="H3519" t="str">
            <v>理论类</v>
          </cell>
          <cell r="I3519" t="str">
            <v>其它</v>
          </cell>
          <cell r="J3519" t="str">
            <v>通识选修课</v>
          </cell>
          <cell r="K3519" t="str">
            <v>考试</v>
          </cell>
          <cell r="L3519" t="str">
            <v>否</v>
          </cell>
          <cell r="M3519">
            <v>1</v>
          </cell>
          <cell r="N3519" t="str">
            <v>学时</v>
          </cell>
          <cell r="O3519">
            <v>17</v>
          </cell>
          <cell r="P3519" t="str">
            <v>17(1)</v>
          </cell>
          <cell r="Q3519" t="str">
            <v/>
          </cell>
          <cell r="R3519" t="str">
            <v/>
          </cell>
          <cell r="S3519" t="str">
            <v/>
          </cell>
          <cell r="T3519" t="str">
            <v/>
          </cell>
          <cell r="U3519" t="str">
            <v>启用</v>
          </cell>
          <cell r="V3519" t="str">
            <v>2023-09-05 16:09</v>
          </cell>
          <cell r="W3519" t="str">
            <v>饶凯平</v>
          </cell>
          <cell r="X3519" t="str">
            <v>2021-01-25 22:46:37</v>
          </cell>
          <cell r="Y3519" t="str">
            <v>饶凯平</v>
          </cell>
          <cell r="Z3519" t="str">
            <v>外国语学院办公室</v>
          </cell>
        </row>
        <row r="3520">
          <cell r="A3520">
            <v>1312090062</v>
          </cell>
          <cell r="B3520" t="str">
            <v/>
          </cell>
          <cell r="C3520" t="str">
            <v>Exploring the United Nations and its Sustainable Development Goals</v>
          </cell>
          <cell r="D3520" t="str">
            <v/>
          </cell>
          <cell r="E3520" t="str">
            <v>公选</v>
          </cell>
          <cell r="F3520" t="str">
            <v>探索联合国及其可持续发展目标</v>
          </cell>
          <cell r="G3520" t="str">
            <v>外国语学院</v>
          </cell>
          <cell r="H3520" t="str">
            <v>理论类</v>
          </cell>
          <cell r="I3520" t="str">
            <v>其它</v>
          </cell>
          <cell r="J3520" t="str">
            <v>通识选修课</v>
          </cell>
          <cell r="K3520" t="str">
            <v>考试</v>
          </cell>
          <cell r="L3520" t="str">
            <v>否</v>
          </cell>
          <cell r="M3520">
            <v>1</v>
          </cell>
          <cell r="N3520" t="str">
            <v>学时</v>
          </cell>
          <cell r="O3520">
            <v>17</v>
          </cell>
          <cell r="P3520" t="str">
            <v>17(1)</v>
          </cell>
          <cell r="Q3520" t="str">
            <v/>
          </cell>
          <cell r="R3520" t="str">
            <v/>
          </cell>
          <cell r="S3520" t="str">
            <v/>
          </cell>
          <cell r="T3520" t="str">
            <v/>
          </cell>
          <cell r="U3520" t="str">
            <v>启用</v>
          </cell>
          <cell r="V3520" t="str">
            <v>2023-09-05 16:09</v>
          </cell>
          <cell r="W3520" t="str">
            <v>饶凯平</v>
          </cell>
          <cell r="X3520" t="str">
            <v>2021-01-25 22:48:00</v>
          </cell>
          <cell r="Y3520" t="str">
            <v>饶凯平</v>
          </cell>
          <cell r="Z3520" t="str">
            <v>外国语学院办公室</v>
          </cell>
        </row>
        <row r="3521">
          <cell r="A3521">
            <v>1312090063</v>
          </cell>
          <cell r="B3521" t="str">
            <v/>
          </cell>
          <cell r="C3521" t="str">
            <v>Exploration of International Education Development under the Sustainable Development Goals of the United Nations</v>
          </cell>
          <cell r="D3521" t="str">
            <v/>
          </cell>
          <cell r="E3521" t="str">
            <v>公选</v>
          </cell>
          <cell r="F3521" t="str">
            <v>联合国可持续发展目标下的国际教育发展探究</v>
          </cell>
          <cell r="G3521" t="str">
            <v>外国语学院</v>
          </cell>
          <cell r="H3521" t="str">
            <v>理论类</v>
          </cell>
          <cell r="I3521" t="str">
            <v>其它</v>
          </cell>
          <cell r="J3521" t="str">
            <v>通识选修课</v>
          </cell>
          <cell r="K3521" t="str">
            <v>考试</v>
          </cell>
          <cell r="L3521" t="str">
            <v>否</v>
          </cell>
          <cell r="M3521">
            <v>1</v>
          </cell>
          <cell r="N3521" t="str">
            <v>学时</v>
          </cell>
          <cell r="O3521">
            <v>17</v>
          </cell>
          <cell r="P3521" t="str">
            <v>17(1)</v>
          </cell>
          <cell r="Q3521" t="str">
            <v/>
          </cell>
          <cell r="R3521" t="str">
            <v/>
          </cell>
          <cell r="S3521" t="str">
            <v/>
          </cell>
          <cell r="T3521" t="str">
            <v/>
          </cell>
          <cell r="U3521" t="str">
            <v>启用</v>
          </cell>
          <cell r="V3521" t="str">
            <v>2023-09-06 15:09</v>
          </cell>
          <cell r="W3521" t="str">
            <v>饶凯平</v>
          </cell>
          <cell r="X3521" t="str">
            <v>2021-01-25 22:49:25</v>
          </cell>
          <cell r="Y3521" t="str">
            <v>饶凯平</v>
          </cell>
          <cell r="Z3521" t="str">
            <v>外国语学院办公室</v>
          </cell>
        </row>
        <row r="3522">
          <cell r="A3522">
            <v>1312090064</v>
          </cell>
          <cell r="B3522" t="str">
            <v/>
          </cell>
          <cell r="C3522" t="str">
            <v>Exploring the Impact of Law on Economic Development under Sustainable Development</v>
          </cell>
          <cell r="D3522" t="str">
            <v/>
          </cell>
          <cell r="E3522" t="str">
            <v>公选</v>
          </cell>
          <cell r="F3522" t="str">
            <v>探究可持续发展下法律对经济发展的影响</v>
          </cell>
          <cell r="G3522" t="str">
            <v>外国语学院</v>
          </cell>
          <cell r="H3522" t="str">
            <v>理论类</v>
          </cell>
          <cell r="I3522" t="str">
            <v>其它</v>
          </cell>
          <cell r="J3522" t="str">
            <v>通识选修课</v>
          </cell>
          <cell r="K3522" t="str">
            <v>考试</v>
          </cell>
          <cell r="L3522" t="str">
            <v>否</v>
          </cell>
          <cell r="M3522">
            <v>1</v>
          </cell>
          <cell r="N3522" t="str">
            <v>学时</v>
          </cell>
          <cell r="O3522">
            <v>17</v>
          </cell>
          <cell r="P3522" t="str">
            <v>17(1)</v>
          </cell>
          <cell r="Q3522" t="str">
            <v/>
          </cell>
          <cell r="R3522" t="str">
            <v/>
          </cell>
          <cell r="S3522" t="str">
            <v/>
          </cell>
          <cell r="T3522" t="str">
            <v/>
          </cell>
          <cell r="U3522" t="str">
            <v>启用</v>
          </cell>
          <cell r="V3522" t="str">
            <v>2023-09-06 15:09</v>
          </cell>
          <cell r="W3522" t="str">
            <v>饶凯平</v>
          </cell>
          <cell r="X3522" t="str">
            <v>2021-01-25 22:50:51</v>
          </cell>
          <cell r="Y3522" t="str">
            <v>饶凯平</v>
          </cell>
          <cell r="Z3522" t="str">
            <v>外国语学院办公室</v>
          </cell>
        </row>
        <row r="3523">
          <cell r="A3523">
            <v>1312090065</v>
          </cell>
          <cell r="B3523" t="str">
            <v/>
          </cell>
          <cell r="C3523" t="str">
            <v>Sustainable Development of the Global Economy: Principles and Practice Exploration</v>
          </cell>
          <cell r="D3523" t="str">
            <v/>
          </cell>
          <cell r="E3523" t="str">
            <v>公选</v>
          </cell>
          <cell r="F3523" t="str">
            <v>全球经济可持续发展：原理与实践探究</v>
          </cell>
          <cell r="G3523" t="str">
            <v>外国语学院</v>
          </cell>
          <cell r="H3523" t="str">
            <v>理论类</v>
          </cell>
          <cell r="I3523" t="str">
            <v>其它</v>
          </cell>
          <cell r="J3523" t="str">
            <v>通识选修课</v>
          </cell>
          <cell r="K3523" t="str">
            <v>考试</v>
          </cell>
          <cell r="L3523" t="str">
            <v>否</v>
          </cell>
          <cell r="M3523">
            <v>1</v>
          </cell>
          <cell r="N3523" t="str">
            <v>学时</v>
          </cell>
          <cell r="O3523">
            <v>17</v>
          </cell>
          <cell r="P3523" t="str">
            <v>17(1)</v>
          </cell>
          <cell r="Q3523" t="str">
            <v/>
          </cell>
          <cell r="R3523" t="str">
            <v/>
          </cell>
          <cell r="S3523" t="str">
            <v/>
          </cell>
          <cell r="T3523" t="str">
            <v/>
          </cell>
          <cell r="U3523" t="str">
            <v>启用</v>
          </cell>
          <cell r="V3523" t="str">
            <v>2023-09-06 15:09</v>
          </cell>
          <cell r="W3523" t="str">
            <v>饶凯平</v>
          </cell>
          <cell r="X3523" t="str">
            <v>2021-01-25 22:51:50</v>
          </cell>
          <cell r="Y3523" t="str">
            <v>饶凯平</v>
          </cell>
          <cell r="Z3523" t="str">
            <v>外国语学院办公室</v>
          </cell>
        </row>
        <row r="3524">
          <cell r="A3524">
            <v>1312090066</v>
          </cell>
          <cell r="B3524" t="str">
            <v/>
          </cell>
          <cell r="C3524" t="str">
            <v>Linking environmental policy and public health policy to achieve the UN sustainable development goals</v>
          </cell>
          <cell r="D3524" t="str">
            <v/>
          </cell>
          <cell r="E3524" t="str">
            <v>公选</v>
          </cell>
          <cell r="F3524" t="str">
            <v>环境政策与公共卫生政策联动实现联合国可持续发展目标</v>
          </cell>
          <cell r="G3524" t="str">
            <v>外国语学院</v>
          </cell>
          <cell r="H3524" t="str">
            <v>理论类</v>
          </cell>
          <cell r="I3524" t="str">
            <v>其它</v>
          </cell>
          <cell r="J3524" t="str">
            <v>通识选修课</v>
          </cell>
          <cell r="K3524" t="str">
            <v>考试</v>
          </cell>
          <cell r="L3524" t="str">
            <v>否</v>
          </cell>
          <cell r="M3524">
            <v>1</v>
          </cell>
          <cell r="N3524" t="str">
            <v>学时</v>
          </cell>
          <cell r="O3524">
            <v>17</v>
          </cell>
          <cell r="P3524" t="str">
            <v>17(1)</v>
          </cell>
          <cell r="Q3524" t="str">
            <v/>
          </cell>
          <cell r="R3524" t="str">
            <v/>
          </cell>
          <cell r="S3524" t="str">
            <v/>
          </cell>
          <cell r="T3524" t="str">
            <v/>
          </cell>
          <cell r="U3524" t="str">
            <v>启用</v>
          </cell>
          <cell r="V3524" t="str">
            <v>2022-09-13 14:09</v>
          </cell>
          <cell r="W3524" t="str">
            <v>饶凯平</v>
          </cell>
          <cell r="X3524" t="str">
            <v>2021-01-25 22:53:02</v>
          </cell>
          <cell r="Y3524" t="str">
            <v>饶凯平</v>
          </cell>
          <cell r="Z3524" t="str">
            <v>外国语学院办公室</v>
          </cell>
        </row>
        <row r="3525">
          <cell r="A3525">
            <v>1312090067</v>
          </cell>
          <cell r="B3525" t="str">
            <v/>
          </cell>
          <cell r="C3525" t="str">
            <v>Gender relations and gender equality education</v>
          </cell>
          <cell r="D3525" t="str">
            <v/>
          </cell>
          <cell r="E3525" t="str">
            <v>公选</v>
          </cell>
          <cell r="F3525" t="str">
            <v>性别关系与性别平等教育</v>
          </cell>
          <cell r="G3525" t="str">
            <v>外国语学院</v>
          </cell>
          <cell r="H3525" t="str">
            <v>理论类</v>
          </cell>
          <cell r="I3525" t="str">
            <v>美育</v>
          </cell>
          <cell r="J3525" t="str">
            <v>通识选修课</v>
          </cell>
          <cell r="K3525" t="str">
            <v>考试</v>
          </cell>
          <cell r="L3525" t="str">
            <v>否</v>
          </cell>
          <cell r="M3525">
            <v>1</v>
          </cell>
          <cell r="N3525" t="str">
            <v>学时</v>
          </cell>
          <cell r="O3525">
            <v>17</v>
          </cell>
          <cell r="P3525" t="str">
            <v>17(1)</v>
          </cell>
          <cell r="Q3525" t="str">
            <v/>
          </cell>
          <cell r="R3525" t="str">
            <v/>
          </cell>
          <cell r="S3525" t="str">
            <v/>
          </cell>
          <cell r="T3525">
            <v>2020</v>
          </cell>
          <cell r="U3525" t="str">
            <v>启用</v>
          </cell>
          <cell r="V3525" t="str">
            <v>2021-07-13 09:33:34</v>
          </cell>
          <cell r="W3525" t="str">
            <v/>
          </cell>
          <cell r="X3525" t="str">
            <v>2021-07-13 09:33:34</v>
          </cell>
          <cell r="Y3525" t="str">
            <v/>
          </cell>
          <cell r="Z3525" t="str">
            <v>外国语学院办公室</v>
          </cell>
        </row>
        <row r="3526">
          <cell r="A3526">
            <v>1312090068</v>
          </cell>
          <cell r="B3526" t="str">
            <v/>
          </cell>
          <cell r="C3526" t="str">
            <v>Communication and Diplomacy in the International Context</v>
          </cell>
          <cell r="D3526" t="str">
            <v/>
          </cell>
          <cell r="E3526" t="str">
            <v>公选</v>
          </cell>
          <cell r="F3526" t="str">
            <v>国际背景下的传播与外交</v>
          </cell>
          <cell r="G3526" t="str">
            <v>外国语学院</v>
          </cell>
          <cell r="H3526" t="str">
            <v>理论类</v>
          </cell>
          <cell r="I3526" t="str">
            <v>美育</v>
          </cell>
          <cell r="J3526" t="str">
            <v>通识选修课</v>
          </cell>
          <cell r="K3526" t="str">
            <v>考试</v>
          </cell>
          <cell r="L3526" t="str">
            <v>否</v>
          </cell>
          <cell r="M3526">
            <v>1</v>
          </cell>
          <cell r="N3526" t="str">
            <v>学时</v>
          </cell>
          <cell r="O3526">
            <v>17</v>
          </cell>
          <cell r="P3526" t="str">
            <v>17(1)</v>
          </cell>
          <cell r="Q3526" t="str">
            <v/>
          </cell>
          <cell r="R3526" t="str">
            <v/>
          </cell>
          <cell r="S3526" t="str">
            <v/>
          </cell>
          <cell r="T3526">
            <v>2020</v>
          </cell>
          <cell r="U3526" t="str">
            <v>启用</v>
          </cell>
          <cell r="V3526" t="str">
            <v>2023-09-06 14:09</v>
          </cell>
          <cell r="W3526" t="str">
            <v/>
          </cell>
          <cell r="X3526" t="str">
            <v>2021-07-13 09:35:29</v>
          </cell>
          <cell r="Y3526" t="str">
            <v/>
          </cell>
          <cell r="Z3526" t="str">
            <v>外国语学院办公室</v>
          </cell>
        </row>
        <row r="3527">
          <cell r="A3527">
            <v>1312090069</v>
          </cell>
          <cell r="B3527" t="str">
            <v/>
          </cell>
          <cell r="C3527" t="str">
            <v>Ocean, atmosphere and global climate change</v>
          </cell>
          <cell r="D3527" t="str">
            <v/>
          </cell>
          <cell r="E3527" t="str">
            <v>公选</v>
          </cell>
          <cell r="F3527" t="str">
            <v>海洋、大气与全球气候变化</v>
          </cell>
          <cell r="G3527" t="str">
            <v>外国语学院</v>
          </cell>
          <cell r="H3527" t="str">
            <v>理论类</v>
          </cell>
          <cell r="I3527" t="str">
            <v>美育</v>
          </cell>
          <cell r="J3527" t="str">
            <v>通识选修课</v>
          </cell>
          <cell r="K3527" t="str">
            <v>考试</v>
          </cell>
          <cell r="L3527" t="str">
            <v>否</v>
          </cell>
          <cell r="M3527">
            <v>1</v>
          </cell>
          <cell r="N3527" t="str">
            <v>学时</v>
          </cell>
          <cell r="O3527">
            <v>17</v>
          </cell>
          <cell r="P3527" t="str">
            <v>17(1)</v>
          </cell>
          <cell r="Q3527" t="str">
            <v/>
          </cell>
          <cell r="R3527" t="str">
            <v/>
          </cell>
          <cell r="S3527" t="str">
            <v/>
          </cell>
          <cell r="T3527">
            <v>2020</v>
          </cell>
          <cell r="U3527" t="str">
            <v>启用</v>
          </cell>
          <cell r="V3527" t="str">
            <v>2021-07-13 09:38:08</v>
          </cell>
          <cell r="W3527" t="str">
            <v/>
          </cell>
          <cell r="X3527" t="str">
            <v>2021-07-13 09:38:08</v>
          </cell>
          <cell r="Y3527" t="str">
            <v/>
          </cell>
          <cell r="Z3527" t="str">
            <v>外国语学院办公室</v>
          </cell>
        </row>
        <row r="3528">
          <cell r="A3528">
            <v>1312090070</v>
          </cell>
          <cell r="B3528" t="str">
            <v/>
          </cell>
          <cell r="C3528" t="str">
            <v>dverview of natural product biosynthesis</v>
          </cell>
          <cell r="D3528" t="str">
            <v/>
          </cell>
          <cell r="E3528" t="str">
            <v>公选</v>
          </cell>
          <cell r="F3528" t="str">
            <v>从贸易摩擦看世界贸易格局的重塑</v>
          </cell>
          <cell r="G3528" t="str">
            <v>外国语学院</v>
          </cell>
          <cell r="H3528" t="str">
            <v>理论类</v>
          </cell>
          <cell r="I3528" t="str">
            <v>其它</v>
          </cell>
          <cell r="J3528" t="str">
            <v>通识选修课</v>
          </cell>
          <cell r="K3528" t="str">
            <v>考试</v>
          </cell>
          <cell r="L3528" t="str">
            <v>否</v>
          </cell>
          <cell r="M3528">
            <v>1</v>
          </cell>
          <cell r="N3528" t="str">
            <v>学时</v>
          </cell>
          <cell r="O3528">
            <v>17</v>
          </cell>
          <cell r="P3528" t="str">
            <v>17(1)</v>
          </cell>
          <cell r="Q3528" t="str">
            <v/>
          </cell>
          <cell r="R3528" t="str">
            <v/>
          </cell>
          <cell r="S3528" t="str">
            <v/>
          </cell>
          <cell r="T3528">
            <v>2020</v>
          </cell>
          <cell r="U3528" t="str">
            <v>启用</v>
          </cell>
          <cell r="V3528" t="str">
            <v>2024-09-18 14:09</v>
          </cell>
          <cell r="W3528" t="str">
            <v/>
          </cell>
          <cell r="X3528" t="str">
            <v>2021-07-13 09:42:27</v>
          </cell>
          <cell r="Y3528" t="str">
            <v/>
          </cell>
          <cell r="Z3528" t="str">
            <v>外国语学院办公室</v>
          </cell>
        </row>
        <row r="3529">
          <cell r="A3529">
            <v>1312090071</v>
          </cell>
          <cell r="B3529" t="str">
            <v/>
          </cell>
          <cell r="C3529" t="str">
            <v>How to utilize commercial and social enterprises to achieve sustainable development goals</v>
          </cell>
          <cell r="D3529" t="str">
            <v/>
          </cell>
          <cell r="E3529" t="str">
            <v>公选</v>
          </cell>
          <cell r="F3529" t="str">
            <v>如何利用商业及社会企业实现可持续发展目标</v>
          </cell>
          <cell r="G3529" t="str">
            <v>外国语学院</v>
          </cell>
          <cell r="H3529" t="str">
            <v>理论类</v>
          </cell>
          <cell r="I3529" t="str">
            <v>美育</v>
          </cell>
          <cell r="J3529" t="str">
            <v>通识选修课</v>
          </cell>
          <cell r="K3529" t="str">
            <v>考试</v>
          </cell>
          <cell r="L3529" t="str">
            <v>否</v>
          </cell>
          <cell r="M3529">
            <v>1</v>
          </cell>
          <cell r="N3529" t="str">
            <v>学时</v>
          </cell>
          <cell r="O3529">
            <v>17</v>
          </cell>
          <cell r="P3529" t="str">
            <v>17(1)</v>
          </cell>
          <cell r="Q3529" t="str">
            <v/>
          </cell>
          <cell r="R3529" t="str">
            <v/>
          </cell>
          <cell r="S3529" t="str">
            <v/>
          </cell>
          <cell r="T3529">
            <v>2020</v>
          </cell>
          <cell r="U3529" t="str">
            <v>启用</v>
          </cell>
          <cell r="V3529" t="str">
            <v>2023-09-06 14:09</v>
          </cell>
          <cell r="W3529" t="str">
            <v/>
          </cell>
          <cell r="X3529" t="str">
            <v>2021-07-13 09:47:42</v>
          </cell>
          <cell r="Y3529" t="str">
            <v/>
          </cell>
          <cell r="Z3529" t="str">
            <v>外国语学院办公室</v>
          </cell>
        </row>
        <row r="3530">
          <cell r="A3530">
            <v>1312090072</v>
          </cell>
          <cell r="B3530" t="str">
            <v/>
          </cell>
          <cell r="C3530" t="str">
            <v>Research Methods and Global Public Policy</v>
          </cell>
          <cell r="D3530" t="str">
            <v/>
          </cell>
          <cell r="E3530" t="str">
            <v>公选</v>
          </cell>
          <cell r="F3530" t="str">
            <v>调研方法与全球公共政策</v>
          </cell>
          <cell r="G3530" t="str">
            <v>外国语学院</v>
          </cell>
          <cell r="H3530" t="str">
            <v>理论类</v>
          </cell>
          <cell r="I3530" t="str">
            <v>美育</v>
          </cell>
          <cell r="J3530" t="str">
            <v>通识选修课</v>
          </cell>
          <cell r="K3530" t="str">
            <v>考试</v>
          </cell>
          <cell r="L3530" t="str">
            <v>否</v>
          </cell>
          <cell r="M3530">
            <v>1</v>
          </cell>
          <cell r="N3530" t="str">
            <v>学时</v>
          </cell>
          <cell r="O3530">
            <v>17</v>
          </cell>
          <cell r="P3530" t="str">
            <v>17(1)</v>
          </cell>
          <cell r="Q3530" t="str">
            <v/>
          </cell>
          <cell r="R3530" t="str">
            <v/>
          </cell>
          <cell r="S3530" t="str">
            <v/>
          </cell>
          <cell r="T3530">
            <v>2020</v>
          </cell>
          <cell r="U3530" t="str">
            <v>启用</v>
          </cell>
          <cell r="V3530" t="str">
            <v>2023-09-06 14:09</v>
          </cell>
          <cell r="W3530" t="str">
            <v/>
          </cell>
          <cell r="X3530" t="str">
            <v>2021-07-13 10:04:55</v>
          </cell>
          <cell r="Y3530" t="str">
            <v/>
          </cell>
          <cell r="Z3530" t="str">
            <v>外国语学院</v>
          </cell>
        </row>
        <row r="3531">
          <cell r="A3531">
            <v>1312090073</v>
          </cell>
          <cell r="B3531" t="str">
            <v/>
          </cell>
          <cell r="C3531" t="str">
            <v>Social Psychology under Sustainable Development</v>
          </cell>
          <cell r="D3531" t="str">
            <v/>
          </cell>
          <cell r="E3531" t="str">
            <v>公选</v>
          </cell>
          <cell r="F3531" t="str">
            <v>可持续发展下的社会心理学</v>
          </cell>
          <cell r="G3531" t="str">
            <v>外国语学院</v>
          </cell>
          <cell r="H3531" t="str">
            <v>理论类</v>
          </cell>
          <cell r="I3531" t="str">
            <v>美育</v>
          </cell>
          <cell r="J3531" t="str">
            <v>通识选修课</v>
          </cell>
          <cell r="K3531" t="str">
            <v>考试</v>
          </cell>
          <cell r="L3531" t="str">
            <v>否</v>
          </cell>
          <cell r="M3531">
            <v>1</v>
          </cell>
          <cell r="N3531" t="str">
            <v>学时</v>
          </cell>
          <cell r="O3531">
            <v>17</v>
          </cell>
          <cell r="P3531" t="str">
            <v>17(1)</v>
          </cell>
          <cell r="Q3531" t="str">
            <v/>
          </cell>
          <cell r="R3531" t="str">
            <v/>
          </cell>
          <cell r="S3531" t="str">
            <v/>
          </cell>
          <cell r="T3531">
            <v>2020</v>
          </cell>
          <cell r="U3531" t="str">
            <v>启用</v>
          </cell>
          <cell r="V3531" t="str">
            <v>2023-09-06 14:09</v>
          </cell>
          <cell r="W3531" t="str">
            <v/>
          </cell>
          <cell r="X3531" t="str">
            <v>2021-07-13 10:07:38</v>
          </cell>
          <cell r="Y3531" t="str">
            <v/>
          </cell>
          <cell r="Z3531" t="str">
            <v>外国语学院办公室</v>
          </cell>
        </row>
        <row r="3532">
          <cell r="A3532">
            <v>1312090074</v>
          </cell>
          <cell r="B3532" t="str">
            <v/>
          </cell>
          <cell r="C3532" t="str">
            <v>Ecosystem health and sustainable human development</v>
          </cell>
          <cell r="D3532" t="str">
            <v/>
          </cell>
          <cell r="E3532" t="str">
            <v>公选</v>
          </cell>
          <cell r="F3532" t="str">
            <v>生态系统健康与人类可持续发展</v>
          </cell>
          <cell r="G3532" t="str">
            <v>外国语学院</v>
          </cell>
          <cell r="H3532" t="str">
            <v>理论类</v>
          </cell>
          <cell r="I3532" t="str">
            <v>美育</v>
          </cell>
          <cell r="J3532" t="str">
            <v>通识选修课</v>
          </cell>
          <cell r="K3532" t="str">
            <v>考试</v>
          </cell>
          <cell r="L3532" t="str">
            <v>否</v>
          </cell>
          <cell r="M3532">
            <v>1</v>
          </cell>
          <cell r="N3532" t="str">
            <v>学时</v>
          </cell>
          <cell r="O3532">
            <v>17</v>
          </cell>
          <cell r="P3532" t="str">
            <v>17(1)</v>
          </cell>
          <cell r="Q3532" t="str">
            <v/>
          </cell>
          <cell r="R3532" t="str">
            <v/>
          </cell>
          <cell r="S3532" t="str">
            <v/>
          </cell>
          <cell r="T3532">
            <v>2020</v>
          </cell>
          <cell r="U3532" t="str">
            <v>启用</v>
          </cell>
          <cell r="V3532" t="str">
            <v>2023-09-06 14:09</v>
          </cell>
          <cell r="W3532" t="str">
            <v/>
          </cell>
          <cell r="X3532" t="str">
            <v>2021-07-13 10:08:25</v>
          </cell>
          <cell r="Y3532" t="str">
            <v/>
          </cell>
          <cell r="Z3532" t="str">
            <v>外国语学院办公室</v>
          </cell>
        </row>
        <row r="3533">
          <cell r="A3533">
            <v>1312090075</v>
          </cell>
          <cell r="B3533" t="str">
            <v/>
          </cell>
          <cell r="C3533" t="str">
            <v>Introduction to Global Sustainable Development Based on United Nations Reports</v>
          </cell>
          <cell r="D3533" t="str">
            <v/>
          </cell>
          <cell r="E3533" t="str">
            <v>公选</v>
          </cell>
          <cell r="F3533" t="str">
            <v>基于联合国报告的全球可持续发展导论</v>
          </cell>
          <cell r="G3533" t="str">
            <v>外国语学院</v>
          </cell>
          <cell r="H3533" t="str">
            <v>理论类</v>
          </cell>
          <cell r="I3533" t="str">
            <v>美育</v>
          </cell>
          <cell r="J3533" t="str">
            <v>通识选修课</v>
          </cell>
          <cell r="K3533" t="str">
            <v>考试</v>
          </cell>
          <cell r="L3533" t="str">
            <v>否</v>
          </cell>
          <cell r="M3533">
            <v>1</v>
          </cell>
          <cell r="N3533" t="str">
            <v>学时</v>
          </cell>
          <cell r="O3533">
            <v>17</v>
          </cell>
          <cell r="P3533" t="str">
            <v>17(1)</v>
          </cell>
          <cell r="Q3533" t="str">
            <v/>
          </cell>
          <cell r="R3533" t="str">
            <v/>
          </cell>
          <cell r="S3533" t="str">
            <v/>
          </cell>
          <cell r="T3533">
            <v>2020</v>
          </cell>
          <cell r="U3533" t="str">
            <v>启用</v>
          </cell>
          <cell r="V3533" t="str">
            <v>2023-09-06 15:09</v>
          </cell>
          <cell r="W3533" t="str">
            <v/>
          </cell>
          <cell r="X3533" t="str">
            <v>2021-07-13 10:09:26</v>
          </cell>
          <cell r="Y3533" t="str">
            <v/>
          </cell>
          <cell r="Z3533" t="str">
            <v>外国语学院办公室</v>
          </cell>
        </row>
        <row r="3534">
          <cell r="A3534">
            <v>1312090076</v>
          </cell>
          <cell r="B3534" t="str">
            <v/>
          </cell>
          <cell r="C3534" t="str">
            <v>International Law and Globalization under the Sustainable Development Goals</v>
          </cell>
          <cell r="D3534" t="str">
            <v/>
          </cell>
          <cell r="E3534" t="str">
            <v>公选</v>
          </cell>
          <cell r="F3534" t="str">
            <v>可持续发展目标下的国际法与全球化</v>
          </cell>
          <cell r="G3534" t="str">
            <v>外国语学院</v>
          </cell>
          <cell r="H3534" t="str">
            <v>理论类</v>
          </cell>
          <cell r="I3534" t="str">
            <v>美育</v>
          </cell>
          <cell r="J3534" t="str">
            <v>通识选修课</v>
          </cell>
          <cell r="K3534" t="str">
            <v>考试</v>
          </cell>
          <cell r="L3534" t="str">
            <v>否</v>
          </cell>
          <cell r="M3534">
            <v>1</v>
          </cell>
          <cell r="N3534" t="str">
            <v>学时</v>
          </cell>
          <cell r="O3534">
            <v>17</v>
          </cell>
          <cell r="P3534" t="str">
            <v>17(1)</v>
          </cell>
          <cell r="Q3534" t="str">
            <v/>
          </cell>
          <cell r="R3534" t="str">
            <v/>
          </cell>
          <cell r="S3534" t="str">
            <v/>
          </cell>
          <cell r="T3534">
            <v>2020</v>
          </cell>
          <cell r="U3534" t="str">
            <v>启用</v>
          </cell>
          <cell r="V3534" t="str">
            <v>2023-09-06 15:09</v>
          </cell>
          <cell r="W3534" t="str">
            <v/>
          </cell>
          <cell r="X3534" t="str">
            <v>2021-07-13 10:10:03</v>
          </cell>
          <cell r="Y3534" t="str">
            <v/>
          </cell>
          <cell r="Z3534" t="str">
            <v>外国语学院办公室</v>
          </cell>
        </row>
        <row r="3535">
          <cell r="A3535">
            <v>1312090077</v>
          </cell>
          <cell r="B3535" t="str">
            <v/>
          </cell>
          <cell r="C3535" t="str">
            <v>Language and Science</v>
          </cell>
          <cell r="D3535" t="str">
            <v/>
          </cell>
          <cell r="E3535" t="str">
            <v>公选</v>
          </cell>
          <cell r="F3535" t="str">
            <v>语言与科学</v>
          </cell>
          <cell r="G3535" t="str">
            <v>外国语学院</v>
          </cell>
          <cell r="H3535" t="str">
            <v>理论类</v>
          </cell>
          <cell r="I3535" t="str">
            <v>新生研讨课</v>
          </cell>
          <cell r="J3535" t="str">
            <v>通识选修课</v>
          </cell>
          <cell r="K3535" t="str">
            <v>考查</v>
          </cell>
          <cell r="L3535" t="str">
            <v>否</v>
          </cell>
          <cell r="M3535">
            <v>2</v>
          </cell>
          <cell r="N3535" t="str">
            <v>学时</v>
          </cell>
          <cell r="O3535">
            <v>34</v>
          </cell>
          <cell r="P3535" t="str">
            <v>34(3)</v>
          </cell>
          <cell r="Q3535" t="str">
            <v/>
          </cell>
          <cell r="R3535" t="str">
            <v/>
          </cell>
          <cell r="S3535" t="str">
            <v/>
          </cell>
          <cell r="T3535" t="str">
            <v/>
          </cell>
          <cell r="U3535" t="str">
            <v>启用</v>
          </cell>
          <cell r="V3535" t="str">
            <v>2023-09-06 14:09</v>
          </cell>
          <cell r="W3535" t="str">
            <v/>
          </cell>
          <cell r="X3535" t="str">
            <v>2021-09-27 09:34:42</v>
          </cell>
          <cell r="Y3535" t="str">
            <v/>
          </cell>
          <cell r="Z3535" t="str">
            <v>外国语学院</v>
          </cell>
        </row>
        <row r="3536">
          <cell r="A3536">
            <v>1312090078</v>
          </cell>
          <cell r="B3536" t="str">
            <v/>
          </cell>
          <cell r="C3536" t="str">
            <v>Introduction to English Chinese Comparison and Translation</v>
          </cell>
          <cell r="D3536" t="str">
            <v/>
          </cell>
          <cell r="E3536" t="str">
            <v>公选</v>
          </cell>
          <cell r="F3536" t="str">
            <v>英汉对比与英汉翻译入门</v>
          </cell>
          <cell r="G3536" t="str">
            <v>外国语学院</v>
          </cell>
          <cell r="H3536" t="str">
            <v>理论类</v>
          </cell>
          <cell r="I3536" t="str">
            <v>新生研讨课</v>
          </cell>
          <cell r="J3536" t="str">
            <v>通识选修课</v>
          </cell>
          <cell r="K3536" t="str">
            <v>考查</v>
          </cell>
          <cell r="L3536" t="str">
            <v>否</v>
          </cell>
          <cell r="M3536">
            <v>2</v>
          </cell>
          <cell r="N3536" t="str">
            <v>学时</v>
          </cell>
          <cell r="O3536">
            <v>34</v>
          </cell>
          <cell r="P3536" t="str">
            <v>34(3)</v>
          </cell>
          <cell r="Q3536" t="str">
            <v/>
          </cell>
          <cell r="R3536" t="str">
            <v/>
          </cell>
          <cell r="S3536" t="str">
            <v/>
          </cell>
          <cell r="T3536" t="str">
            <v/>
          </cell>
          <cell r="U3536" t="str">
            <v>启用</v>
          </cell>
          <cell r="V3536" t="str">
            <v>2023-09-06 14:09</v>
          </cell>
          <cell r="W3536" t="str">
            <v/>
          </cell>
          <cell r="X3536" t="str">
            <v>2021-09-27 09:40:40</v>
          </cell>
          <cell r="Y3536" t="str">
            <v/>
          </cell>
          <cell r="Z3536" t="str">
            <v>外国语学院</v>
          </cell>
        </row>
        <row r="3537">
          <cell r="A3537">
            <v>1312090079</v>
          </cell>
          <cell r="B3537" t="str">
            <v/>
          </cell>
          <cell r="C3537" t="str">
            <v>Translation and Interpretation of the Classic Chinese Classics ”The Analects of Confucius” in English</v>
          </cell>
          <cell r="D3537" t="str">
            <v/>
          </cell>
          <cell r="E3537" t="str">
            <v>公选</v>
          </cell>
          <cell r="F3537" t="str">
            <v>国学经典《论语》英文译释</v>
          </cell>
          <cell r="G3537" t="str">
            <v>外国语学院</v>
          </cell>
          <cell r="H3537" t="str">
            <v>理论类</v>
          </cell>
          <cell r="I3537" t="str">
            <v>新生研讨课</v>
          </cell>
          <cell r="J3537" t="str">
            <v>通识选修课</v>
          </cell>
          <cell r="K3537" t="str">
            <v>考查</v>
          </cell>
          <cell r="L3537" t="str">
            <v>否</v>
          </cell>
          <cell r="M3537">
            <v>2</v>
          </cell>
          <cell r="N3537" t="str">
            <v>学时</v>
          </cell>
          <cell r="O3537">
            <v>34</v>
          </cell>
          <cell r="P3537" t="str">
            <v>34(3)</v>
          </cell>
          <cell r="Q3537" t="str">
            <v/>
          </cell>
          <cell r="R3537" t="str">
            <v/>
          </cell>
          <cell r="S3537" t="str">
            <v/>
          </cell>
          <cell r="T3537" t="str">
            <v/>
          </cell>
          <cell r="U3537" t="str">
            <v>启用</v>
          </cell>
          <cell r="V3537" t="str">
            <v>2023-09-06 14:09</v>
          </cell>
          <cell r="W3537" t="str">
            <v/>
          </cell>
          <cell r="X3537" t="str">
            <v>2021-09-27 09:41:42</v>
          </cell>
          <cell r="Y3537" t="str">
            <v/>
          </cell>
          <cell r="Z3537" t="str">
            <v>外国语学院</v>
          </cell>
        </row>
        <row r="3538">
          <cell r="A3538">
            <v>1312090080</v>
          </cell>
          <cell r="B3538" t="str">
            <v/>
          </cell>
          <cell r="C3538" t="str">
            <v>Big Data and Public Health Management</v>
          </cell>
          <cell r="D3538" t="str">
            <v/>
          </cell>
          <cell r="E3538" t="str">
            <v>公选</v>
          </cell>
          <cell r="F3538" t="str">
            <v>大数据与公共健康管理</v>
          </cell>
          <cell r="G3538" t="str">
            <v>外国语学院</v>
          </cell>
          <cell r="H3538" t="str">
            <v>理论类</v>
          </cell>
          <cell r="I3538" t="str">
            <v>其它</v>
          </cell>
          <cell r="J3538" t="str">
            <v>通识选修课</v>
          </cell>
          <cell r="K3538" t="str">
            <v>考试</v>
          </cell>
          <cell r="L3538" t="str">
            <v>否</v>
          </cell>
          <cell r="M3538">
            <v>1</v>
          </cell>
          <cell r="N3538" t="str">
            <v>学时</v>
          </cell>
          <cell r="O3538">
            <v>17</v>
          </cell>
          <cell r="P3538" t="str">
            <v>17(1)</v>
          </cell>
          <cell r="Q3538" t="str">
            <v/>
          </cell>
          <cell r="R3538" t="str">
            <v/>
          </cell>
          <cell r="S3538" t="str">
            <v/>
          </cell>
          <cell r="T3538">
            <v>2021</v>
          </cell>
          <cell r="U3538" t="str">
            <v>启用</v>
          </cell>
          <cell r="V3538" t="str">
            <v>2024-09-18 14:09</v>
          </cell>
          <cell r="W3538" t="str">
            <v/>
          </cell>
          <cell r="X3538" t="str">
            <v>2022-01-11 10:56:41</v>
          </cell>
          <cell r="Y3538" t="str">
            <v/>
          </cell>
          <cell r="Z3538" t="str">
            <v>外国语学院</v>
          </cell>
        </row>
        <row r="3539">
          <cell r="A3539">
            <v>1312090081</v>
          </cell>
          <cell r="B3539" t="str">
            <v/>
          </cell>
          <cell r="C3539" t="str">
            <v>Sustainable Development Goals and Media Integration</v>
          </cell>
          <cell r="D3539" t="str">
            <v/>
          </cell>
          <cell r="E3539" t="str">
            <v>公选</v>
          </cell>
          <cell r="F3539" t="str">
            <v>可持续发展目标与媒体融合</v>
          </cell>
          <cell r="G3539" t="str">
            <v>外国语学院</v>
          </cell>
          <cell r="H3539" t="str">
            <v>理论类</v>
          </cell>
          <cell r="I3539" t="str">
            <v>其它</v>
          </cell>
          <cell r="J3539" t="str">
            <v>通识选修课</v>
          </cell>
          <cell r="K3539" t="str">
            <v>考试</v>
          </cell>
          <cell r="L3539" t="str">
            <v>否</v>
          </cell>
          <cell r="M3539">
            <v>1</v>
          </cell>
          <cell r="N3539" t="str">
            <v>学时</v>
          </cell>
          <cell r="O3539">
            <v>17</v>
          </cell>
          <cell r="P3539" t="str">
            <v>17(1)</v>
          </cell>
          <cell r="Q3539" t="str">
            <v/>
          </cell>
          <cell r="R3539" t="str">
            <v/>
          </cell>
          <cell r="S3539" t="str">
            <v/>
          </cell>
          <cell r="T3539">
            <v>2022</v>
          </cell>
          <cell r="U3539" t="str">
            <v>启用</v>
          </cell>
          <cell r="V3539" t="str">
            <v>2023-09-06 14:09</v>
          </cell>
          <cell r="W3539" t="str">
            <v/>
          </cell>
          <cell r="X3539" t="str">
            <v>2022-01-11 11:11:07</v>
          </cell>
          <cell r="Y3539" t="str">
            <v/>
          </cell>
          <cell r="Z3539" t="str">
            <v>外国语学院办公室</v>
          </cell>
        </row>
        <row r="3540">
          <cell r="A3540">
            <v>1312090082</v>
          </cell>
          <cell r="B3540" t="str">
            <v/>
          </cell>
          <cell r="C3540" t="str">
            <v>Food Security and Sustainable Development of Agriculture</v>
          </cell>
          <cell r="D3540" t="str">
            <v/>
          </cell>
          <cell r="E3540" t="str">
            <v>公选</v>
          </cell>
          <cell r="F3540" t="str">
            <v>粮食安全与农业可持续发展</v>
          </cell>
          <cell r="G3540" t="str">
            <v>外国语学院</v>
          </cell>
          <cell r="H3540" t="str">
            <v>理论类</v>
          </cell>
          <cell r="I3540" t="str">
            <v>其它</v>
          </cell>
          <cell r="J3540" t="str">
            <v>通识选修课</v>
          </cell>
          <cell r="K3540" t="str">
            <v>考试</v>
          </cell>
          <cell r="L3540" t="str">
            <v>否</v>
          </cell>
          <cell r="M3540">
            <v>1</v>
          </cell>
          <cell r="N3540" t="str">
            <v>学时</v>
          </cell>
          <cell r="O3540">
            <v>17</v>
          </cell>
          <cell r="P3540" t="str">
            <v>17(1)</v>
          </cell>
          <cell r="Q3540" t="str">
            <v/>
          </cell>
          <cell r="R3540" t="str">
            <v/>
          </cell>
          <cell r="S3540" t="str">
            <v/>
          </cell>
          <cell r="T3540">
            <v>2022</v>
          </cell>
          <cell r="U3540" t="str">
            <v>启用</v>
          </cell>
          <cell r="V3540" t="str">
            <v>2023-09-06 14:09</v>
          </cell>
          <cell r="W3540" t="str">
            <v/>
          </cell>
          <cell r="X3540" t="str">
            <v>2022-01-11 11:21:48</v>
          </cell>
          <cell r="Y3540" t="str">
            <v/>
          </cell>
          <cell r="Z3540" t="str">
            <v>外国语学院办公室</v>
          </cell>
        </row>
        <row r="3541">
          <cell r="A3541">
            <v>1312090083</v>
          </cell>
          <cell r="B3541" t="str">
            <v/>
          </cell>
          <cell r="C3541" t="str">
            <v>International law and prevailing rules under globalization</v>
          </cell>
          <cell r="D3541" t="str">
            <v/>
          </cell>
          <cell r="E3541" t="str">
            <v>公选</v>
          </cell>
          <cell r="F3541" t="str">
            <v>全球化下的国际法与通行规则</v>
          </cell>
          <cell r="G3541" t="str">
            <v>外国语学院</v>
          </cell>
          <cell r="H3541" t="str">
            <v>理论类</v>
          </cell>
          <cell r="I3541" t="str">
            <v>其它</v>
          </cell>
          <cell r="J3541" t="str">
            <v>通识选修课</v>
          </cell>
          <cell r="K3541" t="str">
            <v>考试</v>
          </cell>
          <cell r="L3541" t="str">
            <v>否</v>
          </cell>
          <cell r="M3541">
            <v>1</v>
          </cell>
          <cell r="N3541" t="str">
            <v>学时</v>
          </cell>
          <cell r="O3541">
            <v>17</v>
          </cell>
          <cell r="P3541" t="str">
            <v>17(1)</v>
          </cell>
          <cell r="Q3541" t="str">
            <v/>
          </cell>
          <cell r="R3541" t="str">
            <v/>
          </cell>
          <cell r="S3541" t="str">
            <v/>
          </cell>
          <cell r="T3541">
            <v>2022</v>
          </cell>
          <cell r="U3541" t="str">
            <v>启用</v>
          </cell>
          <cell r="V3541" t="str">
            <v>2023-09-06 14:09</v>
          </cell>
          <cell r="W3541" t="str">
            <v/>
          </cell>
          <cell r="X3541" t="str">
            <v>2022-01-11 13:51:47</v>
          </cell>
          <cell r="Y3541" t="str">
            <v/>
          </cell>
          <cell r="Z3541" t="str">
            <v>外国语学院办公室</v>
          </cell>
        </row>
        <row r="3542">
          <cell r="A3542">
            <v>1312090084</v>
          </cell>
          <cell r="B3542" t="str">
            <v/>
          </cell>
          <cell r="C3542" t="str">
            <v>The Challenge and Governance of Artificial Intelligence and Modern Technology</v>
          </cell>
          <cell r="D3542" t="str">
            <v/>
          </cell>
          <cell r="E3542" t="str">
            <v>公选</v>
          </cell>
          <cell r="F3542" t="str">
            <v>人工智能与现代科技的挑战与治理</v>
          </cell>
          <cell r="G3542" t="str">
            <v>外国语学院</v>
          </cell>
          <cell r="H3542" t="str">
            <v>理论类</v>
          </cell>
          <cell r="I3542" t="str">
            <v>其它</v>
          </cell>
          <cell r="J3542" t="str">
            <v>通识选修课</v>
          </cell>
          <cell r="K3542" t="str">
            <v>考试</v>
          </cell>
          <cell r="L3542" t="str">
            <v>否</v>
          </cell>
          <cell r="M3542">
            <v>1</v>
          </cell>
          <cell r="N3542" t="str">
            <v>学时</v>
          </cell>
          <cell r="O3542">
            <v>17</v>
          </cell>
          <cell r="P3542" t="str">
            <v>17(1)</v>
          </cell>
          <cell r="Q3542" t="str">
            <v/>
          </cell>
          <cell r="R3542" t="str">
            <v/>
          </cell>
          <cell r="S3542" t="str">
            <v/>
          </cell>
          <cell r="T3542">
            <v>2022</v>
          </cell>
          <cell r="U3542" t="str">
            <v>启用</v>
          </cell>
          <cell r="V3542" t="str">
            <v>2023-09-06 14:09</v>
          </cell>
          <cell r="W3542" t="str">
            <v/>
          </cell>
          <cell r="X3542" t="str">
            <v>2022-01-11 14:05:32</v>
          </cell>
          <cell r="Y3542" t="str">
            <v/>
          </cell>
          <cell r="Z3542" t="str">
            <v>外国语学院办公室</v>
          </cell>
        </row>
        <row r="3543">
          <cell r="A3543">
            <v>1312090085</v>
          </cell>
          <cell r="B3543" t="str">
            <v/>
          </cell>
          <cell r="C3543" t="str">
            <v>Music rehabilitation therapy and emotional management</v>
          </cell>
          <cell r="D3543" t="str">
            <v/>
          </cell>
          <cell r="E3543" t="str">
            <v>公选</v>
          </cell>
          <cell r="F3543" t="str">
            <v>音乐康复治疗与情绪管理</v>
          </cell>
          <cell r="G3543" t="str">
            <v>外国语学院</v>
          </cell>
          <cell r="H3543" t="str">
            <v>理论类</v>
          </cell>
          <cell r="I3543" t="str">
            <v>其它</v>
          </cell>
          <cell r="J3543" t="str">
            <v>通识选修课</v>
          </cell>
          <cell r="K3543" t="str">
            <v>考试</v>
          </cell>
          <cell r="L3543" t="str">
            <v>否</v>
          </cell>
          <cell r="M3543">
            <v>1</v>
          </cell>
          <cell r="N3543" t="str">
            <v>学时</v>
          </cell>
          <cell r="O3543">
            <v>17</v>
          </cell>
          <cell r="P3543" t="str">
            <v>17(1)</v>
          </cell>
          <cell r="Q3543" t="str">
            <v/>
          </cell>
          <cell r="R3543" t="str">
            <v/>
          </cell>
          <cell r="S3543" t="str">
            <v/>
          </cell>
          <cell r="T3543">
            <v>2022</v>
          </cell>
          <cell r="U3543" t="str">
            <v>启用</v>
          </cell>
          <cell r="V3543" t="str">
            <v>2023-09-06 14:09</v>
          </cell>
          <cell r="W3543" t="str">
            <v/>
          </cell>
          <cell r="X3543" t="str">
            <v>2022-01-11 14:33:27</v>
          </cell>
          <cell r="Y3543" t="str">
            <v/>
          </cell>
          <cell r="Z3543" t="str">
            <v>外国语学院办公室</v>
          </cell>
        </row>
        <row r="3544">
          <cell r="A3544">
            <v>1312090086</v>
          </cell>
          <cell r="B3544" t="str">
            <v/>
          </cell>
          <cell r="C3544" t="str">
            <v>Strategic Competition between China and the United States and the Transformation of International Relations</v>
          </cell>
          <cell r="D3544" t="str">
            <v/>
          </cell>
          <cell r="E3544" t="str">
            <v>公选</v>
          </cell>
          <cell r="F3544" t="str">
            <v>中美战略竞争与国际关系变革</v>
          </cell>
          <cell r="G3544" t="str">
            <v>外国语学院</v>
          </cell>
          <cell r="H3544" t="str">
            <v>理论类</v>
          </cell>
          <cell r="I3544" t="str">
            <v>其它</v>
          </cell>
          <cell r="J3544" t="str">
            <v>通识选修课</v>
          </cell>
          <cell r="K3544" t="str">
            <v>考试</v>
          </cell>
          <cell r="L3544" t="str">
            <v>否</v>
          </cell>
          <cell r="M3544">
            <v>1</v>
          </cell>
          <cell r="N3544" t="str">
            <v>学时</v>
          </cell>
          <cell r="O3544">
            <v>17</v>
          </cell>
          <cell r="P3544" t="str">
            <v>17(1)</v>
          </cell>
          <cell r="Q3544" t="str">
            <v/>
          </cell>
          <cell r="R3544" t="str">
            <v/>
          </cell>
          <cell r="S3544" t="str">
            <v/>
          </cell>
          <cell r="T3544">
            <v>2022</v>
          </cell>
          <cell r="U3544" t="str">
            <v>启用</v>
          </cell>
          <cell r="V3544" t="str">
            <v>2023-09-06 14:09</v>
          </cell>
          <cell r="W3544" t="str">
            <v/>
          </cell>
          <cell r="X3544" t="str">
            <v>2022-01-11 14:41:53</v>
          </cell>
          <cell r="Y3544" t="str">
            <v/>
          </cell>
          <cell r="Z3544" t="str">
            <v>外国语学院办公室</v>
          </cell>
        </row>
        <row r="3545">
          <cell r="A3545">
            <v>1312090087</v>
          </cell>
          <cell r="B3545" t="str">
            <v/>
          </cell>
          <cell r="C3545" t="str">
            <v>Discriminatory Thinking and English Writing</v>
          </cell>
          <cell r="D3545" t="str">
            <v/>
          </cell>
          <cell r="E3545" t="str">
            <v>公选</v>
          </cell>
          <cell r="F3545" t="str">
            <v>审辩式思维与英文写作</v>
          </cell>
          <cell r="G3545" t="str">
            <v>外国语学院</v>
          </cell>
          <cell r="H3545" t="str">
            <v>理论类</v>
          </cell>
          <cell r="I3545" t="str">
            <v>其它</v>
          </cell>
          <cell r="J3545" t="str">
            <v>通识选修课</v>
          </cell>
          <cell r="K3545" t="str">
            <v>考试</v>
          </cell>
          <cell r="L3545" t="str">
            <v>否</v>
          </cell>
          <cell r="M3545">
            <v>1.5</v>
          </cell>
          <cell r="N3545" t="str">
            <v>学时</v>
          </cell>
          <cell r="O3545">
            <v>24</v>
          </cell>
          <cell r="P3545" t="str">
            <v>24(2)</v>
          </cell>
          <cell r="Q3545" t="str">
            <v/>
          </cell>
          <cell r="R3545" t="str">
            <v/>
          </cell>
          <cell r="S3545" t="str">
            <v/>
          </cell>
          <cell r="T3545" t="str">
            <v/>
          </cell>
          <cell r="U3545" t="str">
            <v>启用</v>
          </cell>
          <cell r="V3545" t="str">
            <v>2024-03-05 12:03</v>
          </cell>
          <cell r="W3545" t="str">
            <v/>
          </cell>
          <cell r="X3545" t="str">
            <v>2023-08-30 16:07:06</v>
          </cell>
          <cell r="Y3545" t="str">
            <v/>
          </cell>
          <cell r="Z3545" t="str">
            <v/>
          </cell>
        </row>
        <row r="3546">
          <cell r="A3546">
            <v>1312091001</v>
          </cell>
          <cell r="B3546" t="str">
            <v/>
          </cell>
          <cell r="C3546" t="str">
            <v>Python Crawler and Sustainable Development Information Extraction</v>
          </cell>
          <cell r="D3546" t="str">
            <v/>
          </cell>
          <cell r="E3546" t="str">
            <v>公选</v>
          </cell>
          <cell r="F3546" t="str">
            <v>Python爬虫与可持续发展信息提取</v>
          </cell>
          <cell r="G3546" t="str">
            <v>外国语学院</v>
          </cell>
          <cell r="H3546" t="str">
            <v>理论类</v>
          </cell>
          <cell r="I3546" t="str">
            <v>其它</v>
          </cell>
          <cell r="J3546" t="str">
            <v/>
          </cell>
          <cell r="K3546" t="str">
            <v>考试</v>
          </cell>
          <cell r="L3546" t="str">
            <v>否</v>
          </cell>
          <cell r="M3546">
            <v>1</v>
          </cell>
          <cell r="N3546" t="str">
            <v>学时</v>
          </cell>
          <cell r="O3546">
            <v>17</v>
          </cell>
          <cell r="P3546" t="str">
            <v>17(1)</v>
          </cell>
          <cell r="Q3546" t="str">
            <v/>
          </cell>
          <cell r="R3546" t="str">
            <v/>
          </cell>
          <cell r="S3546" t="str">
            <v/>
          </cell>
          <cell r="T3546" t="str">
            <v/>
          </cell>
          <cell r="U3546" t="str">
            <v>启用</v>
          </cell>
          <cell r="V3546" t="str">
            <v>2023-09-06 15:09</v>
          </cell>
          <cell r="W3546" t="str">
            <v/>
          </cell>
          <cell r="X3546" t="str">
            <v>2022-07-01</v>
          </cell>
          <cell r="Y3546" t="str">
            <v/>
          </cell>
          <cell r="Z3546" t="str">
            <v>外国语学院办公室</v>
          </cell>
        </row>
        <row r="3547">
          <cell r="A3547">
            <v>1312091002</v>
          </cell>
          <cell r="B3547" t="str">
            <v/>
          </cell>
          <cell r="C3547" t="str">
            <v>Public speaking and negotiation</v>
          </cell>
          <cell r="D3547" t="str">
            <v/>
          </cell>
          <cell r="E3547" t="str">
            <v>公选</v>
          </cell>
          <cell r="F3547" t="str">
            <v>公共演讲与谈判</v>
          </cell>
          <cell r="G3547" t="str">
            <v>外国语学院</v>
          </cell>
          <cell r="H3547" t="str">
            <v>理论类</v>
          </cell>
          <cell r="I3547" t="str">
            <v>其它</v>
          </cell>
          <cell r="J3547" t="str">
            <v/>
          </cell>
          <cell r="K3547" t="str">
            <v>考试</v>
          </cell>
          <cell r="L3547" t="str">
            <v>否</v>
          </cell>
          <cell r="M3547">
            <v>1</v>
          </cell>
          <cell r="N3547" t="str">
            <v>学时</v>
          </cell>
          <cell r="O3547">
            <v>17</v>
          </cell>
          <cell r="P3547" t="str">
            <v>17(1)</v>
          </cell>
          <cell r="Q3547" t="str">
            <v/>
          </cell>
          <cell r="R3547" t="str">
            <v/>
          </cell>
          <cell r="S3547" t="str">
            <v/>
          </cell>
          <cell r="T3547" t="str">
            <v/>
          </cell>
          <cell r="U3547" t="str">
            <v>启用</v>
          </cell>
          <cell r="V3547" t="str">
            <v>2023-09-06 15:09</v>
          </cell>
          <cell r="W3547" t="str">
            <v/>
          </cell>
          <cell r="X3547" t="str">
            <v>2022-07-01</v>
          </cell>
          <cell r="Y3547" t="str">
            <v/>
          </cell>
          <cell r="Z3547" t="str">
            <v>外国语学院办公室</v>
          </cell>
        </row>
        <row r="3548">
          <cell r="A3548">
            <v>1312091003</v>
          </cell>
          <cell r="B3548" t="str">
            <v/>
          </cell>
          <cell r="C3548" t="str">
            <v>International Conflict and Crisis Management</v>
          </cell>
          <cell r="D3548" t="str">
            <v/>
          </cell>
          <cell r="E3548" t="str">
            <v>公选</v>
          </cell>
          <cell r="F3548" t="str">
            <v>国际冲突与危机管理</v>
          </cell>
          <cell r="G3548" t="str">
            <v>外国语学院</v>
          </cell>
          <cell r="H3548" t="str">
            <v>理论类</v>
          </cell>
          <cell r="I3548" t="str">
            <v>其它</v>
          </cell>
          <cell r="J3548" t="str">
            <v/>
          </cell>
          <cell r="K3548" t="str">
            <v>考试</v>
          </cell>
          <cell r="L3548" t="str">
            <v>否</v>
          </cell>
          <cell r="M3548">
            <v>1</v>
          </cell>
          <cell r="N3548" t="str">
            <v>学时</v>
          </cell>
          <cell r="O3548">
            <v>17</v>
          </cell>
          <cell r="P3548" t="str">
            <v>17(1)</v>
          </cell>
          <cell r="Q3548" t="str">
            <v/>
          </cell>
          <cell r="R3548" t="str">
            <v/>
          </cell>
          <cell r="S3548" t="str">
            <v/>
          </cell>
          <cell r="T3548" t="str">
            <v/>
          </cell>
          <cell r="U3548" t="str">
            <v>启用</v>
          </cell>
          <cell r="V3548" t="str">
            <v>2023-09-06 15:09</v>
          </cell>
          <cell r="W3548" t="str">
            <v/>
          </cell>
          <cell r="X3548" t="str">
            <v>2022-07-01</v>
          </cell>
          <cell r="Y3548" t="str">
            <v/>
          </cell>
          <cell r="Z3548" t="str">
            <v>外国语学院办公室</v>
          </cell>
        </row>
        <row r="3549">
          <cell r="A3549">
            <v>1312091004</v>
          </cell>
          <cell r="B3549" t="str">
            <v/>
          </cell>
          <cell r="C3549" t="str">
            <v>Exploring creative inspiration for cross-cultural art</v>
          </cell>
          <cell r="D3549" t="str">
            <v/>
          </cell>
          <cell r="E3549" t="str">
            <v>公选</v>
          </cell>
          <cell r="F3549" t="str">
            <v>跨文化艺术创意灵感挖掘</v>
          </cell>
          <cell r="G3549" t="str">
            <v>外国语学院</v>
          </cell>
          <cell r="H3549" t="str">
            <v>理论类</v>
          </cell>
          <cell r="I3549" t="str">
            <v>其它</v>
          </cell>
          <cell r="J3549" t="str">
            <v/>
          </cell>
          <cell r="K3549" t="str">
            <v>考试</v>
          </cell>
          <cell r="L3549" t="str">
            <v>否</v>
          </cell>
          <cell r="M3549">
            <v>1</v>
          </cell>
          <cell r="N3549" t="str">
            <v>学时</v>
          </cell>
          <cell r="O3549">
            <v>17</v>
          </cell>
          <cell r="P3549" t="str">
            <v>17(1)</v>
          </cell>
          <cell r="Q3549" t="str">
            <v/>
          </cell>
          <cell r="R3549" t="str">
            <v/>
          </cell>
          <cell r="S3549" t="str">
            <v/>
          </cell>
          <cell r="T3549" t="str">
            <v/>
          </cell>
          <cell r="U3549" t="str">
            <v>启用</v>
          </cell>
          <cell r="V3549" t="str">
            <v>2023-09-06 15:09</v>
          </cell>
          <cell r="W3549" t="str">
            <v/>
          </cell>
          <cell r="X3549" t="str">
            <v>2022-07-01</v>
          </cell>
          <cell r="Y3549" t="str">
            <v/>
          </cell>
          <cell r="Z3549" t="str">
            <v>外国语学院办公室</v>
          </cell>
        </row>
        <row r="3550">
          <cell r="A3550">
            <v>1312091005</v>
          </cell>
          <cell r="B3550" t="str">
            <v/>
          </cell>
          <cell r="C3550" t="str">
            <v>Leadership and Team Management</v>
          </cell>
          <cell r="D3550" t="str">
            <v/>
          </cell>
          <cell r="E3550" t="str">
            <v>公选</v>
          </cell>
          <cell r="F3550" t="str">
            <v>领导力与团队管理</v>
          </cell>
          <cell r="G3550" t="str">
            <v>外国语学院</v>
          </cell>
          <cell r="H3550" t="str">
            <v>理论类</v>
          </cell>
          <cell r="I3550" t="str">
            <v>其它</v>
          </cell>
          <cell r="J3550" t="str">
            <v/>
          </cell>
          <cell r="K3550" t="str">
            <v>考试</v>
          </cell>
          <cell r="L3550" t="str">
            <v>否</v>
          </cell>
          <cell r="M3550">
            <v>1</v>
          </cell>
          <cell r="N3550" t="str">
            <v>学时</v>
          </cell>
          <cell r="O3550">
            <v>17</v>
          </cell>
          <cell r="P3550" t="str">
            <v>17(1)</v>
          </cell>
          <cell r="Q3550" t="str">
            <v/>
          </cell>
          <cell r="R3550" t="str">
            <v/>
          </cell>
          <cell r="S3550" t="str">
            <v/>
          </cell>
          <cell r="T3550" t="str">
            <v/>
          </cell>
          <cell r="U3550" t="str">
            <v>启用</v>
          </cell>
          <cell r="V3550" t="str">
            <v>2023-09-06 15:09</v>
          </cell>
          <cell r="W3550" t="str">
            <v/>
          </cell>
          <cell r="X3550" t="str">
            <v>2022-07-01</v>
          </cell>
          <cell r="Y3550" t="str">
            <v/>
          </cell>
          <cell r="Z3550" t="str">
            <v>外国语学院办公室</v>
          </cell>
        </row>
        <row r="3551">
          <cell r="A3551">
            <v>1312091006</v>
          </cell>
          <cell r="B3551" t="str">
            <v/>
          </cell>
          <cell r="C3551" t="str">
            <v>Logic and Critical Thinking</v>
          </cell>
          <cell r="D3551" t="str">
            <v/>
          </cell>
          <cell r="E3551" t="str">
            <v>公选</v>
          </cell>
          <cell r="F3551" t="str">
            <v>逻辑与批判性思维</v>
          </cell>
          <cell r="G3551" t="str">
            <v>外国语学院</v>
          </cell>
          <cell r="H3551" t="str">
            <v>理论类</v>
          </cell>
          <cell r="I3551" t="str">
            <v>其它</v>
          </cell>
          <cell r="J3551" t="str">
            <v/>
          </cell>
          <cell r="K3551" t="str">
            <v>考试</v>
          </cell>
          <cell r="L3551" t="str">
            <v>否</v>
          </cell>
          <cell r="M3551">
            <v>1</v>
          </cell>
          <cell r="N3551" t="str">
            <v>学时</v>
          </cell>
          <cell r="O3551">
            <v>17</v>
          </cell>
          <cell r="P3551" t="str">
            <v>17(1)</v>
          </cell>
          <cell r="Q3551" t="str">
            <v/>
          </cell>
          <cell r="R3551" t="str">
            <v/>
          </cell>
          <cell r="S3551" t="str">
            <v/>
          </cell>
          <cell r="T3551" t="str">
            <v/>
          </cell>
          <cell r="U3551" t="str">
            <v>启用</v>
          </cell>
          <cell r="V3551" t="str">
            <v>2023-09-06 15:09</v>
          </cell>
          <cell r="W3551" t="str">
            <v/>
          </cell>
          <cell r="X3551" t="str">
            <v>2022-07-01</v>
          </cell>
          <cell r="Y3551" t="str">
            <v/>
          </cell>
          <cell r="Z3551" t="str">
            <v>外国语学院办公室</v>
          </cell>
        </row>
        <row r="3552">
          <cell r="A3552">
            <v>1312091007</v>
          </cell>
          <cell r="B3552" t="str">
            <v/>
          </cell>
          <cell r="C3552" t="str">
            <v>Global Climate Change and Ecological Sustainable Development</v>
          </cell>
          <cell r="D3552" t="str">
            <v/>
          </cell>
          <cell r="E3552" t="str">
            <v>公选</v>
          </cell>
          <cell r="F3552" t="str">
            <v>全球气候变化与生态可持续发展</v>
          </cell>
          <cell r="G3552" t="str">
            <v>外国语学院</v>
          </cell>
          <cell r="H3552" t="str">
            <v>理论类</v>
          </cell>
          <cell r="I3552" t="str">
            <v>其它</v>
          </cell>
          <cell r="J3552" t="str">
            <v/>
          </cell>
          <cell r="K3552" t="str">
            <v>考试</v>
          </cell>
          <cell r="L3552" t="str">
            <v>否</v>
          </cell>
          <cell r="M3552">
            <v>1</v>
          </cell>
          <cell r="N3552" t="str">
            <v>学时</v>
          </cell>
          <cell r="O3552">
            <v>17</v>
          </cell>
          <cell r="P3552" t="str">
            <v>17(1)</v>
          </cell>
          <cell r="Q3552" t="str">
            <v/>
          </cell>
          <cell r="R3552" t="str">
            <v/>
          </cell>
          <cell r="S3552" t="str">
            <v/>
          </cell>
          <cell r="T3552" t="str">
            <v/>
          </cell>
          <cell r="U3552" t="str">
            <v>启用</v>
          </cell>
          <cell r="V3552" t="str">
            <v>2023-09-06 15:09</v>
          </cell>
          <cell r="W3552" t="str">
            <v/>
          </cell>
          <cell r="X3552" t="str">
            <v>2022-07-01</v>
          </cell>
          <cell r="Y3552" t="str">
            <v/>
          </cell>
          <cell r="Z3552" t="str">
            <v>外国语学院办公室</v>
          </cell>
        </row>
        <row r="3553">
          <cell r="A3553">
            <v>1312091008</v>
          </cell>
          <cell r="B3553" t="str">
            <v/>
          </cell>
          <cell r="C3553" t="str">
            <v/>
          </cell>
          <cell r="D3553" t="str">
            <v/>
          </cell>
          <cell r="E3553" t="str">
            <v>公选</v>
          </cell>
          <cell r="F3553" t="str">
            <v>全球视野下的疫病、健康与城市建筑</v>
          </cell>
          <cell r="G3553" t="str">
            <v>外国语学院</v>
          </cell>
          <cell r="H3553" t="str">
            <v>理论类</v>
          </cell>
          <cell r="I3553" t="str">
            <v>其它</v>
          </cell>
          <cell r="J3553" t="str">
            <v/>
          </cell>
          <cell r="K3553" t="str">
            <v>考试</v>
          </cell>
          <cell r="L3553" t="str">
            <v>否</v>
          </cell>
          <cell r="M3553">
            <v>1</v>
          </cell>
          <cell r="N3553" t="str">
            <v>学时</v>
          </cell>
          <cell r="O3553">
            <v>17</v>
          </cell>
          <cell r="P3553" t="str">
            <v>17(1)</v>
          </cell>
          <cell r="Q3553" t="str">
            <v/>
          </cell>
          <cell r="R3553" t="str">
            <v/>
          </cell>
          <cell r="S3553" t="str">
            <v/>
          </cell>
          <cell r="T3553" t="str">
            <v/>
          </cell>
          <cell r="U3553" t="str">
            <v>启用</v>
          </cell>
          <cell r="V3553" t="str">
            <v>2022-07-01</v>
          </cell>
          <cell r="W3553" t="str">
            <v/>
          </cell>
          <cell r="X3553" t="str">
            <v>2022-07-01</v>
          </cell>
          <cell r="Y3553" t="str">
            <v/>
          </cell>
          <cell r="Z3553" t="str">
            <v>外国语学院办公室</v>
          </cell>
        </row>
        <row r="3554">
          <cell r="A3554">
            <v>1312091009</v>
          </cell>
          <cell r="B3554" t="str">
            <v/>
          </cell>
          <cell r="C3554" t="str">
            <v>Emerging Biotechnology Development and Global Governance</v>
          </cell>
          <cell r="D3554" t="str">
            <v/>
          </cell>
          <cell r="E3554" t="str">
            <v>公选</v>
          </cell>
          <cell r="F3554" t="str">
            <v>新兴生物技术发展与全球治理</v>
          </cell>
          <cell r="G3554" t="str">
            <v>外国语学院</v>
          </cell>
          <cell r="H3554" t="str">
            <v>理论类</v>
          </cell>
          <cell r="I3554" t="str">
            <v>其它</v>
          </cell>
          <cell r="J3554" t="str">
            <v/>
          </cell>
          <cell r="K3554" t="str">
            <v>考试</v>
          </cell>
          <cell r="L3554" t="str">
            <v>否</v>
          </cell>
          <cell r="M3554">
            <v>1</v>
          </cell>
          <cell r="N3554" t="str">
            <v>学时</v>
          </cell>
          <cell r="O3554">
            <v>17</v>
          </cell>
          <cell r="P3554" t="str">
            <v>17(1)</v>
          </cell>
          <cell r="Q3554" t="str">
            <v/>
          </cell>
          <cell r="R3554" t="str">
            <v/>
          </cell>
          <cell r="S3554" t="str">
            <v/>
          </cell>
          <cell r="T3554" t="str">
            <v/>
          </cell>
          <cell r="U3554" t="str">
            <v>启用</v>
          </cell>
          <cell r="V3554" t="str">
            <v>2023-09-06 15:09</v>
          </cell>
          <cell r="W3554" t="str">
            <v/>
          </cell>
          <cell r="X3554" t="str">
            <v>2022-07-01</v>
          </cell>
          <cell r="Y3554" t="str">
            <v/>
          </cell>
          <cell r="Z3554" t="str">
            <v>外国语学院办公室</v>
          </cell>
        </row>
        <row r="3555">
          <cell r="A3555">
            <v>1312091010</v>
          </cell>
          <cell r="B3555" t="str">
            <v/>
          </cell>
          <cell r="C3555" t="str">
            <v>Appreciation of the Text of ”Dream of the Red Chamber”</v>
          </cell>
          <cell r="D3555" t="str">
            <v/>
          </cell>
          <cell r="E3555" t="str">
            <v>公选</v>
          </cell>
          <cell r="F3555" t="str">
            <v>《红楼梦》文本精赏</v>
          </cell>
          <cell r="G3555" t="str">
            <v>外国语学院</v>
          </cell>
          <cell r="H3555" t="str">
            <v>理论类</v>
          </cell>
          <cell r="I3555" t="str">
            <v>其它</v>
          </cell>
          <cell r="J3555" t="str">
            <v>通识选修课</v>
          </cell>
          <cell r="K3555" t="str">
            <v>其它</v>
          </cell>
          <cell r="L3555" t="str">
            <v>否</v>
          </cell>
          <cell r="M3555">
            <v>1.5</v>
          </cell>
          <cell r="N3555" t="str">
            <v>学时</v>
          </cell>
          <cell r="O3555">
            <v>24</v>
          </cell>
          <cell r="P3555" t="str">
            <v>24(3)</v>
          </cell>
          <cell r="Q3555" t="str">
            <v/>
          </cell>
          <cell r="R3555" t="str">
            <v/>
          </cell>
          <cell r="S3555" t="str">
            <v/>
          </cell>
          <cell r="T3555" t="str">
            <v/>
          </cell>
          <cell r="U3555" t="str">
            <v>启用</v>
          </cell>
          <cell r="V3555" t="str">
            <v>2023-09-06 14:09</v>
          </cell>
          <cell r="W3555" t="str">
            <v/>
          </cell>
          <cell r="X3555" t="str">
            <v>2022-09-04 15:11:40</v>
          </cell>
          <cell r="Y3555" t="str">
            <v/>
          </cell>
          <cell r="Z3555" t="str">
            <v>外国语学院</v>
          </cell>
        </row>
        <row r="3556">
          <cell r="A3556">
            <v>1312091011</v>
          </cell>
          <cell r="B3556" t="str">
            <v/>
          </cell>
          <cell r="C3556" t="str">
            <v>Practice of Pharmaceutical Applied English</v>
          </cell>
          <cell r="D3556" t="str">
            <v/>
          </cell>
          <cell r="E3556" t="str">
            <v>公选</v>
          </cell>
          <cell r="F3556" t="str">
            <v>药学应用英语实践</v>
          </cell>
          <cell r="G3556" t="str">
            <v>外国语学院</v>
          </cell>
          <cell r="H3556" t="str">
            <v>理论类</v>
          </cell>
          <cell r="I3556" t="str">
            <v>其它</v>
          </cell>
          <cell r="J3556" t="str">
            <v>通识选修课</v>
          </cell>
          <cell r="K3556" t="str">
            <v>其它</v>
          </cell>
          <cell r="L3556" t="str">
            <v>否</v>
          </cell>
          <cell r="M3556">
            <v>1.5</v>
          </cell>
          <cell r="N3556" t="str">
            <v>学时</v>
          </cell>
          <cell r="O3556">
            <v>24</v>
          </cell>
          <cell r="P3556" t="str">
            <v>24(3)</v>
          </cell>
          <cell r="Q3556" t="str">
            <v/>
          </cell>
          <cell r="R3556" t="str">
            <v/>
          </cell>
          <cell r="S3556" t="str">
            <v/>
          </cell>
          <cell r="T3556" t="str">
            <v/>
          </cell>
          <cell r="U3556" t="str">
            <v>启用</v>
          </cell>
          <cell r="V3556" t="str">
            <v>2023-09-06 14:09</v>
          </cell>
          <cell r="W3556" t="str">
            <v/>
          </cell>
          <cell r="X3556" t="str">
            <v>2022-09-04 15:13:29</v>
          </cell>
          <cell r="Y3556" t="str">
            <v/>
          </cell>
          <cell r="Z3556" t="str">
            <v>外国语学院</v>
          </cell>
        </row>
        <row r="3557">
          <cell r="A3557">
            <v>1312091012</v>
          </cell>
          <cell r="B3557" t="str">
            <v/>
          </cell>
          <cell r="C3557" t="str">
            <v>Comparison between English and Chinese and New Approaches to English Learning</v>
          </cell>
          <cell r="D3557" t="str">
            <v/>
          </cell>
          <cell r="E3557" t="str">
            <v>公选</v>
          </cell>
          <cell r="F3557" t="str">
            <v>英汉对比与英语学习新途径</v>
          </cell>
          <cell r="G3557" t="str">
            <v>外国语学院</v>
          </cell>
          <cell r="H3557" t="str">
            <v>理论类</v>
          </cell>
          <cell r="I3557" t="str">
            <v>新生研讨课</v>
          </cell>
          <cell r="J3557" t="str">
            <v>通识选修课</v>
          </cell>
          <cell r="K3557" t="str">
            <v>考试</v>
          </cell>
          <cell r="L3557" t="str">
            <v>否</v>
          </cell>
          <cell r="M3557">
            <v>2</v>
          </cell>
          <cell r="N3557" t="str">
            <v>学时</v>
          </cell>
          <cell r="O3557">
            <v>34</v>
          </cell>
          <cell r="P3557" t="str">
            <v>34(3)</v>
          </cell>
          <cell r="Q3557" t="str">
            <v/>
          </cell>
          <cell r="R3557" t="str">
            <v/>
          </cell>
          <cell r="S3557" t="str">
            <v/>
          </cell>
          <cell r="T3557" t="str">
            <v/>
          </cell>
          <cell r="U3557" t="str">
            <v>启用</v>
          </cell>
          <cell r="V3557" t="str">
            <v>2023-09-06 11:09</v>
          </cell>
          <cell r="W3557" t="str">
            <v/>
          </cell>
          <cell r="X3557" t="str">
            <v>2022-09-16 16:58:53</v>
          </cell>
          <cell r="Y3557" t="str">
            <v/>
          </cell>
          <cell r="Z3557" t="str">
            <v>大学英语教研室</v>
          </cell>
        </row>
        <row r="3558">
          <cell r="A3558">
            <v>1312091013</v>
          </cell>
          <cell r="B3558" t="str">
            <v/>
          </cell>
          <cell r="C3558" t="str">
            <v>selected Readings of the Yellow Emperor’s Inner Canon (in Chinese and English)</v>
          </cell>
          <cell r="D3558" t="str">
            <v/>
          </cell>
          <cell r="E3558" t="str">
            <v>公选</v>
          </cell>
          <cell r="F3558" t="str">
            <v>黄帝内经（中英文）选读</v>
          </cell>
          <cell r="G3558" t="str">
            <v>外国语学院</v>
          </cell>
          <cell r="H3558" t="str">
            <v>理论类</v>
          </cell>
          <cell r="I3558" t="str">
            <v>美育</v>
          </cell>
          <cell r="J3558" t="str">
            <v>通识选修课</v>
          </cell>
          <cell r="K3558" t="str">
            <v>考查</v>
          </cell>
          <cell r="L3558" t="str">
            <v>否</v>
          </cell>
          <cell r="M3558">
            <v>1.5</v>
          </cell>
          <cell r="N3558" t="str">
            <v>学时</v>
          </cell>
          <cell r="O3558">
            <v>24</v>
          </cell>
          <cell r="P3558" t="str">
            <v>24(0)</v>
          </cell>
          <cell r="Q3558" t="str">
            <v/>
          </cell>
          <cell r="R3558" t="str">
            <v/>
          </cell>
          <cell r="S3558" t="str">
            <v/>
          </cell>
          <cell r="T3558" t="str">
            <v/>
          </cell>
          <cell r="U3558" t="str">
            <v>启用</v>
          </cell>
          <cell r="V3558" t="str">
            <v>2023-09-15 10:09</v>
          </cell>
          <cell r="W3558" t="str">
            <v/>
          </cell>
          <cell r="X3558" t="str">
            <v>2023-02-16 10:18:17</v>
          </cell>
          <cell r="Y3558" t="str">
            <v/>
          </cell>
          <cell r="Z3558" t="str">
            <v>外国语学院</v>
          </cell>
        </row>
        <row r="3559">
          <cell r="A3559">
            <v>1312091014</v>
          </cell>
          <cell r="B3559" t="str">
            <v/>
          </cell>
          <cell r="C3559" t="str">
            <v>selected Readings of Classical Greek and Roman Mythology</v>
          </cell>
          <cell r="D3559" t="str">
            <v/>
          </cell>
          <cell r="E3559" t="str">
            <v>公选</v>
          </cell>
          <cell r="F3559" t="str">
            <v>希腊罗马神话经典选读</v>
          </cell>
          <cell r="G3559" t="str">
            <v>外国语学院</v>
          </cell>
          <cell r="H3559" t="str">
            <v>理论类</v>
          </cell>
          <cell r="I3559" t="str">
            <v>其它</v>
          </cell>
          <cell r="J3559" t="str">
            <v>通识选修课</v>
          </cell>
          <cell r="K3559" t="str">
            <v>考查</v>
          </cell>
          <cell r="L3559" t="str">
            <v>否</v>
          </cell>
          <cell r="M3559">
            <v>1.5</v>
          </cell>
          <cell r="N3559" t="str">
            <v>学时</v>
          </cell>
          <cell r="O3559">
            <v>24</v>
          </cell>
          <cell r="P3559" t="str">
            <v>24(0)</v>
          </cell>
          <cell r="Q3559" t="str">
            <v/>
          </cell>
          <cell r="R3559" t="str">
            <v/>
          </cell>
          <cell r="S3559" t="str">
            <v/>
          </cell>
          <cell r="T3559" t="str">
            <v/>
          </cell>
          <cell r="U3559" t="str">
            <v>启用</v>
          </cell>
          <cell r="V3559" t="str">
            <v>2023-09-06 11:09</v>
          </cell>
          <cell r="W3559" t="str">
            <v/>
          </cell>
          <cell r="X3559" t="str">
            <v>2023-02-16 10:22:54</v>
          </cell>
          <cell r="Y3559" t="str">
            <v/>
          </cell>
          <cell r="Z3559" t="str">
            <v/>
          </cell>
        </row>
        <row r="3560">
          <cell r="A3560">
            <v>1312091015</v>
          </cell>
          <cell r="B3560" t="str">
            <v/>
          </cell>
          <cell r="C3560" t="str">
            <v>College English Grammar</v>
          </cell>
          <cell r="D3560" t="str">
            <v/>
          </cell>
          <cell r="E3560" t="str">
            <v>公选</v>
          </cell>
          <cell r="F3560" t="str">
            <v>大学英语语法</v>
          </cell>
          <cell r="G3560" t="str">
            <v>外国语学院</v>
          </cell>
          <cell r="H3560" t="str">
            <v>理论类</v>
          </cell>
          <cell r="I3560" t="str">
            <v>其它</v>
          </cell>
          <cell r="J3560" t="str">
            <v>通识选修课</v>
          </cell>
          <cell r="K3560" t="str">
            <v>考查</v>
          </cell>
          <cell r="L3560" t="str">
            <v>否</v>
          </cell>
          <cell r="M3560">
            <v>2</v>
          </cell>
          <cell r="N3560" t="str">
            <v>学时</v>
          </cell>
          <cell r="O3560">
            <v>34</v>
          </cell>
          <cell r="P3560" t="str">
            <v>34(0)</v>
          </cell>
          <cell r="Q3560" t="str">
            <v/>
          </cell>
          <cell r="R3560" t="str">
            <v/>
          </cell>
          <cell r="S3560" t="str">
            <v/>
          </cell>
          <cell r="T3560" t="str">
            <v/>
          </cell>
          <cell r="U3560" t="str">
            <v>启用</v>
          </cell>
          <cell r="V3560" t="str">
            <v>2023-09-06 11:09</v>
          </cell>
          <cell r="W3560" t="str">
            <v/>
          </cell>
          <cell r="X3560" t="str">
            <v>2023-02-16 10:24:17</v>
          </cell>
          <cell r="Y3560" t="str">
            <v/>
          </cell>
          <cell r="Z3560" t="str">
            <v/>
          </cell>
        </row>
        <row r="3561">
          <cell r="A3561">
            <v>1312091016</v>
          </cell>
          <cell r="B3561" t="str">
            <v/>
          </cell>
          <cell r="C3561" t="str">
            <v>Sustainable Development Goals and International Education Development</v>
          </cell>
          <cell r="D3561" t="str">
            <v/>
          </cell>
          <cell r="E3561" t="str">
            <v>公选</v>
          </cell>
          <cell r="F3561" t="str">
            <v>可持续发展目标与国际教育发展</v>
          </cell>
          <cell r="G3561" t="str">
            <v>外国语学院</v>
          </cell>
          <cell r="H3561" t="str">
            <v>理论类</v>
          </cell>
          <cell r="I3561" t="str">
            <v>其它</v>
          </cell>
          <cell r="J3561" t="str">
            <v>通识选修课</v>
          </cell>
          <cell r="K3561" t="str">
            <v>考查</v>
          </cell>
          <cell r="L3561" t="str">
            <v>否</v>
          </cell>
          <cell r="M3561">
            <v>1</v>
          </cell>
          <cell r="N3561" t="str">
            <v>学时</v>
          </cell>
          <cell r="O3561">
            <v>17</v>
          </cell>
          <cell r="P3561" t="str">
            <v>17(0)</v>
          </cell>
          <cell r="Q3561" t="str">
            <v/>
          </cell>
          <cell r="R3561" t="str">
            <v/>
          </cell>
          <cell r="S3561" t="str">
            <v/>
          </cell>
          <cell r="T3561" t="str">
            <v/>
          </cell>
          <cell r="U3561" t="str">
            <v>启用</v>
          </cell>
          <cell r="V3561" t="str">
            <v>2024-09-18 14:09</v>
          </cell>
          <cell r="W3561" t="str">
            <v/>
          </cell>
          <cell r="X3561" t="str">
            <v>2023-03-22 11:17:30</v>
          </cell>
          <cell r="Y3561" t="str">
            <v/>
          </cell>
          <cell r="Z3561" t="str">
            <v>外国语学院</v>
          </cell>
        </row>
        <row r="3562">
          <cell r="A3562">
            <v>1312091017</v>
          </cell>
          <cell r="B3562" t="str">
            <v/>
          </cell>
          <cell r="C3562" t="str">
            <v>Sustainable Development and Social Psychological Health</v>
          </cell>
          <cell r="D3562" t="str">
            <v/>
          </cell>
          <cell r="E3562" t="str">
            <v>公选</v>
          </cell>
          <cell r="F3562" t="str">
            <v>可持续发展与社会心理健康</v>
          </cell>
          <cell r="G3562" t="str">
            <v>外国语学院</v>
          </cell>
          <cell r="H3562" t="str">
            <v>理论类</v>
          </cell>
          <cell r="I3562" t="str">
            <v>其它</v>
          </cell>
          <cell r="J3562" t="str">
            <v>通识选修课</v>
          </cell>
          <cell r="K3562" t="str">
            <v>考查</v>
          </cell>
          <cell r="L3562" t="str">
            <v>否</v>
          </cell>
          <cell r="M3562">
            <v>1</v>
          </cell>
          <cell r="N3562" t="str">
            <v>学时</v>
          </cell>
          <cell r="O3562">
            <v>17</v>
          </cell>
          <cell r="P3562" t="str">
            <v>17(0)</v>
          </cell>
          <cell r="Q3562" t="str">
            <v/>
          </cell>
          <cell r="R3562" t="str">
            <v/>
          </cell>
          <cell r="S3562" t="str">
            <v/>
          </cell>
          <cell r="T3562" t="str">
            <v/>
          </cell>
          <cell r="U3562" t="str">
            <v>启用</v>
          </cell>
          <cell r="V3562" t="str">
            <v>2024-09-18 14:09</v>
          </cell>
          <cell r="W3562" t="str">
            <v/>
          </cell>
          <cell r="X3562" t="str">
            <v>2023-03-22 11:19:46</v>
          </cell>
          <cell r="Y3562" t="str">
            <v/>
          </cell>
          <cell r="Z3562" t="str">
            <v>外国语学院</v>
          </cell>
        </row>
        <row r="3563">
          <cell r="A3563">
            <v>1312091018</v>
          </cell>
          <cell r="B3563" t="str">
            <v/>
          </cell>
          <cell r="C3563" t="str">
            <v>Gender Relations and Equality Education</v>
          </cell>
          <cell r="D3563" t="str">
            <v/>
          </cell>
          <cell r="E3563" t="str">
            <v>公选</v>
          </cell>
          <cell r="F3563" t="str">
            <v>性别关系与平等教育</v>
          </cell>
          <cell r="G3563" t="str">
            <v>外国语学院</v>
          </cell>
          <cell r="H3563" t="str">
            <v>理论类</v>
          </cell>
          <cell r="I3563" t="str">
            <v>其它</v>
          </cell>
          <cell r="J3563" t="str">
            <v>通识选修课</v>
          </cell>
          <cell r="K3563" t="str">
            <v>考查</v>
          </cell>
          <cell r="L3563" t="str">
            <v>否</v>
          </cell>
          <cell r="M3563">
            <v>1</v>
          </cell>
          <cell r="N3563" t="str">
            <v>学时</v>
          </cell>
          <cell r="O3563">
            <v>17</v>
          </cell>
          <cell r="P3563" t="str">
            <v>17(0)</v>
          </cell>
          <cell r="Q3563" t="str">
            <v/>
          </cell>
          <cell r="R3563" t="str">
            <v/>
          </cell>
          <cell r="S3563" t="str">
            <v/>
          </cell>
          <cell r="T3563" t="str">
            <v/>
          </cell>
          <cell r="U3563" t="str">
            <v>启用</v>
          </cell>
          <cell r="V3563" t="str">
            <v>2023-09-06 11:09</v>
          </cell>
          <cell r="W3563" t="str">
            <v/>
          </cell>
          <cell r="X3563" t="str">
            <v>2023-03-22 11:42:26</v>
          </cell>
          <cell r="Y3563" t="str">
            <v/>
          </cell>
          <cell r="Z3563" t="str">
            <v>外国语学院</v>
          </cell>
        </row>
        <row r="3564">
          <cell r="A3564">
            <v>1312091019</v>
          </cell>
          <cell r="B3564" t="str">
            <v/>
          </cell>
          <cell r="C3564" t="str">
            <v>Law and Economic Growth and Development in the Process of Globalization</v>
          </cell>
          <cell r="D3564" t="str">
            <v/>
          </cell>
          <cell r="E3564" t="str">
            <v>公选</v>
          </cell>
          <cell r="F3564" t="str">
            <v>全球化进程中的法律和经济增长与发展</v>
          </cell>
          <cell r="G3564" t="str">
            <v>外国语学院</v>
          </cell>
          <cell r="H3564" t="str">
            <v>理论类</v>
          </cell>
          <cell r="I3564" t="str">
            <v>其它</v>
          </cell>
          <cell r="J3564" t="str">
            <v>专业选修课</v>
          </cell>
          <cell r="K3564" t="str">
            <v>考查</v>
          </cell>
          <cell r="L3564" t="str">
            <v>否</v>
          </cell>
          <cell r="M3564">
            <v>1</v>
          </cell>
          <cell r="N3564" t="str">
            <v>学时</v>
          </cell>
          <cell r="O3564">
            <v>17</v>
          </cell>
          <cell r="P3564" t="str">
            <v>17(0)</v>
          </cell>
          <cell r="Q3564" t="str">
            <v/>
          </cell>
          <cell r="R3564" t="str">
            <v/>
          </cell>
          <cell r="S3564" t="str">
            <v/>
          </cell>
          <cell r="T3564" t="str">
            <v/>
          </cell>
          <cell r="U3564" t="str">
            <v>启用</v>
          </cell>
          <cell r="V3564" t="str">
            <v>2023-09-06 14:09</v>
          </cell>
          <cell r="W3564" t="str">
            <v/>
          </cell>
          <cell r="X3564" t="str">
            <v>2023-03-22 11:44:55</v>
          </cell>
          <cell r="Y3564" t="str">
            <v/>
          </cell>
          <cell r="Z3564" t="str">
            <v>外国语学院</v>
          </cell>
        </row>
        <row r="3565">
          <cell r="A3565">
            <v>1312091020</v>
          </cell>
          <cell r="B3565" t="str">
            <v/>
          </cell>
          <cell r="C3565" t="str">
            <v>Research on Sustainable Development of Environment and Public Health</v>
          </cell>
          <cell r="D3565" t="str">
            <v/>
          </cell>
          <cell r="E3565" t="str">
            <v>公选</v>
          </cell>
          <cell r="F3565" t="str">
            <v>环境与公共卫生的可持续发展研究</v>
          </cell>
          <cell r="G3565" t="str">
            <v>外国语学院</v>
          </cell>
          <cell r="H3565" t="str">
            <v>理论类</v>
          </cell>
          <cell r="I3565" t="str">
            <v>其它</v>
          </cell>
          <cell r="J3565" t="str">
            <v>通识选修课</v>
          </cell>
          <cell r="K3565" t="str">
            <v>考查</v>
          </cell>
          <cell r="L3565" t="str">
            <v>否</v>
          </cell>
          <cell r="M3565">
            <v>1</v>
          </cell>
          <cell r="N3565" t="str">
            <v>学时</v>
          </cell>
          <cell r="O3565">
            <v>17</v>
          </cell>
          <cell r="P3565" t="str">
            <v>17(0)</v>
          </cell>
          <cell r="Q3565" t="str">
            <v/>
          </cell>
          <cell r="R3565" t="str">
            <v/>
          </cell>
          <cell r="S3565" t="str">
            <v/>
          </cell>
          <cell r="T3565" t="str">
            <v/>
          </cell>
          <cell r="U3565" t="str">
            <v>启用</v>
          </cell>
          <cell r="V3565" t="str">
            <v>2023-09-06 14:09</v>
          </cell>
          <cell r="W3565" t="str">
            <v/>
          </cell>
          <cell r="X3565" t="str">
            <v>2023-03-22 11:46:27</v>
          </cell>
          <cell r="Y3565" t="str">
            <v/>
          </cell>
          <cell r="Z3565" t="str">
            <v>外国语学院</v>
          </cell>
        </row>
        <row r="3566">
          <cell r="A3566">
            <v>1312091021</v>
          </cell>
          <cell r="B3566" t="str">
            <v/>
          </cell>
          <cell r="C3566" t="str">
            <v>Artificial Intelligence and the Healthcare Industry</v>
          </cell>
          <cell r="D3566" t="str">
            <v/>
          </cell>
          <cell r="E3566" t="str">
            <v>公选</v>
          </cell>
          <cell r="F3566" t="str">
            <v>人工智能与医疗健康产业</v>
          </cell>
          <cell r="G3566" t="str">
            <v>外国语学院</v>
          </cell>
          <cell r="H3566" t="str">
            <v>理论类</v>
          </cell>
          <cell r="I3566" t="str">
            <v>其它</v>
          </cell>
          <cell r="J3566" t="str">
            <v>通识选修课</v>
          </cell>
          <cell r="K3566" t="str">
            <v>考查</v>
          </cell>
          <cell r="L3566" t="str">
            <v>否</v>
          </cell>
          <cell r="M3566">
            <v>1</v>
          </cell>
          <cell r="N3566" t="str">
            <v>学时</v>
          </cell>
          <cell r="O3566">
            <v>17</v>
          </cell>
          <cell r="P3566" t="str">
            <v>17(0)</v>
          </cell>
          <cell r="Q3566" t="str">
            <v/>
          </cell>
          <cell r="R3566" t="str">
            <v/>
          </cell>
          <cell r="S3566" t="str">
            <v/>
          </cell>
          <cell r="T3566" t="str">
            <v/>
          </cell>
          <cell r="U3566" t="str">
            <v>启用</v>
          </cell>
          <cell r="V3566" t="str">
            <v>2023-09-06 10:09</v>
          </cell>
          <cell r="W3566" t="str">
            <v/>
          </cell>
          <cell r="X3566" t="str">
            <v>2023-03-22 11:48:02</v>
          </cell>
          <cell r="Y3566" t="str">
            <v/>
          </cell>
          <cell r="Z3566" t="str">
            <v>外国语学院</v>
          </cell>
        </row>
        <row r="3567">
          <cell r="A3567">
            <v>1312091022</v>
          </cell>
          <cell r="B3567" t="str">
            <v/>
          </cell>
          <cell r="C3567" t="str">
            <v>College English Grammar</v>
          </cell>
          <cell r="D3567" t="str">
            <v/>
          </cell>
          <cell r="E3567" t="str">
            <v>公选</v>
          </cell>
          <cell r="F3567" t="str">
            <v>大学英语语法</v>
          </cell>
          <cell r="G3567" t="str">
            <v>外国语学院</v>
          </cell>
          <cell r="H3567" t="str">
            <v>理论类</v>
          </cell>
          <cell r="I3567" t="str">
            <v>新生研讨课</v>
          </cell>
          <cell r="J3567" t="str">
            <v>通识选修课</v>
          </cell>
          <cell r="K3567" t="str">
            <v>考查</v>
          </cell>
          <cell r="L3567" t="str">
            <v>否</v>
          </cell>
          <cell r="M3567">
            <v>1.5</v>
          </cell>
          <cell r="N3567" t="str">
            <v>学时</v>
          </cell>
          <cell r="O3567">
            <v>24</v>
          </cell>
          <cell r="P3567" t="str">
            <v>24(0)</v>
          </cell>
          <cell r="Q3567" t="str">
            <v/>
          </cell>
          <cell r="R3567" t="str">
            <v/>
          </cell>
          <cell r="S3567" t="str">
            <v/>
          </cell>
          <cell r="T3567" t="str">
            <v/>
          </cell>
          <cell r="U3567" t="str">
            <v>启用</v>
          </cell>
          <cell r="V3567" t="str">
            <v>2023-11-21 14:11</v>
          </cell>
          <cell r="W3567" t="str">
            <v/>
          </cell>
          <cell r="X3567" t="str">
            <v>2023-09-15 17:14:29</v>
          </cell>
          <cell r="Y3567" t="str">
            <v/>
          </cell>
          <cell r="Z3567" t="str">
            <v>大学英语教研室</v>
          </cell>
        </row>
        <row r="3568">
          <cell r="A3568">
            <v>1312091023</v>
          </cell>
          <cell r="B3568" t="str">
            <v/>
          </cell>
          <cell r="C3568" t="str">
            <v>Language and Science</v>
          </cell>
          <cell r="D3568" t="str">
            <v/>
          </cell>
          <cell r="E3568" t="str">
            <v>公选</v>
          </cell>
          <cell r="F3568" t="str">
            <v>语言与科学</v>
          </cell>
          <cell r="G3568" t="str">
            <v>外国语学院</v>
          </cell>
          <cell r="H3568" t="str">
            <v>理论类</v>
          </cell>
          <cell r="I3568" t="str">
            <v>新生研讨课</v>
          </cell>
          <cell r="J3568" t="str">
            <v>通识选修课</v>
          </cell>
          <cell r="K3568" t="str">
            <v>考查</v>
          </cell>
          <cell r="L3568" t="str">
            <v>否</v>
          </cell>
          <cell r="M3568">
            <v>1.5</v>
          </cell>
          <cell r="N3568" t="str">
            <v>学时</v>
          </cell>
          <cell r="O3568">
            <v>24</v>
          </cell>
          <cell r="P3568" t="str">
            <v>24(0)</v>
          </cell>
          <cell r="Q3568" t="str">
            <v/>
          </cell>
          <cell r="R3568" t="str">
            <v/>
          </cell>
          <cell r="S3568" t="str">
            <v/>
          </cell>
          <cell r="T3568" t="str">
            <v/>
          </cell>
          <cell r="U3568" t="str">
            <v>启用</v>
          </cell>
          <cell r="V3568" t="str">
            <v>2023-11-21 15:11</v>
          </cell>
          <cell r="W3568" t="str">
            <v/>
          </cell>
          <cell r="X3568" t="str">
            <v>2023-09-15 17:15:31</v>
          </cell>
          <cell r="Y3568" t="str">
            <v/>
          </cell>
          <cell r="Z3568" t="str">
            <v>大学英语教研室</v>
          </cell>
        </row>
        <row r="3569">
          <cell r="A3569">
            <v>1312091024</v>
          </cell>
          <cell r="B3569" t="str">
            <v/>
          </cell>
          <cell r="C3569" t="str">
            <v>Comparison between English and Chinese and New Approaches to English Learning</v>
          </cell>
          <cell r="D3569" t="str">
            <v/>
          </cell>
          <cell r="E3569" t="str">
            <v>公选</v>
          </cell>
          <cell r="F3569" t="str">
            <v>英汉对比与英语学习新途径</v>
          </cell>
          <cell r="G3569" t="str">
            <v>外国语学院</v>
          </cell>
          <cell r="H3569" t="str">
            <v>理论类</v>
          </cell>
          <cell r="I3569" t="str">
            <v>新生研讨课</v>
          </cell>
          <cell r="J3569" t="str">
            <v>通识选修课</v>
          </cell>
          <cell r="K3569" t="str">
            <v>考查</v>
          </cell>
          <cell r="L3569" t="str">
            <v>否</v>
          </cell>
          <cell r="M3569">
            <v>1.5</v>
          </cell>
          <cell r="N3569" t="str">
            <v>学时</v>
          </cell>
          <cell r="O3569">
            <v>24</v>
          </cell>
          <cell r="P3569" t="str">
            <v>24(0)</v>
          </cell>
          <cell r="Q3569" t="str">
            <v/>
          </cell>
          <cell r="R3569" t="str">
            <v/>
          </cell>
          <cell r="S3569" t="str">
            <v/>
          </cell>
          <cell r="T3569" t="str">
            <v/>
          </cell>
          <cell r="U3569" t="str">
            <v>启用</v>
          </cell>
          <cell r="V3569" t="str">
            <v>2023-11-21 15:11</v>
          </cell>
          <cell r="W3569" t="str">
            <v/>
          </cell>
          <cell r="X3569" t="str">
            <v>2023-09-15 17:16:34</v>
          </cell>
          <cell r="Y3569" t="str">
            <v/>
          </cell>
          <cell r="Z3569" t="str">
            <v>大学英语教研室</v>
          </cell>
        </row>
        <row r="3570">
          <cell r="A3570">
            <v>1312091025</v>
          </cell>
          <cell r="B3570" t="str">
            <v/>
          </cell>
          <cell r="C3570" t="str">
            <v>Rambling on about English language and Greek mythology</v>
          </cell>
          <cell r="D3570" t="str">
            <v/>
          </cell>
          <cell r="E3570" t="str">
            <v>公选</v>
          </cell>
          <cell r="F3570" t="str">
            <v>漫谈英语语言与希腊神话</v>
          </cell>
          <cell r="G3570" t="str">
            <v>外国语学院</v>
          </cell>
          <cell r="H3570" t="str">
            <v>理论类</v>
          </cell>
          <cell r="I3570" t="str">
            <v>新生研讨课</v>
          </cell>
          <cell r="J3570" t="str">
            <v>通识选修课</v>
          </cell>
          <cell r="K3570" t="str">
            <v>考查</v>
          </cell>
          <cell r="L3570" t="str">
            <v>否</v>
          </cell>
          <cell r="M3570">
            <v>1.5</v>
          </cell>
          <cell r="N3570" t="str">
            <v>学时</v>
          </cell>
          <cell r="O3570">
            <v>24</v>
          </cell>
          <cell r="P3570" t="str">
            <v>24(0)</v>
          </cell>
          <cell r="Q3570" t="str">
            <v/>
          </cell>
          <cell r="R3570" t="str">
            <v/>
          </cell>
          <cell r="S3570" t="str">
            <v/>
          </cell>
          <cell r="T3570" t="str">
            <v/>
          </cell>
          <cell r="U3570" t="str">
            <v>启用</v>
          </cell>
          <cell r="V3570" t="str">
            <v>2023-11-21 14:11</v>
          </cell>
          <cell r="W3570" t="str">
            <v/>
          </cell>
          <cell r="X3570" t="str">
            <v>2023-09-19 10:13:00</v>
          </cell>
          <cell r="Y3570" t="str">
            <v/>
          </cell>
          <cell r="Z3570" t="str">
            <v>大学英语教研室</v>
          </cell>
        </row>
        <row r="3571">
          <cell r="A3571">
            <v>1312091026</v>
          </cell>
          <cell r="B3571" t="str">
            <v/>
          </cell>
          <cell r="C3571" t="str">
            <v>Introduction to Western Culture</v>
          </cell>
          <cell r="D3571" t="str">
            <v/>
          </cell>
          <cell r="E3571" t="str">
            <v>公选</v>
          </cell>
          <cell r="F3571" t="str">
            <v>西方文化概论</v>
          </cell>
          <cell r="G3571" t="str">
            <v>外国语学院</v>
          </cell>
          <cell r="H3571" t="str">
            <v>理论类</v>
          </cell>
          <cell r="I3571" t="str">
            <v>新生研讨课</v>
          </cell>
          <cell r="J3571" t="str">
            <v>通识选修课</v>
          </cell>
          <cell r="K3571" t="str">
            <v>考查</v>
          </cell>
          <cell r="L3571" t="str">
            <v>否</v>
          </cell>
          <cell r="M3571">
            <v>1.5</v>
          </cell>
          <cell r="N3571" t="str">
            <v>学时</v>
          </cell>
          <cell r="O3571">
            <v>24</v>
          </cell>
          <cell r="P3571" t="str">
            <v>24(0)</v>
          </cell>
          <cell r="Q3571" t="str">
            <v/>
          </cell>
          <cell r="R3571" t="str">
            <v/>
          </cell>
          <cell r="S3571" t="str">
            <v/>
          </cell>
          <cell r="T3571" t="str">
            <v/>
          </cell>
          <cell r="U3571" t="str">
            <v>启用</v>
          </cell>
          <cell r="V3571" t="str">
            <v>2023-11-21 14:11</v>
          </cell>
          <cell r="W3571" t="str">
            <v/>
          </cell>
          <cell r="X3571" t="str">
            <v>2023-10-12 10:58:01</v>
          </cell>
          <cell r="Y3571" t="str">
            <v/>
          </cell>
          <cell r="Z3571" t="str">
            <v>大学英语教研室</v>
          </cell>
        </row>
        <row r="3572">
          <cell r="A3572">
            <v>1312091027</v>
          </cell>
          <cell r="B3572" t="str">
            <v/>
          </cell>
          <cell r="C3572" t="str">
            <v>International Relations and International Law under Globalization</v>
          </cell>
          <cell r="D3572" t="str">
            <v/>
          </cell>
          <cell r="E3572" t="str">
            <v>公选</v>
          </cell>
          <cell r="F3572" t="str">
            <v>全球化下的国际关系与国际法</v>
          </cell>
          <cell r="G3572" t="str">
            <v>外国语学院</v>
          </cell>
          <cell r="H3572" t="str">
            <v>理论类</v>
          </cell>
          <cell r="I3572" t="str">
            <v>其它</v>
          </cell>
          <cell r="J3572" t="str">
            <v>通识选修课</v>
          </cell>
          <cell r="K3572" t="str">
            <v>考查</v>
          </cell>
          <cell r="L3572" t="str">
            <v>否</v>
          </cell>
          <cell r="M3572">
            <v>1</v>
          </cell>
          <cell r="N3572" t="str">
            <v>学时</v>
          </cell>
          <cell r="O3572">
            <v>17</v>
          </cell>
          <cell r="P3572" t="str">
            <v>17(0)</v>
          </cell>
          <cell r="Q3572" t="str">
            <v/>
          </cell>
          <cell r="R3572" t="str">
            <v/>
          </cell>
          <cell r="S3572" t="str">
            <v/>
          </cell>
          <cell r="T3572" t="str">
            <v/>
          </cell>
          <cell r="U3572" t="str">
            <v>启用</v>
          </cell>
          <cell r="V3572" t="str">
            <v>2024-09-18 14:09</v>
          </cell>
          <cell r="W3572" t="str">
            <v/>
          </cell>
          <cell r="X3572" t="str">
            <v>2023-10-26 16:29:09</v>
          </cell>
          <cell r="Y3572" t="str">
            <v/>
          </cell>
          <cell r="Z3572" t="str">
            <v>外国语学院办公室</v>
          </cell>
        </row>
        <row r="3573">
          <cell r="A3573">
            <v>1312091028</v>
          </cell>
          <cell r="B3573" t="str">
            <v/>
          </cell>
          <cell r="C3573" t="str">
            <v/>
          </cell>
          <cell r="D3573" t="str">
            <v/>
          </cell>
          <cell r="E3573" t="str">
            <v>公选</v>
          </cell>
          <cell r="F3573" t="str">
            <v>实用英语语音语调</v>
          </cell>
          <cell r="G3573" t="str">
            <v>外国语学院</v>
          </cell>
          <cell r="H3573" t="str">
            <v>理论类</v>
          </cell>
          <cell r="I3573" t="str">
            <v>其它</v>
          </cell>
          <cell r="J3573" t="str">
            <v>通识选修课</v>
          </cell>
          <cell r="K3573" t="str">
            <v>考查</v>
          </cell>
          <cell r="L3573" t="str">
            <v>否</v>
          </cell>
          <cell r="M3573">
            <v>1.5</v>
          </cell>
          <cell r="N3573" t="str">
            <v>学时</v>
          </cell>
          <cell r="O3573">
            <v>24</v>
          </cell>
          <cell r="P3573" t="str">
            <v>24(0)</v>
          </cell>
          <cell r="Q3573" t="str">
            <v/>
          </cell>
          <cell r="R3573" t="str">
            <v/>
          </cell>
          <cell r="S3573" t="str">
            <v/>
          </cell>
          <cell r="T3573" t="str">
            <v/>
          </cell>
          <cell r="U3573" t="str">
            <v>启用</v>
          </cell>
          <cell r="V3573" t="str">
            <v>2024-03-06 10:06:13</v>
          </cell>
          <cell r="W3573" t="str">
            <v/>
          </cell>
          <cell r="X3573" t="str">
            <v>2024-03-06 10:06:13</v>
          </cell>
          <cell r="Y3573" t="str">
            <v/>
          </cell>
          <cell r="Z3573" t="str">
            <v>外国语学院</v>
          </cell>
        </row>
        <row r="3574">
          <cell r="A3574">
            <v>1312091029</v>
          </cell>
          <cell r="B3574" t="str">
            <v/>
          </cell>
          <cell r="C3574" t="str">
            <v/>
          </cell>
          <cell r="D3574" t="str">
            <v/>
          </cell>
          <cell r="E3574" t="str">
            <v>公选</v>
          </cell>
          <cell r="F3574" t="str">
            <v>英语词源探秘</v>
          </cell>
          <cell r="G3574" t="str">
            <v>外国语学院</v>
          </cell>
          <cell r="H3574" t="str">
            <v>理论类</v>
          </cell>
          <cell r="I3574" t="str">
            <v>其它</v>
          </cell>
          <cell r="J3574" t="str">
            <v>通识选修课</v>
          </cell>
          <cell r="K3574" t="str">
            <v>考查</v>
          </cell>
          <cell r="L3574" t="str">
            <v>否</v>
          </cell>
          <cell r="M3574">
            <v>1.5</v>
          </cell>
          <cell r="N3574" t="str">
            <v>学时</v>
          </cell>
          <cell r="O3574">
            <v>24</v>
          </cell>
          <cell r="P3574" t="str">
            <v>24(0)</v>
          </cell>
          <cell r="Q3574" t="str">
            <v/>
          </cell>
          <cell r="R3574" t="str">
            <v/>
          </cell>
          <cell r="S3574" t="str">
            <v/>
          </cell>
          <cell r="T3574" t="str">
            <v/>
          </cell>
          <cell r="U3574" t="str">
            <v>启用</v>
          </cell>
          <cell r="V3574" t="str">
            <v>2024-03-06 10:09:15</v>
          </cell>
          <cell r="W3574" t="str">
            <v/>
          </cell>
          <cell r="X3574" t="str">
            <v>2024-03-06 10:09:15</v>
          </cell>
          <cell r="Y3574" t="str">
            <v/>
          </cell>
          <cell r="Z3574" t="str">
            <v>外国语学院</v>
          </cell>
        </row>
        <row r="3575">
          <cell r="A3575">
            <v>1312091030</v>
          </cell>
          <cell r="B3575" t="str">
            <v/>
          </cell>
          <cell r="C3575" t="str">
            <v/>
          </cell>
          <cell r="D3575" t="str">
            <v/>
          </cell>
          <cell r="E3575" t="str">
            <v>公选</v>
          </cell>
          <cell r="F3575" t="str">
            <v>全球合作模式中的创新与创业</v>
          </cell>
          <cell r="G3575" t="str">
            <v>外国语学院</v>
          </cell>
          <cell r="H3575" t="str">
            <v>理论类</v>
          </cell>
          <cell r="I3575" t="str">
            <v>其它</v>
          </cell>
          <cell r="J3575" t="str">
            <v>通识选修课</v>
          </cell>
          <cell r="K3575" t="str">
            <v>考查</v>
          </cell>
          <cell r="L3575" t="str">
            <v>否</v>
          </cell>
          <cell r="M3575">
            <v>1</v>
          </cell>
          <cell r="N3575" t="str">
            <v>学时</v>
          </cell>
          <cell r="O3575">
            <v>17</v>
          </cell>
          <cell r="P3575" t="str">
            <v>17(0)</v>
          </cell>
          <cell r="Q3575" t="str">
            <v/>
          </cell>
          <cell r="R3575" t="str">
            <v/>
          </cell>
          <cell r="S3575" t="str">
            <v/>
          </cell>
          <cell r="T3575" t="str">
            <v/>
          </cell>
          <cell r="U3575" t="str">
            <v>启用</v>
          </cell>
          <cell r="V3575" t="str">
            <v>2024-07-16 14:07</v>
          </cell>
          <cell r="W3575" t="str">
            <v/>
          </cell>
          <cell r="X3575" t="str">
            <v>2024-07-16 14:25:26</v>
          </cell>
          <cell r="Y3575" t="str">
            <v/>
          </cell>
          <cell r="Z3575" t="str">
            <v>外国语学院</v>
          </cell>
        </row>
        <row r="3576">
          <cell r="A3576">
            <v>1312091031</v>
          </cell>
          <cell r="B3576" t="str">
            <v/>
          </cell>
          <cell r="C3576" t="str">
            <v/>
          </cell>
          <cell r="D3576" t="str">
            <v/>
          </cell>
          <cell r="E3576" t="str">
            <v>公选</v>
          </cell>
          <cell r="F3576" t="str">
            <v>全球化下的国际关系和国际政治：理解当代世界秩序</v>
          </cell>
          <cell r="G3576" t="str">
            <v>外国语学院</v>
          </cell>
          <cell r="H3576" t="str">
            <v>理论类</v>
          </cell>
          <cell r="I3576" t="str">
            <v>其它</v>
          </cell>
          <cell r="J3576" t="str">
            <v>通识选修课</v>
          </cell>
          <cell r="K3576" t="str">
            <v>考查</v>
          </cell>
          <cell r="L3576" t="str">
            <v>否</v>
          </cell>
          <cell r="M3576">
            <v>1</v>
          </cell>
          <cell r="N3576" t="str">
            <v>学时</v>
          </cell>
          <cell r="O3576">
            <v>17</v>
          </cell>
          <cell r="P3576" t="str">
            <v>17(0)</v>
          </cell>
          <cell r="Q3576" t="str">
            <v/>
          </cell>
          <cell r="R3576" t="str">
            <v/>
          </cell>
          <cell r="S3576" t="str">
            <v/>
          </cell>
          <cell r="T3576" t="str">
            <v/>
          </cell>
          <cell r="U3576" t="str">
            <v>启用</v>
          </cell>
          <cell r="V3576" t="str">
            <v>2024-07-16 15:07</v>
          </cell>
          <cell r="W3576" t="str">
            <v/>
          </cell>
          <cell r="X3576" t="str">
            <v>2024-07-16 14:26:43</v>
          </cell>
          <cell r="Y3576" t="str">
            <v/>
          </cell>
          <cell r="Z3576" t="str">
            <v>外国语学院</v>
          </cell>
        </row>
        <row r="3577">
          <cell r="A3577">
            <v>1312091032</v>
          </cell>
          <cell r="B3577" t="str">
            <v/>
          </cell>
          <cell r="C3577" t="str">
            <v>Gender relations from a global perspective</v>
          </cell>
          <cell r="D3577" t="str">
            <v/>
          </cell>
          <cell r="E3577" t="str">
            <v>公选</v>
          </cell>
          <cell r="F3577" t="str">
            <v>全球视角下的性别关系</v>
          </cell>
          <cell r="G3577" t="str">
            <v>外国语学院</v>
          </cell>
          <cell r="H3577" t="str">
            <v>理论类</v>
          </cell>
          <cell r="I3577" t="str">
            <v>其它</v>
          </cell>
          <cell r="J3577" t="str">
            <v>通识选修课</v>
          </cell>
          <cell r="K3577" t="str">
            <v>考查</v>
          </cell>
          <cell r="L3577" t="str">
            <v>否</v>
          </cell>
          <cell r="M3577">
            <v>1</v>
          </cell>
          <cell r="N3577" t="str">
            <v>学时</v>
          </cell>
          <cell r="O3577">
            <v>17</v>
          </cell>
          <cell r="P3577" t="str">
            <v>17(0)</v>
          </cell>
          <cell r="Q3577" t="str">
            <v/>
          </cell>
          <cell r="R3577" t="str">
            <v/>
          </cell>
          <cell r="S3577" t="str">
            <v/>
          </cell>
          <cell r="T3577" t="str">
            <v/>
          </cell>
          <cell r="U3577" t="str">
            <v>启用</v>
          </cell>
          <cell r="V3577" t="str">
            <v>2024-07-16 15:07</v>
          </cell>
          <cell r="W3577" t="str">
            <v/>
          </cell>
          <cell r="X3577" t="str">
            <v>2024-07-16 14:28:09</v>
          </cell>
          <cell r="Y3577" t="str">
            <v/>
          </cell>
          <cell r="Z3577" t="str">
            <v>外国语学院</v>
          </cell>
        </row>
        <row r="3578">
          <cell r="A3578">
            <v>1312091033</v>
          </cell>
          <cell r="B3578" t="str">
            <v/>
          </cell>
          <cell r="C3578" t="str">
            <v/>
          </cell>
          <cell r="D3578" t="str">
            <v/>
          </cell>
          <cell r="E3578" t="str">
            <v>公选</v>
          </cell>
          <cell r="F3578" t="str">
            <v>全球视角中的法律规范与社会现实</v>
          </cell>
          <cell r="G3578" t="str">
            <v>外国语学院</v>
          </cell>
          <cell r="H3578" t="str">
            <v>理论类</v>
          </cell>
          <cell r="I3578" t="str">
            <v>其它</v>
          </cell>
          <cell r="J3578" t="str">
            <v>通识选修课</v>
          </cell>
          <cell r="K3578" t="str">
            <v>考查</v>
          </cell>
          <cell r="L3578" t="str">
            <v>否</v>
          </cell>
          <cell r="M3578">
            <v>1</v>
          </cell>
          <cell r="N3578" t="str">
            <v>学时</v>
          </cell>
          <cell r="O3578">
            <v>17</v>
          </cell>
          <cell r="P3578" t="str">
            <v>17(0)</v>
          </cell>
          <cell r="Q3578" t="str">
            <v/>
          </cell>
          <cell r="R3578" t="str">
            <v/>
          </cell>
          <cell r="S3578" t="str">
            <v/>
          </cell>
          <cell r="T3578" t="str">
            <v/>
          </cell>
          <cell r="U3578" t="str">
            <v>启用</v>
          </cell>
          <cell r="V3578" t="str">
            <v>2024-07-16 17:07</v>
          </cell>
          <cell r="W3578" t="str">
            <v/>
          </cell>
          <cell r="X3578" t="str">
            <v>2024-07-16 14:29:33</v>
          </cell>
          <cell r="Y3578" t="str">
            <v/>
          </cell>
          <cell r="Z3578" t="str">
            <v>外国语学院</v>
          </cell>
        </row>
        <row r="3579">
          <cell r="A3579">
            <v>1312091034</v>
          </cell>
          <cell r="B3579" t="str">
            <v/>
          </cell>
          <cell r="C3579" t="str">
            <v/>
          </cell>
          <cell r="D3579" t="str">
            <v/>
          </cell>
          <cell r="E3579" t="str">
            <v>公选</v>
          </cell>
          <cell r="F3579" t="str">
            <v>人工智能与现代科技的挑战及治理</v>
          </cell>
          <cell r="G3579" t="str">
            <v>外国语学院</v>
          </cell>
          <cell r="H3579" t="str">
            <v>理论类</v>
          </cell>
          <cell r="I3579" t="str">
            <v>其它</v>
          </cell>
          <cell r="J3579" t="str">
            <v>通识选修课</v>
          </cell>
          <cell r="K3579" t="str">
            <v>考查</v>
          </cell>
          <cell r="L3579" t="str">
            <v>否</v>
          </cell>
          <cell r="M3579">
            <v>1</v>
          </cell>
          <cell r="N3579" t="str">
            <v>学时</v>
          </cell>
          <cell r="O3579">
            <v>17</v>
          </cell>
          <cell r="P3579" t="str">
            <v>17(0)</v>
          </cell>
          <cell r="Q3579" t="str">
            <v/>
          </cell>
          <cell r="R3579" t="str">
            <v/>
          </cell>
          <cell r="S3579" t="str">
            <v/>
          </cell>
          <cell r="T3579" t="str">
            <v/>
          </cell>
          <cell r="U3579" t="str">
            <v>启用</v>
          </cell>
          <cell r="V3579" t="str">
            <v>2024-07-16 17:17:22</v>
          </cell>
          <cell r="W3579" t="str">
            <v/>
          </cell>
          <cell r="X3579" t="str">
            <v>2024-07-16 17:17:22</v>
          </cell>
          <cell r="Y3579" t="str">
            <v/>
          </cell>
          <cell r="Z3579" t="str">
            <v>外国语学院</v>
          </cell>
        </row>
        <row r="3580">
          <cell r="A3580">
            <v>1312091035</v>
          </cell>
          <cell r="B3580" t="str">
            <v/>
          </cell>
          <cell r="C3580" t="str">
            <v/>
          </cell>
          <cell r="D3580" t="str">
            <v/>
          </cell>
          <cell r="E3580" t="str">
            <v>公选</v>
          </cell>
          <cell r="F3580" t="str">
            <v>整合营销传播：独角兽企业的创建与市场推广</v>
          </cell>
          <cell r="G3580" t="str">
            <v>外国语学院</v>
          </cell>
          <cell r="H3580" t="str">
            <v>理论类</v>
          </cell>
          <cell r="I3580" t="str">
            <v>其它</v>
          </cell>
          <cell r="J3580" t="str">
            <v>通识选修课</v>
          </cell>
          <cell r="K3580" t="str">
            <v>考查</v>
          </cell>
          <cell r="L3580" t="str">
            <v>否</v>
          </cell>
          <cell r="M3580">
            <v>1</v>
          </cell>
          <cell r="N3580" t="str">
            <v>学时</v>
          </cell>
          <cell r="O3580">
            <v>17</v>
          </cell>
          <cell r="P3580" t="str">
            <v>17(0)</v>
          </cell>
          <cell r="Q3580" t="str">
            <v/>
          </cell>
          <cell r="R3580" t="str">
            <v/>
          </cell>
          <cell r="S3580" t="str">
            <v/>
          </cell>
          <cell r="T3580" t="str">
            <v/>
          </cell>
          <cell r="U3580" t="str">
            <v>启用</v>
          </cell>
          <cell r="V3580" t="str">
            <v>2024-07-16 17:18:59</v>
          </cell>
          <cell r="W3580" t="str">
            <v/>
          </cell>
          <cell r="X3580" t="str">
            <v>2024-07-16 17:18:59</v>
          </cell>
          <cell r="Y3580" t="str">
            <v/>
          </cell>
          <cell r="Z3580" t="str">
            <v>外国语学院</v>
          </cell>
        </row>
        <row r="3581">
          <cell r="A3581">
            <v>1312091036</v>
          </cell>
          <cell r="B3581" t="str">
            <v/>
          </cell>
          <cell r="C3581" t="str">
            <v>Entering the world of French from English</v>
          </cell>
          <cell r="D3581" t="str">
            <v/>
          </cell>
          <cell r="E3581" t="str">
            <v>公选</v>
          </cell>
          <cell r="F3581" t="str">
            <v>从英语进入法语的世界</v>
          </cell>
          <cell r="G3581" t="str">
            <v>外国语学院</v>
          </cell>
          <cell r="H3581" t="str">
            <v>理论类</v>
          </cell>
          <cell r="I3581" t="str">
            <v>其它</v>
          </cell>
          <cell r="J3581" t="str">
            <v>通识选修课</v>
          </cell>
          <cell r="K3581" t="str">
            <v>考查</v>
          </cell>
          <cell r="L3581" t="str">
            <v>否</v>
          </cell>
          <cell r="M3581">
            <v>1.5</v>
          </cell>
          <cell r="N3581" t="str">
            <v>学时</v>
          </cell>
          <cell r="O3581">
            <v>24</v>
          </cell>
          <cell r="P3581" t="str">
            <v>24(0)</v>
          </cell>
          <cell r="Q3581" t="str">
            <v/>
          </cell>
          <cell r="R3581" t="str">
            <v/>
          </cell>
          <cell r="S3581" t="str">
            <v/>
          </cell>
          <cell r="T3581" t="str">
            <v/>
          </cell>
          <cell r="U3581" t="str">
            <v>启用</v>
          </cell>
          <cell r="V3581" t="str">
            <v>2024-09-05 09:30:34</v>
          </cell>
          <cell r="W3581" t="str">
            <v/>
          </cell>
          <cell r="X3581" t="str">
            <v>2024-09-05 09:30:34</v>
          </cell>
          <cell r="Y3581" t="str">
            <v/>
          </cell>
          <cell r="Z3581" t="str">
            <v>研究生英语教研室</v>
          </cell>
        </row>
        <row r="3582">
          <cell r="A3582">
            <v>1312091037</v>
          </cell>
          <cell r="B3582" t="str">
            <v/>
          </cell>
          <cell r="C3582" t="str">
            <v/>
          </cell>
          <cell r="D3582" t="str">
            <v/>
          </cell>
          <cell r="E3582" t="str">
            <v>公选</v>
          </cell>
          <cell r="F3582" t="str">
            <v>全球合作模式中的创新与创业</v>
          </cell>
          <cell r="G3582" t="str">
            <v>外国语学院</v>
          </cell>
          <cell r="H3582" t="str">
            <v>理论类</v>
          </cell>
          <cell r="I3582" t="str">
            <v>其它</v>
          </cell>
          <cell r="J3582" t="str">
            <v>通识选修课</v>
          </cell>
          <cell r="K3582" t="str">
            <v>考查</v>
          </cell>
          <cell r="L3582" t="str">
            <v>否</v>
          </cell>
          <cell r="M3582">
            <v>1</v>
          </cell>
          <cell r="N3582" t="str">
            <v>学时</v>
          </cell>
          <cell r="O3582">
            <v>17</v>
          </cell>
          <cell r="P3582" t="str">
            <v>17(0)</v>
          </cell>
          <cell r="Q3582" t="str">
            <v/>
          </cell>
          <cell r="R3582" t="str">
            <v/>
          </cell>
          <cell r="S3582" t="str">
            <v/>
          </cell>
          <cell r="T3582" t="str">
            <v/>
          </cell>
          <cell r="U3582" t="str">
            <v>启用</v>
          </cell>
          <cell r="V3582" t="str">
            <v>2024-09-12 16:31:42</v>
          </cell>
          <cell r="W3582" t="str">
            <v/>
          </cell>
          <cell r="X3582" t="str">
            <v>2024-09-12 16:31:42</v>
          </cell>
          <cell r="Y3582" t="str">
            <v/>
          </cell>
          <cell r="Z3582" t="str">
            <v>外国语学院办公室</v>
          </cell>
        </row>
        <row r="3583">
          <cell r="A3583">
            <v>1312091038</v>
          </cell>
          <cell r="B3583" t="str">
            <v/>
          </cell>
          <cell r="C3583" t="str">
            <v/>
          </cell>
          <cell r="D3583" t="str">
            <v/>
          </cell>
          <cell r="E3583" t="str">
            <v>公选</v>
          </cell>
          <cell r="F3583" t="str">
            <v>英语词汇知识与西方文化</v>
          </cell>
          <cell r="G3583" t="str">
            <v>外国语学院</v>
          </cell>
          <cell r="H3583" t="str">
            <v>理论类</v>
          </cell>
          <cell r="I3583" t="str">
            <v>新生研讨课</v>
          </cell>
          <cell r="J3583" t="str">
            <v>通识选修课</v>
          </cell>
          <cell r="K3583" t="str">
            <v>考查</v>
          </cell>
          <cell r="L3583" t="str">
            <v>否</v>
          </cell>
          <cell r="M3583">
            <v>2</v>
          </cell>
          <cell r="N3583" t="str">
            <v>学时</v>
          </cell>
          <cell r="O3583">
            <v>34</v>
          </cell>
          <cell r="P3583" t="str">
            <v>34(0)</v>
          </cell>
          <cell r="Q3583" t="str">
            <v/>
          </cell>
          <cell r="R3583" t="str">
            <v/>
          </cell>
          <cell r="S3583" t="str">
            <v/>
          </cell>
          <cell r="T3583" t="str">
            <v/>
          </cell>
          <cell r="U3583" t="str">
            <v>启用</v>
          </cell>
          <cell r="V3583" t="str">
            <v>2024-09-23 15:02:21</v>
          </cell>
          <cell r="W3583" t="str">
            <v/>
          </cell>
          <cell r="X3583" t="str">
            <v>2024-09-23 15:02:21</v>
          </cell>
          <cell r="Y3583" t="str">
            <v/>
          </cell>
          <cell r="Z3583" t="str">
            <v>大学英语教研室</v>
          </cell>
        </row>
        <row r="3584">
          <cell r="A3584">
            <v>1312091039</v>
          </cell>
          <cell r="B3584" t="str">
            <v/>
          </cell>
          <cell r="C3584" t="str">
            <v/>
          </cell>
          <cell r="D3584" t="str">
            <v/>
          </cell>
          <cell r="E3584" t="str">
            <v>公选</v>
          </cell>
          <cell r="F3584" t="str">
            <v>法国语言文化入门</v>
          </cell>
          <cell r="G3584" t="str">
            <v>外国语学院</v>
          </cell>
          <cell r="H3584" t="str">
            <v>理论类</v>
          </cell>
          <cell r="I3584" t="str">
            <v>其它</v>
          </cell>
          <cell r="J3584" t="str">
            <v>通识选修课</v>
          </cell>
          <cell r="K3584" t="str">
            <v>其它</v>
          </cell>
          <cell r="L3584" t="str">
            <v>否</v>
          </cell>
          <cell r="M3584">
            <v>1.5</v>
          </cell>
          <cell r="N3584" t="str">
            <v>学时</v>
          </cell>
          <cell r="O3584">
            <v>24</v>
          </cell>
          <cell r="P3584" t="str">
            <v>24(0)</v>
          </cell>
          <cell r="Q3584" t="str">
            <v/>
          </cell>
          <cell r="R3584" t="str">
            <v/>
          </cell>
          <cell r="S3584" t="str">
            <v/>
          </cell>
          <cell r="T3584" t="str">
            <v/>
          </cell>
          <cell r="U3584" t="str">
            <v>启用</v>
          </cell>
          <cell r="V3584" t="str">
            <v>2025-08-30 10:31:39</v>
          </cell>
          <cell r="W3584" t="str">
            <v/>
          </cell>
          <cell r="X3584" t="str">
            <v>2025-08-30 10:31:39</v>
          </cell>
          <cell r="Y3584" t="str">
            <v/>
          </cell>
          <cell r="Z3584" t="str">
            <v>外国语学院</v>
          </cell>
        </row>
        <row r="3585">
          <cell r="A3585">
            <v>1312091040</v>
          </cell>
          <cell r="B3585" t="str">
            <v/>
          </cell>
          <cell r="C3585" t="str">
            <v/>
          </cell>
          <cell r="D3585" t="str">
            <v/>
          </cell>
          <cell r="E3585" t="str">
            <v>公选</v>
          </cell>
          <cell r="F3585" t="str">
            <v>光影中的药学对话---影视作品与药学情景英语实践</v>
          </cell>
          <cell r="G3585" t="str">
            <v>外国语学院</v>
          </cell>
          <cell r="H3585" t="str">
            <v>理论类</v>
          </cell>
          <cell r="I3585" t="str">
            <v>新生研讨课</v>
          </cell>
          <cell r="J3585" t="str">
            <v>通识选修课</v>
          </cell>
          <cell r="K3585" t="str">
            <v>考查</v>
          </cell>
          <cell r="L3585" t="str">
            <v>否</v>
          </cell>
          <cell r="M3585">
            <v>1.5</v>
          </cell>
          <cell r="N3585" t="str">
            <v>学时</v>
          </cell>
          <cell r="O3585">
            <v>24</v>
          </cell>
          <cell r="P3585" t="str">
            <v>24(0)</v>
          </cell>
          <cell r="Q3585" t="str">
            <v/>
          </cell>
          <cell r="R3585" t="str">
            <v/>
          </cell>
          <cell r="S3585" t="str">
            <v/>
          </cell>
          <cell r="T3585" t="str">
            <v/>
          </cell>
          <cell r="U3585" t="str">
            <v>启用</v>
          </cell>
          <cell r="V3585" t="str">
            <v>2025-09-22 09:28:47</v>
          </cell>
          <cell r="W3585" t="str">
            <v/>
          </cell>
          <cell r="X3585" t="str">
            <v>2025-09-22 09:28:47</v>
          </cell>
          <cell r="Y3585" t="str">
            <v/>
          </cell>
          <cell r="Z3585" t="str">
            <v>大学英语教研室</v>
          </cell>
        </row>
        <row r="3586">
          <cell r="A3586">
            <v>1312091041</v>
          </cell>
          <cell r="B3586" t="str">
            <v/>
          </cell>
          <cell r="C3586" t="str">
            <v/>
          </cell>
          <cell r="D3586" t="str">
            <v/>
          </cell>
          <cell r="E3586" t="str">
            <v>公选</v>
          </cell>
          <cell r="F3586" t="str">
            <v>西方药学文化与科技</v>
          </cell>
          <cell r="G3586" t="str">
            <v>外国语学院</v>
          </cell>
          <cell r="H3586" t="str">
            <v>理论类</v>
          </cell>
          <cell r="I3586" t="str">
            <v>新生研讨课</v>
          </cell>
          <cell r="J3586" t="str">
            <v>通识选修课</v>
          </cell>
          <cell r="K3586" t="str">
            <v>考查</v>
          </cell>
          <cell r="L3586" t="str">
            <v>否</v>
          </cell>
          <cell r="M3586">
            <v>2</v>
          </cell>
          <cell r="N3586" t="str">
            <v>学时</v>
          </cell>
          <cell r="O3586">
            <v>34</v>
          </cell>
          <cell r="P3586" t="str">
            <v>34(0)</v>
          </cell>
          <cell r="Q3586" t="str">
            <v/>
          </cell>
          <cell r="R3586" t="str">
            <v/>
          </cell>
          <cell r="S3586" t="str">
            <v/>
          </cell>
          <cell r="T3586" t="str">
            <v/>
          </cell>
          <cell r="U3586" t="str">
            <v>启用</v>
          </cell>
          <cell r="V3586" t="str">
            <v>2025-09-22 09:30:05</v>
          </cell>
          <cell r="W3586" t="str">
            <v/>
          </cell>
          <cell r="X3586" t="str">
            <v>2025-09-22 09:30:05</v>
          </cell>
          <cell r="Y3586" t="str">
            <v/>
          </cell>
          <cell r="Z3586" t="str">
            <v>大学英语教研室</v>
          </cell>
        </row>
        <row r="3587">
          <cell r="A3587">
            <v>1312091042</v>
          </cell>
          <cell r="B3587" t="str">
            <v/>
          </cell>
          <cell r="C3587" t="str">
            <v/>
          </cell>
          <cell r="D3587" t="str">
            <v/>
          </cell>
          <cell r="E3587" t="str">
            <v>公选</v>
          </cell>
          <cell r="F3587" t="str">
            <v>光影文脉：英语影视中的文化透视</v>
          </cell>
          <cell r="G3587" t="str">
            <v>外国语学院</v>
          </cell>
          <cell r="H3587" t="str">
            <v>理论类</v>
          </cell>
          <cell r="I3587" t="str">
            <v>其它</v>
          </cell>
          <cell r="J3587" t="str">
            <v>通识选修课</v>
          </cell>
          <cell r="K3587" t="str">
            <v>其它</v>
          </cell>
          <cell r="L3587" t="str">
            <v>否</v>
          </cell>
          <cell r="M3587">
            <v>1.5</v>
          </cell>
          <cell r="N3587" t="str">
            <v>学时</v>
          </cell>
          <cell r="O3587">
            <v>24</v>
          </cell>
          <cell r="P3587" t="str">
            <v>24(0)</v>
          </cell>
          <cell r="Q3587" t="str">
            <v/>
          </cell>
          <cell r="R3587" t="str">
            <v/>
          </cell>
          <cell r="S3587" t="str">
            <v/>
          </cell>
          <cell r="T3587" t="str">
            <v/>
          </cell>
          <cell r="U3587" t="str">
            <v>启用</v>
          </cell>
          <cell r="V3587" t="str">
            <v>2026-03-09 14:38:05</v>
          </cell>
          <cell r="W3587" t="str">
            <v/>
          </cell>
          <cell r="X3587" t="str">
            <v>2026-03-09 14:38:05</v>
          </cell>
          <cell r="Y3587" t="str">
            <v/>
          </cell>
          <cell r="Z3587" t="str">
            <v>大学英语教研室</v>
          </cell>
        </row>
        <row r="3588">
          <cell r="A3588">
            <v>1312110001</v>
          </cell>
          <cell r="B3588" t="str">
            <v/>
          </cell>
          <cell r="C3588" t="str">
            <v>from the cancer biology to cancer drug development</v>
          </cell>
          <cell r="D3588" t="str">
            <v/>
          </cell>
          <cell r="E3588" t="str">
            <v>公选</v>
          </cell>
          <cell r="F3588" t="str">
            <v>从癌症生物学到癌症药物研发</v>
          </cell>
          <cell r="G3588" t="str">
            <v>多靶标天然药物全国重点实验室</v>
          </cell>
          <cell r="H3588" t="str">
            <v>理论类</v>
          </cell>
          <cell r="I3588" t="str">
            <v>新生研讨课</v>
          </cell>
          <cell r="J3588" t="str">
            <v>通识选修课</v>
          </cell>
          <cell r="K3588" t="str">
            <v>考查</v>
          </cell>
          <cell r="L3588" t="str">
            <v>否</v>
          </cell>
          <cell r="M3588">
            <v>1</v>
          </cell>
          <cell r="N3588" t="str">
            <v>学时</v>
          </cell>
          <cell r="O3588">
            <v>17</v>
          </cell>
          <cell r="P3588" t="str">
            <v>17(2)</v>
          </cell>
          <cell r="Q3588" t="str">
            <v/>
          </cell>
          <cell r="R3588" t="str">
            <v/>
          </cell>
          <cell r="S3588" t="str">
            <v/>
          </cell>
          <cell r="T3588" t="str">
            <v/>
          </cell>
          <cell r="U3588" t="str">
            <v>启用</v>
          </cell>
          <cell r="V3588" t="str">
            <v>2021-09-15 10:09</v>
          </cell>
          <cell r="W3588" t="str">
            <v>饶凯平</v>
          </cell>
          <cell r="X3588" t="str">
            <v>2014-09-21 08:37:36</v>
          </cell>
          <cell r="Y3588" t="str">
            <v>饶凯平</v>
          </cell>
          <cell r="Z3588" t="str">
            <v/>
          </cell>
        </row>
        <row r="3589">
          <cell r="A3589">
            <v>1312110003</v>
          </cell>
          <cell r="B3589" t="str">
            <v/>
          </cell>
          <cell r="C3589" t="str">
            <v>To solve the metabolic diseases with Chinese medicine scheme</v>
          </cell>
          <cell r="D3589" t="str">
            <v/>
          </cell>
          <cell r="E3589" t="str">
            <v>公选</v>
          </cell>
          <cell r="F3589" t="str">
            <v>代谢性疾病与中药解决方案</v>
          </cell>
          <cell r="G3589" t="str">
            <v>多靶标天然药物全国重点实验室</v>
          </cell>
          <cell r="H3589" t="str">
            <v>理论类</v>
          </cell>
          <cell r="I3589" t="str">
            <v>自然科学</v>
          </cell>
          <cell r="J3589" t="str">
            <v>通识选修课</v>
          </cell>
          <cell r="K3589" t="str">
            <v>考查</v>
          </cell>
          <cell r="L3589" t="str">
            <v>否</v>
          </cell>
          <cell r="M3589">
            <v>2</v>
          </cell>
          <cell r="N3589" t="str">
            <v>学时</v>
          </cell>
          <cell r="O3589">
            <v>34</v>
          </cell>
          <cell r="P3589" t="str">
            <v>34(3)</v>
          </cell>
          <cell r="Q3589" t="str">
            <v/>
          </cell>
          <cell r="R3589" t="str">
            <v/>
          </cell>
          <cell r="S3589" t="str">
            <v/>
          </cell>
          <cell r="T3589" t="str">
            <v/>
          </cell>
          <cell r="U3589" t="str">
            <v>启用</v>
          </cell>
          <cell r="V3589" t="str">
            <v>2014-11-12 16:11</v>
          </cell>
          <cell r="W3589" t="str">
            <v>饶凯平</v>
          </cell>
          <cell r="X3589" t="str">
            <v>2014-09-21 08:40:38</v>
          </cell>
          <cell r="Y3589" t="str">
            <v>饶凯平</v>
          </cell>
          <cell r="Z3589" t="str">
            <v/>
          </cell>
        </row>
        <row r="3590">
          <cell r="A3590">
            <v>1312110004</v>
          </cell>
          <cell r="B3590" t="str">
            <v/>
          </cell>
          <cell r="C3590" t="str">
            <v>Introduction to the study of anti tumor drugs</v>
          </cell>
          <cell r="D3590" t="str">
            <v/>
          </cell>
          <cell r="E3590" t="str">
            <v>公选</v>
          </cell>
          <cell r="F3590" t="str">
            <v>抗肿瘤药物研究概论</v>
          </cell>
          <cell r="G3590" t="str">
            <v>工学院</v>
          </cell>
          <cell r="H3590" t="str">
            <v>理论类</v>
          </cell>
          <cell r="I3590" t="str">
            <v>新生研讨课</v>
          </cell>
          <cell r="J3590" t="str">
            <v>通识选修课</v>
          </cell>
          <cell r="K3590" t="str">
            <v>考查</v>
          </cell>
          <cell r="L3590" t="str">
            <v>否</v>
          </cell>
          <cell r="M3590">
            <v>2</v>
          </cell>
          <cell r="N3590" t="str">
            <v>学时</v>
          </cell>
          <cell r="O3590">
            <v>34</v>
          </cell>
          <cell r="P3590" t="str">
            <v>34(3)</v>
          </cell>
          <cell r="Q3590" t="str">
            <v/>
          </cell>
          <cell r="R3590" t="str">
            <v/>
          </cell>
          <cell r="S3590" t="str">
            <v/>
          </cell>
          <cell r="T3590" t="str">
            <v/>
          </cell>
          <cell r="U3590" t="str">
            <v>启用</v>
          </cell>
          <cell r="V3590" t="str">
            <v>2016-09-17 20:09</v>
          </cell>
          <cell r="W3590" t="str">
            <v>饶凯平</v>
          </cell>
          <cell r="X3590" t="str">
            <v>2014-09-21 08:41:43</v>
          </cell>
          <cell r="Y3590" t="str">
            <v>饶凯平</v>
          </cell>
          <cell r="Z3590" t="str">
            <v>生物医学工程教研室</v>
          </cell>
        </row>
        <row r="3591">
          <cell r="A3591">
            <v>1312110006</v>
          </cell>
          <cell r="B3591" t="str">
            <v/>
          </cell>
          <cell r="C3591" t="str">
            <v>Research on introduction of disease of cardiovascular drugs</v>
          </cell>
          <cell r="D3591" t="str">
            <v/>
          </cell>
          <cell r="E3591" t="str">
            <v>公选</v>
          </cell>
          <cell r="F3591" t="str">
            <v>心血管疾病药物研究概论</v>
          </cell>
          <cell r="G3591" t="str">
            <v>多靶标天然药物全国重点实验室</v>
          </cell>
          <cell r="H3591" t="str">
            <v>理论类</v>
          </cell>
          <cell r="I3591" t="str">
            <v>新生研讨课</v>
          </cell>
          <cell r="J3591" t="str">
            <v>通识选修课</v>
          </cell>
          <cell r="K3591" t="str">
            <v>考查</v>
          </cell>
          <cell r="L3591" t="str">
            <v>否</v>
          </cell>
          <cell r="M3591">
            <v>2</v>
          </cell>
          <cell r="N3591" t="str">
            <v>学时</v>
          </cell>
          <cell r="O3591">
            <v>34</v>
          </cell>
          <cell r="P3591" t="str">
            <v>34(2)</v>
          </cell>
          <cell r="Q3591" t="str">
            <v/>
          </cell>
          <cell r="R3591" t="str">
            <v/>
          </cell>
          <cell r="S3591" t="str">
            <v/>
          </cell>
          <cell r="T3591" t="str">
            <v/>
          </cell>
          <cell r="U3591" t="str">
            <v>启用</v>
          </cell>
          <cell r="V3591" t="str">
            <v>2016-09-17 20:09</v>
          </cell>
          <cell r="W3591" t="str">
            <v>饶凯平</v>
          </cell>
          <cell r="X3591" t="str">
            <v>2015-01-16 16:48:23</v>
          </cell>
          <cell r="Y3591" t="str">
            <v>饶凯平</v>
          </cell>
          <cell r="Z3591" t="str">
            <v/>
          </cell>
        </row>
        <row r="3592">
          <cell r="A3592">
            <v>1312110007</v>
          </cell>
          <cell r="B3592" t="str">
            <v/>
          </cell>
          <cell r="C3592" t="str">
            <v>Drug discovery strategy</v>
          </cell>
          <cell r="D3592" t="str">
            <v/>
          </cell>
          <cell r="E3592" t="str">
            <v>公选</v>
          </cell>
          <cell r="F3592" t="str">
            <v>新药发现的策略</v>
          </cell>
          <cell r="G3592" t="str">
            <v>多靶标天然药物全国重点实验室</v>
          </cell>
          <cell r="H3592" t="str">
            <v>理论类</v>
          </cell>
          <cell r="I3592" t="str">
            <v>自然科学</v>
          </cell>
          <cell r="J3592" t="str">
            <v>通识选修课</v>
          </cell>
          <cell r="K3592" t="str">
            <v>考查</v>
          </cell>
          <cell r="L3592" t="str">
            <v>否</v>
          </cell>
          <cell r="M3592">
            <v>1</v>
          </cell>
          <cell r="N3592" t="str">
            <v>学时</v>
          </cell>
          <cell r="O3592">
            <v>21</v>
          </cell>
          <cell r="P3592" t="str">
            <v>21(2)</v>
          </cell>
          <cell r="Q3592" t="str">
            <v/>
          </cell>
          <cell r="R3592" t="str">
            <v/>
          </cell>
          <cell r="S3592" t="str">
            <v/>
          </cell>
          <cell r="T3592" t="str">
            <v/>
          </cell>
          <cell r="U3592" t="str">
            <v>启用</v>
          </cell>
          <cell r="V3592" t="str">
            <v>2015-01-16 17:01</v>
          </cell>
          <cell r="W3592" t="str">
            <v>饶凯平</v>
          </cell>
          <cell r="X3592" t="str">
            <v>2015-01-16 16:49:41</v>
          </cell>
          <cell r="Y3592" t="str">
            <v>饶凯平</v>
          </cell>
          <cell r="Z3592" t="str">
            <v/>
          </cell>
        </row>
        <row r="3593">
          <cell r="A3593">
            <v>1312110008</v>
          </cell>
          <cell r="B3593" t="str">
            <v/>
          </cell>
          <cell r="C3593" t="str">
            <v>New Smart Drug Delivery Nanosystem</v>
          </cell>
          <cell r="D3593" t="str">
            <v/>
          </cell>
          <cell r="E3593" t="str">
            <v>公选</v>
          </cell>
          <cell r="F3593" t="str">
            <v>新型纳米药物递送系统</v>
          </cell>
          <cell r="G3593" t="str">
            <v>多靶标天然药物全国重点实验室</v>
          </cell>
          <cell r="H3593" t="str">
            <v>理论类</v>
          </cell>
          <cell r="I3593" t="str">
            <v>自然科学</v>
          </cell>
          <cell r="J3593" t="str">
            <v>通识选修课</v>
          </cell>
          <cell r="K3593" t="str">
            <v>考试</v>
          </cell>
          <cell r="L3593" t="str">
            <v>否</v>
          </cell>
          <cell r="M3593">
            <v>2</v>
          </cell>
          <cell r="N3593" t="str">
            <v>学时</v>
          </cell>
          <cell r="O3593">
            <v>34</v>
          </cell>
          <cell r="P3593" t="str">
            <v>34(2)</v>
          </cell>
          <cell r="Q3593" t="str">
            <v/>
          </cell>
          <cell r="R3593" t="str">
            <v/>
          </cell>
          <cell r="S3593" t="str">
            <v/>
          </cell>
          <cell r="T3593" t="str">
            <v/>
          </cell>
          <cell r="U3593" t="str">
            <v>启用</v>
          </cell>
          <cell r="V3593" t="str">
            <v>2015-09-14 14:09</v>
          </cell>
          <cell r="W3593" t="str">
            <v>饶凯平</v>
          </cell>
          <cell r="X3593" t="str">
            <v>2015-09-14 14:26:13</v>
          </cell>
          <cell r="Y3593" t="str">
            <v>饶凯平</v>
          </cell>
          <cell r="Z3593" t="str">
            <v/>
          </cell>
        </row>
        <row r="3594">
          <cell r="A3594">
            <v>1312110009</v>
          </cell>
          <cell r="B3594" t="str">
            <v/>
          </cell>
          <cell r="C3594" t="str">
            <v>The process of drug R &amp; D introduction</v>
          </cell>
          <cell r="D3594" t="str">
            <v/>
          </cell>
          <cell r="E3594" t="str">
            <v>公选</v>
          </cell>
          <cell r="F3594" t="str">
            <v>药物研发流程概论</v>
          </cell>
          <cell r="G3594" t="str">
            <v>多靶标天然药物全国重点实验室</v>
          </cell>
          <cell r="H3594" t="str">
            <v>理论类</v>
          </cell>
          <cell r="I3594" t="str">
            <v>新生研讨课</v>
          </cell>
          <cell r="J3594" t="str">
            <v>通识选修课</v>
          </cell>
          <cell r="K3594" t="str">
            <v>考试</v>
          </cell>
          <cell r="L3594" t="str">
            <v>否</v>
          </cell>
          <cell r="M3594">
            <v>1.5</v>
          </cell>
          <cell r="N3594" t="str">
            <v>学时</v>
          </cell>
          <cell r="O3594">
            <v>24</v>
          </cell>
          <cell r="P3594" t="str">
            <v>24(2)</v>
          </cell>
          <cell r="Q3594" t="str">
            <v/>
          </cell>
          <cell r="R3594" t="str">
            <v/>
          </cell>
          <cell r="S3594" t="str">
            <v/>
          </cell>
          <cell r="T3594">
            <v>2015</v>
          </cell>
          <cell r="U3594" t="str">
            <v>启用</v>
          </cell>
          <cell r="V3594" t="str">
            <v>2015-09-16 14:09</v>
          </cell>
          <cell r="W3594" t="str">
            <v>饶凯平</v>
          </cell>
          <cell r="X3594" t="str">
            <v>2015-09-16 14:01:36</v>
          </cell>
          <cell r="Y3594" t="str">
            <v>饶凯平</v>
          </cell>
          <cell r="Z3594" t="str">
            <v/>
          </cell>
        </row>
        <row r="3595">
          <cell r="A3595">
            <v>1312110010</v>
          </cell>
          <cell r="B3595" t="str">
            <v/>
          </cell>
          <cell r="C3595" t="str">
            <v>Drug development introduction</v>
          </cell>
          <cell r="D3595" t="str">
            <v/>
          </cell>
          <cell r="E3595" t="str">
            <v>公选</v>
          </cell>
          <cell r="F3595" t="str">
            <v>药物研发概论</v>
          </cell>
          <cell r="G3595" t="str">
            <v>多靶标天然药物全国重点实验室</v>
          </cell>
          <cell r="H3595" t="str">
            <v>理论类</v>
          </cell>
          <cell r="I3595" t="str">
            <v>新生研讨课</v>
          </cell>
          <cell r="J3595" t="str">
            <v>通识选修课</v>
          </cell>
          <cell r="K3595" t="str">
            <v>考试</v>
          </cell>
          <cell r="L3595" t="str">
            <v>否</v>
          </cell>
          <cell r="M3595">
            <v>1</v>
          </cell>
          <cell r="N3595" t="str">
            <v>学时</v>
          </cell>
          <cell r="O3595">
            <v>17</v>
          </cell>
          <cell r="P3595" t="str">
            <v>17(2)</v>
          </cell>
          <cell r="Q3595" t="str">
            <v/>
          </cell>
          <cell r="R3595" t="str">
            <v/>
          </cell>
          <cell r="S3595" t="str">
            <v/>
          </cell>
          <cell r="T3595" t="str">
            <v/>
          </cell>
          <cell r="U3595" t="str">
            <v>启用</v>
          </cell>
          <cell r="V3595" t="str">
            <v>2015-09-16 14:09</v>
          </cell>
          <cell r="W3595" t="str">
            <v>饶凯平</v>
          </cell>
          <cell r="X3595" t="str">
            <v>2015-09-16 14:17:36</v>
          </cell>
          <cell r="Y3595" t="str">
            <v>饶凯平</v>
          </cell>
          <cell r="Z3595" t="str">
            <v/>
          </cell>
        </row>
        <row r="3596">
          <cell r="A3596">
            <v>1312110011</v>
          </cell>
          <cell r="B3596" t="str">
            <v/>
          </cell>
          <cell r="C3596" t="str">
            <v>Nanotechnology and new drug preparations</v>
          </cell>
          <cell r="D3596" t="str">
            <v/>
          </cell>
          <cell r="E3596" t="str">
            <v>公选</v>
          </cell>
          <cell r="F3596" t="str">
            <v>纳米技术与新型药物制剂</v>
          </cell>
          <cell r="G3596" t="str">
            <v>多靶标天然药物全国重点实验室</v>
          </cell>
          <cell r="H3596" t="str">
            <v>理论类</v>
          </cell>
          <cell r="I3596" t="str">
            <v>新生研讨课</v>
          </cell>
          <cell r="J3596" t="str">
            <v>通识选修课</v>
          </cell>
          <cell r="K3596" t="str">
            <v>考查</v>
          </cell>
          <cell r="L3596" t="str">
            <v>否</v>
          </cell>
          <cell r="M3596">
            <v>2</v>
          </cell>
          <cell r="N3596" t="str">
            <v>学时</v>
          </cell>
          <cell r="O3596">
            <v>34</v>
          </cell>
          <cell r="P3596" t="str">
            <v>34(2)</v>
          </cell>
          <cell r="Q3596" t="str">
            <v/>
          </cell>
          <cell r="R3596" t="str">
            <v/>
          </cell>
          <cell r="S3596" t="str">
            <v/>
          </cell>
          <cell r="T3596" t="str">
            <v/>
          </cell>
          <cell r="U3596" t="str">
            <v>启用</v>
          </cell>
          <cell r="V3596" t="str">
            <v>2017-03-13 15:03</v>
          </cell>
          <cell r="W3596" t="str">
            <v>饶凯平</v>
          </cell>
          <cell r="X3596" t="str">
            <v>2016-09-17 20:10:56</v>
          </cell>
          <cell r="Y3596" t="str">
            <v>饶凯平</v>
          </cell>
          <cell r="Z3596" t="str">
            <v/>
          </cell>
        </row>
        <row r="3597">
          <cell r="A3597">
            <v>1312110012</v>
          </cell>
          <cell r="B3597" t="str">
            <v/>
          </cell>
          <cell r="C3597" t="str">
            <v>Research on introduction of disease of cardiovascular drugs</v>
          </cell>
          <cell r="D3597" t="str">
            <v/>
          </cell>
          <cell r="E3597" t="str">
            <v>公选</v>
          </cell>
          <cell r="F3597" t="str">
            <v>心血管疾病药物研究概论</v>
          </cell>
          <cell r="G3597" t="str">
            <v>多靶标天然药物全国重点实验室</v>
          </cell>
          <cell r="H3597" t="str">
            <v>理论类</v>
          </cell>
          <cell r="I3597" t="str">
            <v>新生研讨课</v>
          </cell>
          <cell r="J3597" t="str">
            <v>通识选修课</v>
          </cell>
          <cell r="K3597" t="str">
            <v>考查</v>
          </cell>
          <cell r="L3597" t="str">
            <v>否</v>
          </cell>
          <cell r="M3597">
            <v>1</v>
          </cell>
          <cell r="N3597" t="str">
            <v>学时</v>
          </cell>
          <cell r="O3597">
            <v>17</v>
          </cell>
          <cell r="P3597" t="str">
            <v>17(1)</v>
          </cell>
          <cell r="Q3597" t="str">
            <v/>
          </cell>
          <cell r="R3597" t="str">
            <v/>
          </cell>
          <cell r="S3597" t="str">
            <v/>
          </cell>
          <cell r="T3597" t="str">
            <v/>
          </cell>
          <cell r="U3597" t="str">
            <v>启用</v>
          </cell>
          <cell r="V3597" t="str">
            <v>2016-09-17 20:09</v>
          </cell>
          <cell r="W3597" t="str">
            <v>饶凯平</v>
          </cell>
          <cell r="X3597" t="str">
            <v>2016-09-17 20:12:42</v>
          </cell>
          <cell r="Y3597" t="str">
            <v>饶凯平</v>
          </cell>
          <cell r="Z3597" t="str">
            <v/>
          </cell>
        </row>
        <row r="3598">
          <cell r="A3598">
            <v>1312110013</v>
          </cell>
          <cell r="B3598" t="str">
            <v/>
          </cell>
          <cell r="C3598" t="str">
            <v>GXP and new drug research</v>
          </cell>
          <cell r="D3598" t="str">
            <v/>
          </cell>
          <cell r="E3598" t="str">
            <v>公选</v>
          </cell>
          <cell r="F3598" t="str">
            <v>GXP与新药研究</v>
          </cell>
          <cell r="G3598" t="str">
            <v>多靶标天然药物全国重点实验室</v>
          </cell>
          <cell r="H3598" t="str">
            <v>理论类</v>
          </cell>
          <cell r="I3598" t="str">
            <v>新生研讨课</v>
          </cell>
          <cell r="J3598" t="str">
            <v>通识选修课</v>
          </cell>
          <cell r="K3598" t="str">
            <v>考查</v>
          </cell>
          <cell r="L3598" t="str">
            <v>否</v>
          </cell>
          <cell r="M3598">
            <v>1</v>
          </cell>
          <cell r="N3598" t="str">
            <v>学时</v>
          </cell>
          <cell r="O3598">
            <v>17</v>
          </cell>
          <cell r="P3598" t="str">
            <v>17(1)</v>
          </cell>
          <cell r="Q3598" t="str">
            <v/>
          </cell>
          <cell r="R3598" t="str">
            <v/>
          </cell>
          <cell r="S3598" t="str">
            <v/>
          </cell>
          <cell r="T3598" t="str">
            <v/>
          </cell>
          <cell r="U3598" t="str">
            <v>启用</v>
          </cell>
          <cell r="V3598" t="str">
            <v>2017-03-13 15:03</v>
          </cell>
          <cell r="W3598" t="str">
            <v>饶凯平</v>
          </cell>
          <cell r="X3598" t="str">
            <v>2016-09-17 21:40:23</v>
          </cell>
          <cell r="Y3598" t="str">
            <v>饶凯平</v>
          </cell>
          <cell r="Z3598" t="str">
            <v/>
          </cell>
        </row>
        <row r="3599">
          <cell r="A3599">
            <v>1312110015</v>
          </cell>
          <cell r="B3599" t="str">
            <v/>
          </cell>
          <cell r="C3599" t="str">
            <v>The magic gas signal molecule: nitric oxide</v>
          </cell>
          <cell r="D3599" t="str">
            <v/>
          </cell>
          <cell r="E3599" t="str">
            <v>公选</v>
          </cell>
          <cell r="F3599" t="str">
            <v>神奇的气体信号分子：一氧化氮</v>
          </cell>
          <cell r="G3599" t="str">
            <v>多靶标天然药物全国重点实验室</v>
          </cell>
          <cell r="H3599" t="str">
            <v>理论类</v>
          </cell>
          <cell r="I3599" t="str">
            <v>新生研讨课</v>
          </cell>
          <cell r="J3599" t="str">
            <v>通识选修课</v>
          </cell>
          <cell r="K3599" t="str">
            <v>考试</v>
          </cell>
          <cell r="L3599" t="str">
            <v>否</v>
          </cell>
          <cell r="M3599">
            <v>1</v>
          </cell>
          <cell r="N3599" t="str">
            <v>学时</v>
          </cell>
          <cell r="O3599">
            <v>17</v>
          </cell>
          <cell r="P3599" t="str">
            <v>17(2)</v>
          </cell>
          <cell r="Q3599" t="str">
            <v/>
          </cell>
          <cell r="R3599" t="str">
            <v/>
          </cell>
          <cell r="S3599" t="str">
            <v/>
          </cell>
          <cell r="T3599" t="str">
            <v/>
          </cell>
          <cell r="U3599" t="str">
            <v>启用</v>
          </cell>
          <cell r="V3599" t="str">
            <v>2018-09-17 15:09</v>
          </cell>
          <cell r="W3599" t="str">
            <v>饶凯平</v>
          </cell>
          <cell r="X3599" t="str">
            <v>2017-09-21 12:45:14</v>
          </cell>
          <cell r="Y3599" t="str">
            <v>饶凯平</v>
          </cell>
          <cell r="Z3599" t="str">
            <v/>
          </cell>
        </row>
        <row r="3600">
          <cell r="A3600">
            <v>1312110016</v>
          </cell>
          <cell r="B3600" t="str">
            <v/>
          </cell>
          <cell r="C3600" t="str">
            <v>Tumor therapy and nanoscale drug delivery system</v>
          </cell>
          <cell r="D3600" t="str">
            <v/>
          </cell>
          <cell r="E3600" t="str">
            <v>公选</v>
          </cell>
          <cell r="F3600" t="str">
            <v>肿瘤治疗与纳米给药系统</v>
          </cell>
          <cell r="G3600" t="str">
            <v>多靶标天然药物全国重点实验室</v>
          </cell>
          <cell r="H3600" t="str">
            <v>理论类</v>
          </cell>
          <cell r="I3600" t="str">
            <v>新生研讨课</v>
          </cell>
          <cell r="J3600" t="str">
            <v>通识选修课</v>
          </cell>
          <cell r="K3600" t="str">
            <v>考试</v>
          </cell>
          <cell r="L3600" t="str">
            <v>否</v>
          </cell>
          <cell r="M3600">
            <v>2</v>
          </cell>
          <cell r="N3600" t="str">
            <v>学时</v>
          </cell>
          <cell r="O3600">
            <v>34</v>
          </cell>
          <cell r="P3600" t="str">
            <v>34(2)</v>
          </cell>
          <cell r="Q3600" t="str">
            <v/>
          </cell>
          <cell r="R3600" t="str">
            <v/>
          </cell>
          <cell r="S3600" t="str">
            <v/>
          </cell>
          <cell r="T3600" t="str">
            <v/>
          </cell>
          <cell r="U3600" t="str">
            <v>启用</v>
          </cell>
          <cell r="V3600" t="str">
            <v>2018-09-17 15:09</v>
          </cell>
          <cell r="W3600" t="str">
            <v>饶凯平</v>
          </cell>
          <cell r="X3600" t="str">
            <v>2017-09-21 12:46:50</v>
          </cell>
          <cell r="Y3600" t="str">
            <v>饶凯平</v>
          </cell>
          <cell r="Z3600" t="str">
            <v/>
          </cell>
        </row>
        <row r="3601">
          <cell r="A3601">
            <v>1312110017</v>
          </cell>
          <cell r="B3601" t="str">
            <v/>
          </cell>
          <cell r="C3601" t="str">
            <v>Liposome drugs</v>
          </cell>
          <cell r="D3601" t="str">
            <v/>
          </cell>
          <cell r="E3601" t="str">
            <v>公选</v>
          </cell>
          <cell r="F3601" t="str">
            <v>脂质体药物</v>
          </cell>
          <cell r="G3601" t="str">
            <v>多靶标天然药物全国重点实验室</v>
          </cell>
          <cell r="H3601" t="str">
            <v>理论类</v>
          </cell>
          <cell r="I3601" t="str">
            <v>新生研讨课</v>
          </cell>
          <cell r="J3601" t="str">
            <v>通识选修课</v>
          </cell>
          <cell r="K3601" t="str">
            <v>考查</v>
          </cell>
          <cell r="L3601" t="str">
            <v>否</v>
          </cell>
          <cell r="M3601">
            <v>2</v>
          </cell>
          <cell r="N3601" t="str">
            <v>学时</v>
          </cell>
          <cell r="O3601">
            <v>34</v>
          </cell>
          <cell r="P3601" t="str">
            <v>34(2)</v>
          </cell>
          <cell r="Q3601" t="str">
            <v/>
          </cell>
          <cell r="R3601" t="str">
            <v/>
          </cell>
          <cell r="S3601" t="str">
            <v/>
          </cell>
          <cell r="T3601" t="str">
            <v/>
          </cell>
          <cell r="U3601" t="str">
            <v>启用</v>
          </cell>
          <cell r="V3601" t="str">
            <v>2023-09-19 11:09</v>
          </cell>
          <cell r="W3601" t="str">
            <v>饶凯平</v>
          </cell>
          <cell r="X3601" t="str">
            <v>2017-09-21 12:49:04</v>
          </cell>
          <cell r="Y3601" t="str">
            <v>饶凯平</v>
          </cell>
          <cell r="Z3601" t="str">
            <v/>
          </cell>
        </row>
        <row r="3602">
          <cell r="A3602">
            <v>1312110018</v>
          </cell>
          <cell r="B3602" t="str">
            <v/>
          </cell>
          <cell r="C3602" t="str">
            <v>Chiral recognition and chiral drugs</v>
          </cell>
          <cell r="D3602" t="str">
            <v/>
          </cell>
          <cell r="E3602" t="str">
            <v>公选</v>
          </cell>
          <cell r="F3602" t="str">
            <v>手性识别及手性药物</v>
          </cell>
          <cell r="G3602" t="str">
            <v>多靶标天然药物全国重点实验室</v>
          </cell>
          <cell r="H3602" t="str">
            <v>理论类</v>
          </cell>
          <cell r="I3602" t="str">
            <v>新生研讨课</v>
          </cell>
          <cell r="J3602" t="str">
            <v>通识选修课</v>
          </cell>
          <cell r="K3602" t="str">
            <v>考试</v>
          </cell>
          <cell r="L3602" t="str">
            <v>否</v>
          </cell>
          <cell r="M3602">
            <v>2</v>
          </cell>
          <cell r="N3602" t="str">
            <v>学时</v>
          </cell>
          <cell r="O3602">
            <v>34</v>
          </cell>
          <cell r="P3602" t="str">
            <v>34(0)</v>
          </cell>
          <cell r="Q3602" t="str">
            <v/>
          </cell>
          <cell r="R3602" t="str">
            <v/>
          </cell>
          <cell r="S3602" t="str">
            <v/>
          </cell>
          <cell r="T3602" t="str">
            <v/>
          </cell>
          <cell r="U3602" t="str">
            <v>启用</v>
          </cell>
          <cell r="V3602" t="str">
            <v>2018-09-17 15:09</v>
          </cell>
          <cell r="W3602" t="str">
            <v>饶凯平</v>
          </cell>
          <cell r="X3602" t="str">
            <v>2017-09-21 15:18:11</v>
          </cell>
          <cell r="Y3602" t="str">
            <v>饶凯平</v>
          </cell>
          <cell r="Z3602" t="str">
            <v/>
          </cell>
        </row>
        <row r="3603">
          <cell r="A3603">
            <v>1312110019</v>
          </cell>
          <cell r="B3603" t="str">
            <v/>
          </cell>
          <cell r="C3603" t="str">
            <v>Brain science</v>
          </cell>
          <cell r="D3603" t="str">
            <v/>
          </cell>
          <cell r="E3603" t="str">
            <v>公选</v>
          </cell>
          <cell r="F3603" t="str">
            <v>脑科学</v>
          </cell>
          <cell r="G3603" t="str">
            <v>多靶标天然药物全国重点实验室</v>
          </cell>
          <cell r="H3603" t="str">
            <v>理论类</v>
          </cell>
          <cell r="I3603" t="str">
            <v>新生研讨课</v>
          </cell>
          <cell r="J3603" t="str">
            <v>通识选修课</v>
          </cell>
          <cell r="K3603" t="str">
            <v>考查</v>
          </cell>
          <cell r="L3603" t="str">
            <v>否</v>
          </cell>
          <cell r="M3603">
            <v>2</v>
          </cell>
          <cell r="N3603" t="str">
            <v>学时</v>
          </cell>
          <cell r="O3603">
            <v>34</v>
          </cell>
          <cell r="P3603" t="str">
            <v>34(2)</v>
          </cell>
          <cell r="Q3603" t="str">
            <v/>
          </cell>
          <cell r="R3603" t="str">
            <v/>
          </cell>
          <cell r="S3603" t="str">
            <v/>
          </cell>
          <cell r="T3603" t="str">
            <v/>
          </cell>
          <cell r="U3603" t="str">
            <v>启用</v>
          </cell>
          <cell r="V3603" t="str">
            <v>2023-09-19 10:09</v>
          </cell>
          <cell r="W3603" t="str">
            <v>饶凯平</v>
          </cell>
          <cell r="X3603" t="str">
            <v>2017-09-21 15:21:07</v>
          </cell>
          <cell r="Y3603" t="str">
            <v>饶凯平</v>
          </cell>
          <cell r="Z3603" t="str">
            <v/>
          </cell>
        </row>
        <row r="3604">
          <cell r="A3604">
            <v>1312110020</v>
          </cell>
          <cell r="B3604" t="str">
            <v/>
          </cell>
          <cell r="C3604" t="str">
            <v>History and research methods of antineoplastic drugs</v>
          </cell>
          <cell r="D3604" t="str">
            <v/>
          </cell>
          <cell r="E3604" t="str">
            <v>公选</v>
          </cell>
          <cell r="F3604" t="str">
            <v>抗肿瘤药物发展的历史及研究方法</v>
          </cell>
          <cell r="G3604" t="str">
            <v>多靶标天然药物全国重点实验室</v>
          </cell>
          <cell r="H3604" t="str">
            <v>理论类</v>
          </cell>
          <cell r="I3604" t="str">
            <v>新生研讨课</v>
          </cell>
          <cell r="J3604" t="str">
            <v>通识选修课</v>
          </cell>
          <cell r="K3604" t="str">
            <v>考试</v>
          </cell>
          <cell r="L3604" t="str">
            <v>否</v>
          </cell>
          <cell r="M3604">
            <v>1.5</v>
          </cell>
          <cell r="N3604" t="str">
            <v>学时</v>
          </cell>
          <cell r="O3604">
            <v>27</v>
          </cell>
          <cell r="P3604" t="str">
            <v>27(2)</v>
          </cell>
          <cell r="Q3604" t="str">
            <v/>
          </cell>
          <cell r="R3604" t="str">
            <v/>
          </cell>
          <cell r="S3604" t="str">
            <v/>
          </cell>
          <cell r="T3604" t="str">
            <v/>
          </cell>
          <cell r="U3604" t="str">
            <v>启用</v>
          </cell>
          <cell r="V3604" t="str">
            <v>2018-09-17 15:09</v>
          </cell>
          <cell r="W3604" t="str">
            <v>饶凯平</v>
          </cell>
          <cell r="X3604" t="str">
            <v>2017-09-21 15:23:57</v>
          </cell>
          <cell r="Y3604" t="str">
            <v>饶凯平</v>
          </cell>
          <cell r="Z3604" t="str">
            <v/>
          </cell>
        </row>
        <row r="3605">
          <cell r="A3605">
            <v>1312110021</v>
          </cell>
          <cell r="B3605" t="str">
            <v/>
          </cell>
          <cell r="C3605" t="str">
            <v>Chemical biology and discovery of new drugs</v>
          </cell>
          <cell r="D3605" t="str">
            <v/>
          </cell>
          <cell r="E3605" t="str">
            <v>公选</v>
          </cell>
          <cell r="F3605" t="str">
            <v>化学生物学与新药发现</v>
          </cell>
          <cell r="G3605" t="str">
            <v>多靶标天然药物全国重点实验室</v>
          </cell>
          <cell r="H3605" t="str">
            <v>理论类</v>
          </cell>
          <cell r="I3605" t="str">
            <v>新生研讨课</v>
          </cell>
          <cell r="J3605" t="str">
            <v>通识选修课</v>
          </cell>
          <cell r="K3605" t="str">
            <v>考试</v>
          </cell>
          <cell r="L3605" t="str">
            <v>否</v>
          </cell>
          <cell r="M3605">
            <v>1</v>
          </cell>
          <cell r="N3605" t="str">
            <v>学时</v>
          </cell>
          <cell r="O3605">
            <v>18</v>
          </cell>
          <cell r="P3605" t="str">
            <v>18(3)</v>
          </cell>
          <cell r="Q3605" t="str">
            <v/>
          </cell>
          <cell r="R3605" t="str">
            <v/>
          </cell>
          <cell r="S3605" t="str">
            <v/>
          </cell>
          <cell r="T3605" t="str">
            <v/>
          </cell>
          <cell r="U3605" t="str">
            <v>启用</v>
          </cell>
          <cell r="V3605" t="str">
            <v>2018-09-17 15:09</v>
          </cell>
          <cell r="W3605" t="str">
            <v>饶凯平</v>
          </cell>
          <cell r="X3605" t="str">
            <v>2017-09-21 15:25:45</v>
          </cell>
          <cell r="Y3605" t="str">
            <v>饶凯平</v>
          </cell>
          <cell r="Z3605" t="str">
            <v/>
          </cell>
        </row>
        <row r="3606">
          <cell r="A3606">
            <v>1312110022</v>
          </cell>
          <cell r="B3606" t="str">
            <v/>
          </cell>
          <cell r="C3606" t="str">
            <v>Introduction of traditional Chinese Medicine</v>
          </cell>
          <cell r="D3606" t="str">
            <v/>
          </cell>
          <cell r="E3606" t="str">
            <v>公选</v>
          </cell>
          <cell r="F3606" t="str">
            <v>中药入门</v>
          </cell>
          <cell r="G3606" t="str">
            <v>多靶标天然药物全国重点实验室</v>
          </cell>
          <cell r="H3606" t="str">
            <v>理论类</v>
          </cell>
          <cell r="I3606" t="str">
            <v>新生研讨课</v>
          </cell>
          <cell r="J3606" t="str">
            <v>通识选修课</v>
          </cell>
          <cell r="K3606" t="str">
            <v>考试</v>
          </cell>
          <cell r="L3606" t="str">
            <v>否</v>
          </cell>
          <cell r="M3606">
            <v>1</v>
          </cell>
          <cell r="N3606" t="str">
            <v>学时</v>
          </cell>
          <cell r="O3606">
            <v>17</v>
          </cell>
          <cell r="P3606" t="str">
            <v>17(2)</v>
          </cell>
          <cell r="Q3606" t="str">
            <v/>
          </cell>
          <cell r="R3606" t="str">
            <v/>
          </cell>
          <cell r="S3606" t="str">
            <v/>
          </cell>
          <cell r="T3606" t="str">
            <v/>
          </cell>
          <cell r="U3606" t="str">
            <v>启用</v>
          </cell>
          <cell r="V3606" t="str">
            <v>2018-09-17 15:09</v>
          </cell>
          <cell r="W3606" t="str">
            <v>饶凯平</v>
          </cell>
          <cell r="X3606" t="str">
            <v>2017-09-21 15:28:38</v>
          </cell>
          <cell r="Y3606" t="str">
            <v>饶凯平</v>
          </cell>
          <cell r="Z3606" t="str">
            <v/>
          </cell>
        </row>
        <row r="3607">
          <cell r="A3607">
            <v>1312110023</v>
          </cell>
          <cell r="B3607" t="str">
            <v/>
          </cell>
          <cell r="C3607" t="str">
            <v>Research progress and strategy of drug disposal in vivo</v>
          </cell>
          <cell r="D3607" t="str">
            <v/>
          </cell>
          <cell r="E3607" t="str">
            <v>公选</v>
          </cell>
          <cell r="F3607" t="str">
            <v>药物体内处置规律研究进展与策略</v>
          </cell>
          <cell r="G3607" t="str">
            <v>多靶标天然药物全国重点实验室</v>
          </cell>
          <cell r="H3607" t="str">
            <v>理论类</v>
          </cell>
          <cell r="I3607" t="str">
            <v>新生研讨课</v>
          </cell>
          <cell r="J3607" t="str">
            <v>通识选修课</v>
          </cell>
          <cell r="K3607" t="str">
            <v>考试</v>
          </cell>
          <cell r="L3607" t="str">
            <v>否</v>
          </cell>
          <cell r="M3607">
            <v>1</v>
          </cell>
          <cell r="N3607" t="str">
            <v>学时</v>
          </cell>
          <cell r="O3607">
            <v>18</v>
          </cell>
          <cell r="P3607" t="str">
            <v>18(2)</v>
          </cell>
          <cell r="Q3607" t="str">
            <v/>
          </cell>
          <cell r="R3607" t="str">
            <v/>
          </cell>
          <cell r="S3607" t="str">
            <v/>
          </cell>
          <cell r="T3607" t="str">
            <v/>
          </cell>
          <cell r="U3607" t="str">
            <v>启用</v>
          </cell>
          <cell r="V3607" t="str">
            <v>2018-09-17 15:09</v>
          </cell>
          <cell r="W3607" t="str">
            <v>饶凯平</v>
          </cell>
          <cell r="X3607" t="str">
            <v>2017-09-21 15:30:40</v>
          </cell>
          <cell r="Y3607" t="str">
            <v>饶凯平</v>
          </cell>
          <cell r="Z3607" t="str">
            <v/>
          </cell>
        </row>
        <row r="3608">
          <cell r="A3608">
            <v>1312110024</v>
          </cell>
          <cell r="B3608" t="str">
            <v/>
          </cell>
          <cell r="C3608" t="str">
            <v>Basic principles and applications of drug toxicology</v>
          </cell>
          <cell r="D3608" t="str">
            <v/>
          </cell>
          <cell r="E3608" t="str">
            <v>公选</v>
          </cell>
          <cell r="F3608" t="str">
            <v>药物毒理学的基本原理与应用</v>
          </cell>
          <cell r="G3608" t="str">
            <v>多靶标天然药物全国重点实验室</v>
          </cell>
          <cell r="H3608" t="str">
            <v>理论类</v>
          </cell>
          <cell r="I3608" t="str">
            <v>新生研讨课</v>
          </cell>
          <cell r="J3608" t="str">
            <v>通识选修课</v>
          </cell>
          <cell r="K3608" t="str">
            <v>考试</v>
          </cell>
          <cell r="L3608" t="str">
            <v>否</v>
          </cell>
          <cell r="M3608">
            <v>1.5</v>
          </cell>
          <cell r="N3608" t="str">
            <v>学时</v>
          </cell>
          <cell r="O3608">
            <v>24</v>
          </cell>
          <cell r="P3608" t="str">
            <v>24(2)</v>
          </cell>
          <cell r="Q3608" t="str">
            <v/>
          </cell>
          <cell r="R3608" t="str">
            <v/>
          </cell>
          <cell r="S3608" t="str">
            <v/>
          </cell>
          <cell r="T3608" t="str">
            <v/>
          </cell>
          <cell r="U3608" t="str">
            <v>启用</v>
          </cell>
          <cell r="V3608" t="str">
            <v>2018-09-17 15:09</v>
          </cell>
          <cell r="W3608" t="str">
            <v>饶凯平</v>
          </cell>
          <cell r="X3608" t="str">
            <v>2017-09-21 15:32:42</v>
          </cell>
          <cell r="Y3608" t="str">
            <v>饶凯平</v>
          </cell>
          <cell r="Z3608" t="str">
            <v/>
          </cell>
        </row>
        <row r="3609">
          <cell r="A3609">
            <v>1312110025</v>
          </cell>
          <cell r="B3609" t="str">
            <v/>
          </cell>
          <cell r="C3609" t="str">
            <v>GXP and new drug research</v>
          </cell>
          <cell r="D3609" t="str">
            <v/>
          </cell>
          <cell r="E3609" t="str">
            <v>公选</v>
          </cell>
          <cell r="F3609" t="str">
            <v>GXP与新药研究</v>
          </cell>
          <cell r="G3609" t="str">
            <v>多靶标天然药物全国重点实验室</v>
          </cell>
          <cell r="H3609" t="str">
            <v>理论类</v>
          </cell>
          <cell r="I3609" t="str">
            <v>新生研讨课</v>
          </cell>
          <cell r="J3609" t="str">
            <v>通识选修课</v>
          </cell>
          <cell r="K3609" t="str">
            <v>考试</v>
          </cell>
          <cell r="L3609" t="str">
            <v>否</v>
          </cell>
          <cell r="M3609">
            <v>2</v>
          </cell>
          <cell r="N3609" t="str">
            <v>学时</v>
          </cell>
          <cell r="O3609">
            <v>34</v>
          </cell>
          <cell r="P3609" t="str">
            <v>34(2)</v>
          </cell>
          <cell r="Q3609" t="str">
            <v/>
          </cell>
          <cell r="R3609" t="str">
            <v/>
          </cell>
          <cell r="S3609" t="str">
            <v/>
          </cell>
          <cell r="T3609" t="str">
            <v/>
          </cell>
          <cell r="U3609" t="str">
            <v>启用</v>
          </cell>
          <cell r="V3609" t="str">
            <v>2018-09-17 15:09</v>
          </cell>
          <cell r="W3609" t="str">
            <v>饶凯平</v>
          </cell>
          <cell r="X3609" t="str">
            <v>2017-09-21 15:36:13</v>
          </cell>
          <cell r="Y3609" t="str">
            <v>饶凯平</v>
          </cell>
          <cell r="Z3609" t="str">
            <v/>
          </cell>
        </row>
        <row r="3610">
          <cell r="A3610">
            <v>1312110026</v>
          </cell>
          <cell r="B3610" t="str">
            <v/>
          </cell>
          <cell r="C3610" t="str">
            <v>Basic principles and applications of drug toxicology</v>
          </cell>
          <cell r="D3610" t="str">
            <v/>
          </cell>
          <cell r="E3610" t="str">
            <v>公选</v>
          </cell>
          <cell r="F3610" t="str">
            <v>药物毒理学的基本原理与应用</v>
          </cell>
          <cell r="G3610" t="str">
            <v>多靶标天然药物全国重点实验室</v>
          </cell>
          <cell r="H3610" t="str">
            <v>理论类</v>
          </cell>
          <cell r="I3610" t="str">
            <v>新生研讨课</v>
          </cell>
          <cell r="J3610" t="str">
            <v>通识选修课</v>
          </cell>
          <cell r="K3610" t="str">
            <v>考试</v>
          </cell>
          <cell r="L3610" t="str">
            <v>否</v>
          </cell>
          <cell r="M3610">
            <v>1</v>
          </cell>
          <cell r="N3610" t="str">
            <v>学时</v>
          </cell>
          <cell r="O3610">
            <v>21</v>
          </cell>
          <cell r="P3610" t="str">
            <v>21(2)</v>
          </cell>
          <cell r="Q3610" t="str">
            <v/>
          </cell>
          <cell r="R3610" t="str">
            <v/>
          </cell>
          <cell r="S3610" t="str">
            <v/>
          </cell>
          <cell r="T3610" t="str">
            <v/>
          </cell>
          <cell r="U3610" t="str">
            <v>启用</v>
          </cell>
          <cell r="V3610" t="str">
            <v>2018-09-17 15:38:41</v>
          </cell>
          <cell r="W3610" t="str">
            <v>饶凯平</v>
          </cell>
          <cell r="X3610" t="str">
            <v>2018-09-17 15:38:41</v>
          </cell>
          <cell r="Y3610" t="str">
            <v>饶凯平</v>
          </cell>
          <cell r="Z3610" t="str">
            <v/>
          </cell>
        </row>
        <row r="3611">
          <cell r="A3611">
            <v>1312110027</v>
          </cell>
          <cell r="B3611" t="str">
            <v/>
          </cell>
          <cell r="C3611" t="str">
            <v>Nano drug delivery system and tumor therapy</v>
          </cell>
          <cell r="D3611" t="str">
            <v/>
          </cell>
          <cell r="E3611" t="str">
            <v>公选</v>
          </cell>
          <cell r="F3611" t="str">
            <v>纳米给药系统与肿瘤治疗</v>
          </cell>
          <cell r="G3611" t="str">
            <v>多靶标天然药物全国重点实验室</v>
          </cell>
          <cell r="H3611" t="str">
            <v>理论类</v>
          </cell>
          <cell r="I3611" t="str">
            <v>新生研讨课</v>
          </cell>
          <cell r="J3611" t="str">
            <v>通识选修课</v>
          </cell>
          <cell r="K3611" t="str">
            <v>考试</v>
          </cell>
          <cell r="L3611" t="str">
            <v>否</v>
          </cell>
          <cell r="M3611">
            <v>2</v>
          </cell>
          <cell r="N3611" t="str">
            <v>学时</v>
          </cell>
          <cell r="O3611">
            <v>34</v>
          </cell>
          <cell r="P3611" t="str">
            <v>34(2)</v>
          </cell>
          <cell r="Q3611" t="str">
            <v/>
          </cell>
          <cell r="R3611" t="str">
            <v/>
          </cell>
          <cell r="S3611" t="str">
            <v/>
          </cell>
          <cell r="T3611" t="str">
            <v/>
          </cell>
          <cell r="U3611" t="str">
            <v>启用</v>
          </cell>
          <cell r="V3611" t="str">
            <v>2018-09-17 15:39:39</v>
          </cell>
          <cell r="W3611" t="str">
            <v>饶凯平</v>
          </cell>
          <cell r="X3611" t="str">
            <v>2018-09-17 15:39:39</v>
          </cell>
          <cell r="Y3611" t="str">
            <v>饶凯平</v>
          </cell>
          <cell r="Z3611" t="str">
            <v/>
          </cell>
        </row>
        <row r="3612">
          <cell r="A3612">
            <v>1312110028</v>
          </cell>
          <cell r="B3612" t="str">
            <v/>
          </cell>
          <cell r="C3612" t="str">
            <v>Brain science</v>
          </cell>
          <cell r="D3612" t="str">
            <v/>
          </cell>
          <cell r="E3612" t="str">
            <v>公选</v>
          </cell>
          <cell r="F3612" t="str">
            <v>脑科学</v>
          </cell>
          <cell r="G3612" t="str">
            <v>多靶标天然药物全国重点实验室</v>
          </cell>
          <cell r="H3612" t="str">
            <v>理论类</v>
          </cell>
          <cell r="I3612" t="str">
            <v>新生研讨课</v>
          </cell>
          <cell r="J3612" t="str">
            <v>通识选修课</v>
          </cell>
          <cell r="K3612" t="str">
            <v>考查</v>
          </cell>
          <cell r="L3612" t="str">
            <v>否</v>
          </cell>
          <cell r="M3612">
            <v>1</v>
          </cell>
          <cell r="N3612" t="str">
            <v>学时</v>
          </cell>
          <cell r="O3612">
            <v>17</v>
          </cell>
          <cell r="P3612" t="str">
            <v>17(2)</v>
          </cell>
          <cell r="Q3612" t="str">
            <v/>
          </cell>
          <cell r="R3612" t="str">
            <v/>
          </cell>
          <cell r="S3612" t="str">
            <v/>
          </cell>
          <cell r="T3612" t="str">
            <v/>
          </cell>
          <cell r="U3612" t="str">
            <v>启用</v>
          </cell>
          <cell r="V3612" t="str">
            <v>2023-09-19 10:09</v>
          </cell>
          <cell r="W3612" t="str">
            <v>饶凯平</v>
          </cell>
          <cell r="X3612" t="str">
            <v>2018-09-17 15:40:37</v>
          </cell>
          <cell r="Y3612" t="str">
            <v>饶凯平</v>
          </cell>
          <cell r="Z3612" t="str">
            <v/>
          </cell>
        </row>
        <row r="3613">
          <cell r="A3613">
            <v>1312110029</v>
          </cell>
          <cell r="B3613" t="str">
            <v/>
          </cell>
          <cell r="C3613" t="str">
            <v>Application of drug carrier technology in diagnosis and treatment of diseases</v>
          </cell>
          <cell r="D3613" t="str">
            <v/>
          </cell>
          <cell r="E3613" t="str">
            <v>公选</v>
          </cell>
          <cell r="F3613" t="str">
            <v>药物载体技术在疾病诊断和治疗中的应用</v>
          </cell>
          <cell r="G3613" t="str">
            <v>多靶标天然药物全国重点实验室</v>
          </cell>
          <cell r="H3613" t="str">
            <v>理论类</v>
          </cell>
          <cell r="I3613" t="str">
            <v>新生研讨课</v>
          </cell>
          <cell r="J3613" t="str">
            <v>通识选修课</v>
          </cell>
          <cell r="K3613" t="str">
            <v>考查</v>
          </cell>
          <cell r="L3613" t="str">
            <v>否</v>
          </cell>
          <cell r="M3613">
            <v>2</v>
          </cell>
          <cell r="N3613" t="str">
            <v>学时</v>
          </cell>
          <cell r="O3613">
            <v>34</v>
          </cell>
          <cell r="P3613" t="str">
            <v>34(2)</v>
          </cell>
          <cell r="Q3613" t="str">
            <v/>
          </cell>
          <cell r="R3613" t="str">
            <v/>
          </cell>
          <cell r="S3613" t="str">
            <v/>
          </cell>
          <cell r="T3613" t="str">
            <v/>
          </cell>
          <cell r="U3613" t="str">
            <v>启用</v>
          </cell>
          <cell r="V3613" t="str">
            <v>2023-09-19 10:09</v>
          </cell>
          <cell r="W3613" t="str">
            <v>饶凯平</v>
          </cell>
          <cell r="X3613" t="str">
            <v>2018-09-17 15:41:44</v>
          </cell>
          <cell r="Y3613" t="str">
            <v>饶凯平</v>
          </cell>
          <cell r="Z3613" t="str">
            <v/>
          </cell>
        </row>
        <row r="3614">
          <cell r="A3614">
            <v>1312110030</v>
          </cell>
          <cell r="B3614" t="str">
            <v/>
          </cell>
          <cell r="C3614" t="str">
            <v>Nonclinical evaluation of drug safety</v>
          </cell>
          <cell r="D3614" t="str">
            <v/>
          </cell>
          <cell r="E3614" t="str">
            <v>公选</v>
          </cell>
          <cell r="F3614" t="str">
            <v>药物非临床安全性评价</v>
          </cell>
          <cell r="G3614" t="str">
            <v>基础医学与临床药学学院</v>
          </cell>
          <cell r="H3614" t="str">
            <v>理论类</v>
          </cell>
          <cell r="I3614" t="str">
            <v>新生研讨课</v>
          </cell>
          <cell r="J3614" t="str">
            <v>通识选修课</v>
          </cell>
          <cell r="K3614" t="str">
            <v>考试</v>
          </cell>
          <cell r="L3614" t="str">
            <v>否</v>
          </cell>
          <cell r="M3614">
            <v>1</v>
          </cell>
          <cell r="N3614" t="str">
            <v>学时</v>
          </cell>
          <cell r="O3614">
            <v>17</v>
          </cell>
          <cell r="P3614" t="str">
            <v>17(2)</v>
          </cell>
          <cell r="Q3614" t="str">
            <v/>
          </cell>
          <cell r="R3614" t="str">
            <v/>
          </cell>
          <cell r="S3614" t="str">
            <v/>
          </cell>
          <cell r="T3614" t="str">
            <v/>
          </cell>
          <cell r="U3614" t="str">
            <v>启用</v>
          </cell>
          <cell r="V3614" t="str">
            <v>2024-09-14 13:09</v>
          </cell>
          <cell r="W3614" t="str">
            <v>饶凯平</v>
          </cell>
          <cell r="X3614" t="str">
            <v>2018-09-17 15:42:25</v>
          </cell>
          <cell r="Y3614" t="str">
            <v>饶凯平</v>
          </cell>
          <cell r="Z3614" t="str">
            <v>转化医学中心</v>
          </cell>
        </row>
        <row r="3615">
          <cell r="A3615">
            <v>1312110031</v>
          </cell>
          <cell r="B3615" t="str">
            <v/>
          </cell>
          <cell r="C3615" t="str">
            <v>Chinese medicine and metabolic diseases</v>
          </cell>
          <cell r="D3615" t="str">
            <v/>
          </cell>
          <cell r="E3615" t="str">
            <v>公选</v>
          </cell>
          <cell r="F3615" t="str">
            <v>中药与代谢性疾病</v>
          </cell>
          <cell r="G3615" t="str">
            <v>多靶标天然药物全国重点实验室</v>
          </cell>
          <cell r="H3615" t="str">
            <v>理论类</v>
          </cell>
          <cell r="I3615" t="str">
            <v>新生研讨课</v>
          </cell>
          <cell r="J3615" t="str">
            <v>通识选修课</v>
          </cell>
          <cell r="K3615" t="str">
            <v>考试</v>
          </cell>
          <cell r="L3615" t="str">
            <v>否</v>
          </cell>
          <cell r="M3615">
            <v>2</v>
          </cell>
          <cell r="N3615" t="str">
            <v>学时</v>
          </cell>
          <cell r="O3615">
            <v>34</v>
          </cell>
          <cell r="P3615" t="str">
            <v>34(2)</v>
          </cell>
          <cell r="Q3615" t="str">
            <v/>
          </cell>
          <cell r="R3615" t="str">
            <v/>
          </cell>
          <cell r="S3615" t="str">
            <v/>
          </cell>
          <cell r="T3615" t="str">
            <v/>
          </cell>
          <cell r="U3615" t="str">
            <v>启用</v>
          </cell>
          <cell r="V3615" t="str">
            <v>2018-11-16 15:11</v>
          </cell>
          <cell r="W3615" t="str">
            <v>饶凯平</v>
          </cell>
          <cell r="X3615" t="str">
            <v>2018-09-17 15:48:08</v>
          </cell>
          <cell r="Y3615" t="str">
            <v>饶凯平</v>
          </cell>
          <cell r="Z3615" t="str">
            <v/>
          </cell>
        </row>
        <row r="3616">
          <cell r="A3616">
            <v>1312110032</v>
          </cell>
          <cell r="B3616" t="str">
            <v/>
          </cell>
          <cell r="C3616" t="str">
            <v>Modern pesticide chemistry</v>
          </cell>
          <cell r="D3616" t="str">
            <v/>
          </cell>
          <cell r="E3616" t="str">
            <v>公选</v>
          </cell>
          <cell r="F3616" t="str">
            <v>现代农药化学</v>
          </cell>
          <cell r="G3616" t="str">
            <v>多靶标天然药物全国重点实验室</v>
          </cell>
          <cell r="H3616" t="str">
            <v>理论类</v>
          </cell>
          <cell r="I3616" t="str">
            <v>新生研讨课</v>
          </cell>
          <cell r="J3616" t="str">
            <v>通识选修课</v>
          </cell>
          <cell r="K3616" t="str">
            <v>考试</v>
          </cell>
          <cell r="L3616" t="str">
            <v>否</v>
          </cell>
          <cell r="M3616">
            <v>2</v>
          </cell>
          <cell r="N3616" t="str">
            <v>学时</v>
          </cell>
          <cell r="O3616">
            <v>34</v>
          </cell>
          <cell r="P3616" t="str">
            <v>34(2)</v>
          </cell>
          <cell r="Q3616" t="str">
            <v/>
          </cell>
          <cell r="R3616" t="str">
            <v/>
          </cell>
          <cell r="S3616" t="str">
            <v/>
          </cell>
          <cell r="T3616" t="str">
            <v/>
          </cell>
          <cell r="U3616" t="str">
            <v>启用</v>
          </cell>
          <cell r="V3616" t="str">
            <v>2018-11-16 15:11</v>
          </cell>
          <cell r="W3616" t="str">
            <v>饶凯平</v>
          </cell>
          <cell r="X3616" t="str">
            <v>2018-09-17 15:56:20</v>
          </cell>
          <cell r="Y3616" t="str">
            <v>饶凯平</v>
          </cell>
          <cell r="Z3616" t="str">
            <v/>
          </cell>
        </row>
        <row r="3617">
          <cell r="A3617">
            <v>1312110033</v>
          </cell>
          <cell r="B3617" t="str">
            <v/>
          </cell>
          <cell r="C3617" t="str">
            <v>Advances in endogenous metabolism regulation and target discovery</v>
          </cell>
          <cell r="D3617" t="str">
            <v/>
          </cell>
          <cell r="E3617" t="str">
            <v>公选</v>
          </cell>
          <cell r="F3617" t="str">
            <v>内源性物质代谢调控及靶标发现前沿进展</v>
          </cell>
          <cell r="G3617" t="str">
            <v>多靶标天然药物全国重点实验室</v>
          </cell>
          <cell r="H3617" t="str">
            <v>理论类</v>
          </cell>
          <cell r="I3617" t="str">
            <v>新生研讨课</v>
          </cell>
          <cell r="J3617" t="str">
            <v>通识选修课</v>
          </cell>
          <cell r="K3617" t="str">
            <v>考查</v>
          </cell>
          <cell r="L3617" t="str">
            <v>否</v>
          </cell>
          <cell r="M3617">
            <v>2</v>
          </cell>
          <cell r="N3617" t="str">
            <v>学时</v>
          </cell>
          <cell r="O3617">
            <v>34</v>
          </cell>
          <cell r="P3617" t="str">
            <v>34(2)</v>
          </cell>
          <cell r="Q3617" t="str">
            <v/>
          </cell>
          <cell r="R3617" t="str">
            <v/>
          </cell>
          <cell r="S3617" t="str">
            <v/>
          </cell>
          <cell r="T3617" t="str">
            <v/>
          </cell>
          <cell r="U3617" t="str">
            <v>启用</v>
          </cell>
          <cell r="V3617" t="str">
            <v>2023-09-19 11:09</v>
          </cell>
          <cell r="W3617" t="str">
            <v>饶凯平</v>
          </cell>
          <cell r="X3617" t="str">
            <v>2019-09-10 22:19:19</v>
          </cell>
          <cell r="Y3617" t="str">
            <v>饶凯平</v>
          </cell>
          <cell r="Z3617" t="str">
            <v/>
          </cell>
        </row>
        <row r="3618">
          <cell r="A3618">
            <v>1312110034</v>
          </cell>
          <cell r="B3618" t="str">
            <v/>
          </cell>
          <cell r="C3618" t="str">
            <v>Tumor immune microenvironment</v>
          </cell>
          <cell r="D3618" t="str">
            <v/>
          </cell>
          <cell r="E3618" t="str">
            <v>公选</v>
          </cell>
          <cell r="F3618" t="str">
            <v>肿瘤的免疫微环境</v>
          </cell>
          <cell r="G3618" t="str">
            <v>多靶标天然药物全国重点实验室</v>
          </cell>
          <cell r="H3618" t="str">
            <v>理论类</v>
          </cell>
          <cell r="I3618" t="str">
            <v>新生研讨课</v>
          </cell>
          <cell r="J3618" t="str">
            <v>通识选修课</v>
          </cell>
          <cell r="K3618" t="str">
            <v>考查</v>
          </cell>
          <cell r="L3618" t="str">
            <v>否</v>
          </cell>
          <cell r="M3618">
            <v>1</v>
          </cell>
          <cell r="N3618" t="str">
            <v>学时</v>
          </cell>
          <cell r="O3618">
            <v>17</v>
          </cell>
          <cell r="P3618" t="str">
            <v>17(1)</v>
          </cell>
          <cell r="Q3618" t="str">
            <v/>
          </cell>
          <cell r="R3618" t="str">
            <v/>
          </cell>
          <cell r="S3618" t="str">
            <v/>
          </cell>
          <cell r="T3618" t="str">
            <v/>
          </cell>
          <cell r="U3618" t="str">
            <v>启用</v>
          </cell>
          <cell r="V3618" t="str">
            <v>2020-07-17 15:07</v>
          </cell>
          <cell r="W3618" t="str">
            <v>饶凯平</v>
          </cell>
          <cell r="X3618" t="str">
            <v>2019-09-10 22:20:44</v>
          </cell>
          <cell r="Y3618" t="str">
            <v>饶凯平</v>
          </cell>
          <cell r="Z3618" t="str">
            <v/>
          </cell>
        </row>
        <row r="3619">
          <cell r="A3619">
            <v>1312110035</v>
          </cell>
          <cell r="B3619" t="str">
            <v/>
          </cell>
          <cell r="C3619" t="str">
            <v>Application of Chemistry and Materials Research Methods in Pharmaceutical Science</v>
          </cell>
          <cell r="D3619" t="str">
            <v/>
          </cell>
          <cell r="E3619" t="str">
            <v>公选</v>
          </cell>
          <cell r="F3619" t="str">
            <v>化学与材料研究方法在药物科学中的应用</v>
          </cell>
          <cell r="G3619" t="str">
            <v>多靶标天然药物全国重点实验室</v>
          </cell>
          <cell r="H3619" t="str">
            <v>理论类</v>
          </cell>
          <cell r="I3619" t="str">
            <v>新生研讨课</v>
          </cell>
          <cell r="J3619" t="str">
            <v>通识选修课</v>
          </cell>
          <cell r="K3619" t="str">
            <v>考查</v>
          </cell>
          <cell r="L3619" t="str">
            <v>否</v>
          </cell>
          <cell r="M3619">
            <v>1</v>
          </cell>
          <cell r="N3619" t="str">
            <v>学时</v>
          </cell>
          <cell r="O3619">
            <v>17</v>
          </cell>
          <cell r="P3619" t="str">
            <v>17(2)</v>
          </cell>
          <cell r="Q3619" t="str">
            <v/>
          </cell>
          <cell r="R3619" t="str">
            <v/>
          </cell>
          <cell r="S3619" t="str">
            <v/>
          </cell>
          <cell r="T3619" t="str">
            <v/>
          </cell>
          <cell r="U3619" t="str">
            <v>启用</v>
          </cell>
          <cell r="V3619" t="str">
            <v>2020-07-17 15:07</v>
          </cell>
          <cell r="W3619" t="str">
            <v>饶凯平</v>
          </cell>
          <cell r="X3619" t="str">
            <v>2019-09-10 22:22:14</v>
          </cell>
          <cell r="Y3619" t="str">
            <v>饶凯平</v>
          </cell>
          <cell r="Z3619" t="str">
            <v/>
          </cell>
        </row>
        <row r="3620">
          <cell r="A3620">
            <v>1312110036</v>
          </cell>
          <cell r="B3620" t="str">
            <v/>
          </cell>
          <cell r="C3620" t="str">
            <v>Analysis of the status quo of innovative anti-tumor drugs</v>
          </cell>
          <cell r="D3620" t="str">
            <v/>
          </cell>
          <cell r="E3620" t="str">
            <v>公选</v>
          </cell>
          <cell r="F3620" t="str">
            <v>浅析抗肿瘤创新药物研发现状</v>
          </cell>
          <cell r="G3620" t="str">
            <v>多靶标天然药物全国重点实验室</v>
          </cell>
          <cell r="H3620" t="str">
            <v>理论类</v>
          </cell>
          <cell r="I3620" t="str">
            <v>新生研讨课</v>
          </cell>
          <cell r="J3620" t="str">
            <v>通识选修课</v>
          </cell>
          <cell r="K3620" t="str">
            <v>考查</v>
          </cell>
          <cell r="L3620" t="str">
            <v>否</v>
          </cell>
          <cell r="M3620">
            <v>1.5</v>
          </cell>
          <cell r="N3620" t="str">
            <v>学时</v>
          </cell>
          <cell r="O3620">
            <v>24</v>
          </cell>
          <cell r="P3620" t="str">
            <v>24(2)</v>
          </cell>
          <cell r="Q3620" t="str">
            <v/>
          </cell>
          <cell r="R3620" t="str">
            <v/>
          </cell>
          <cell r="S3620" t="str">
            <v/>
          </cell>
          <cell r="T3620" t="str">
            <v/>
          </cell>
          <cell r="U3620" t="str">
            <v>启用</v>
          </cell>
          <cell r="V3620" t="str">
            <v>2020-07-17 16:07</v>
          </cell>
          <cell r="W3620" t="str">
            <v>饶凯平</v>
          </cell>
          <cell r="X3620" t="str">
            <v>2019-09-10 22:23:30</v>
          </cell>
          <cell r="Y3620" t="str">
            <v>饶凯平</v>
          </cell>
          <cell r="Z3620" t="str">
            <v/>
          </cell>
        </row>
        <row r="3621">
          <cell r="A3621">
            <v>1312110037</v>
          </cell>
          <cell r="B3621" t="str">
            <v/>
          </cell>
          <cell r="C3621" t="str">
            <v>Introduction to Computer Aided Drug Design</v>
          </cell>
          <cell r="D3621" t="str">
            <v/>
          </cell>
          <cell r="E3621" t="str">
            <v>公选</v>
          </cell>
          <cell r="F3621" t="str">
            <v>计算机辅助药物设计简介</v>
          </cell>
          <cell r="G3621" t="str">
            <v>多靶标天然药物全国重点实验室</v>
          </cell>
          <cell r="H3621" t="str">
            <v>理论类</v>
          </cell>
          <cell r="I3621" t="str">
            <v>新生研讨课</v>
          </cell>
          <cell r="J3621" t="str">
            <v>通识选修课</v>
          </cell>
          <cell r="K3621" t="str">
            <v>考查</v>
          </cell>
          <cell r="L3621" t="str">
            <v>否</v>
          </cell>
          <cell r="M3621">
            <v>1</v>
          </cell>
          <cell r="N3621" t="str">
            <v>学时</v>
          </cell>
          <cell r="O3621">
            <v>17</v>
          </cell>
          <cell r="P3621" t="str">
            <v>17(2)</v>
          </cell>
          <cell r="Q3621" t="str">
            <v/>
          </cell>
          <cell r="R3621" t="str">
            <v/>
          </cell>
          <cell r="S3621" t="str">
            <v/>
          </cell>
          <cell r="T3621" t="str">
            <v/>
          </cell>
          <cell r="U3621" t="str">
            <v>启用</v>
          </cell>
          <cell r="V3621" t="str">
            <v>2020-07-17 16:07</v>
          </cell>
          <cell r="W3621" t="str">
            <v>饶凯平</v>
          </cell>
          <cell r="X3621" t="str">
            <v>2019-09-10 22:25:08</v>
          </cell>
          <cell r="Y3621" t="str">
            <v>饶凯平</v>
          </cell>
          <cell r="Z3621" t="str">
            <v/>
          </cell>
        </row>
        <row r="3622">
          <cell r="A3622">
            <v>1312110038</v>
          </cell>
          <cell r="B3622" t="str">
            <v/>
          </cell>
          <cell r="C3622" t="str">
            <v>Nanomedicine and New Technologies in Diagnosis and Treatment</v>
          </cell>
          <cell r="D3622" t="str">
            <v/>
          </cell>
          <cell r="E3622" t="str">
            <v>公选</v>
          </cell>
          <cell r="F3622" t="str">
            <v>纳米医学与诊疗新技术</v>
          </cell>
          <cell r="G3622" t="str">
            <v>多靶标天然药物全国重点实验室</v>
          </cell>
          <cell r="H3622" t="str">
            <v>理论类</v>
          </cell>
          <cell r="I3622" t="str">
            <v>自然科学</v>
          </cell>
          <cell r="J3622" t="str">
            <v>通识选修课</v>
          </cell>
          <cell r="K3622" t="str">
            <v>考查</v>
          </cell>
          <cell r="L3622" t="str">
            <v>否</v>
          </cell>
          <cell r="M3622">
            <v>1.5</v>
          </cell>
          <cell r="N3622" t="str">
            <v>学时</v>
          </cell>
          <cell r="O3622">
            <v>24</v>
          </cell>
          <cell r="P3622" t="str">
            <v>24(2)</v>
          </cell>
          <cell r="Q3622" t="str">
            <v/>
          </cell>
          <cell r="R3622" t="str">
            <v/>
          </cell>
          <cell r="S3622" t="str">
            <v/>
          </cell>
          <cell r="T3622" t="str">
            <v/>
          </cell>
          <cell r="U3622" t="str">
            <v>启用</v>
          </cell>
          <cell r="V3622" t="str">
            <v>2023-09-05 16:09</v>
          </cell>
          <cell r="W3622" t="str">
            <v>饶凯平</v>
          </cell>
          <cell r="X3622" t="str">
            <v>2020-09-10 16:55:58</v>
          </cell>
          <cell r="Y3622" t="str">
            <v>饶凯平</v>
          </cell>
          <cell r="Z3622" t="str">
            <v/>
          </cell>
        </row>
        <row r="3623">
          <cell r="A3623">
            <v>1312110039</v>
          </cell>
          <cell r="B3623" t="str">
            <v/>
          </cell>
          <cell r="C3623" t="str">
            <v>Evaluation of patent properties of innovative drugs</v>
          </cell>
          <cell r="D3623" t="str">
            <v/>
          </cell>
          <cell r="E3623" t="str">
            <v>公选</v>
          </cell>
          <cell r="F3623" t="str">
            <v>创新药物的成药性评价</v>
          </cell>
          <cell r="G3623" t="str">
            <v>多靶标天然药物全国重点实验室</v>
          </cell>
          <cell r="H3623" t="str">
            <v>理论类</v>
          </cell>
          <cell r="I3623" t="str">
            <v>自然科学</v>
          </cell>
          <cell r="J3623" t="str">
            <v>通识选修课</v>
          </cell>
          <cell r="K3623" t="str">
            <v>考试</v>
          </cell>
          <cell r="L3623" t="str">
            <v>否</v>
          </cell>
          <cell r="M3623">
            <v>2</v>
          </cell>
          <cell r="N3623" t="str">
            <v>学时</v>
          </cell>
          <cell r="O3623">
            <v>34</v>
          </cell>
          <cell r="P3623" t="str">
            <v>34(2)</v>
          </cell>
          <cell r="Q3623" t="str">
            <v/>
          </cell>
          <cell r="R3623" t="str">
            <v/>
          </cell>
          <cell r="S3623" t="str">
            <v/>
          </cell>
          <cell r="T3623" t="str">
            <v/>
          </cell>
          <cell r="U3623" t="str">
            <v>启用</v>
          </cell>
          <cell r="V3623" t="str">
            <v>2023-09-05 16:09</v>
          </cell>
          <cell r="W3623" t="str">
            <v>饶凯平</v>
          </cell>
          <cell r="X3623" t="str">
            <v>2020-09-10 16:56:38</v>
          </cell>
          <cell r="Y3623" t="str">
            <v>饶凯平</v>
          </cell>
          <cell r="Z3623" t="str">
            <v/>
          </cell>
        </row>
        <row r="3624">
          <cell r="A3624">
            <v>1312110040</v>
          </cell>
          <cell r="B3624" t="str">
            <v/>
          </cell>
          <cell r="C3624" t="str">
            <v>Cellular Immunotherapy</v>
          </cell>
          <cell r="D3624" t="str">
            <v/>
          </cell>
          <cell r="E3624" t="str">
            <v>公选</v>
          </cell>
          <cell r="F3624" t="str">
            <v>细胞免疫治疗</v>
          </cell>
          <cell r="G3624" t="str">
            <v>多靶标天然药物全国重点实验室</v>
          </cell>
          <cell r="H3624" t="str">
            <v>理论类</v>
          </cell>
          <cell r="I3624" t="str">
            <v>自然科学</v>
          </cell>
          <cell r="J3624" t="str">
            <v>通识选修课</v>
          </cell>
          <cell r="K3624" t="str">
            <v>考试</v>
          </cell>
          <cell r="L3624" t="str">
            <v>否</v>
          </cell>
          <cell r="M3624">
            <v>2</v>
          </cell>
          <cell r="N3624" t="str">
            <v>学时</v>
          </cell>
          <cell r="O3624">
            <v>34</v>
          </cell>
          <cell r="P3624" t="str">
            <v>34(2)</v>
          </cell>
          <cell r="Q3624" t="str">
            <v/>
          </cell>
          <cell r="R3624" t="str">
            <v/>
          </cell>
          <cell r="S3624" t="str">
            <v/>
          </cell>
          <cell r="T3624" t="str">
            <v/>
          </cell>
          <cell r="U3624" t="str">
            <v>启用</v>
          </cell>
          <cell r="V3624" t="str">
            <v>2021-06-02 15:06</v>
          </cell>
          <cell r="W3624" t="str">
            <v>饶凯平</v>
          </cell>
          <cell r="X3624" t="str">
            <v>2020-09-10 16:57:34</v>
          </cell>
          <cell r="Y3624" t="str">
            <v>饶凯平</v>
          </cell>
          <cell r="Z3624" t="str">
            <v/>
          </cell>
        </row>
        <row r="3625">
          <cell r="A3625">
            <v>1312110041</v>
          </cell>
          <cell r="B3625" t="str">
            <v/>
          </cell>
          <cell r="C3625" t="str">
            <v>Innovation and Entrepreneurship: Theoretical Practice and Application</v>
          </cell>
          <cell r="D3625" t="str">
            <v/>
          </cell>
          <cell r="E3625" t="str">
            <v>公选</v>
          </cell>
          <cell r="F3625" t="str">
            <v>创新创业：理论实践与应用</v>
          </cell>
          <cell r="G3625" t="str">
            <v>多靶标天然药物全国重点实验室</v>
          </cell>
          <cell r="H3625" t="str">
            <v>理论类</v>
          </cell>
          <cell r="I3625" t="str">
            <v>创新创业</v>
          </cell>
          <cell r="J3625" t="str">
            <v>通识选修课</v>
          </cell>
          <cell r="K3625" t="str">
            <v>考查</v>
          </cell>
          <cell r="L3625" t="str">
            <v>否</v>
          </cell>
          <cell r="M3625">
            <v>2</v>
          </cell>
          <cell r="N3625" t="str">
            <v>学时</v>
          </cell>
          <cell r="O3625">
            <v>32</v>
          </cell>
          <cell r="P3625" t="str">
            <v>32(2)</v>
          </cell>
          <cell r="Q3625" t="str">
            <v/>
          </cell>
          <cell r="R3625" t="str">
            <v/>
          </cell>
          <cell r="S3625" t="str">
            <v/>
          </cell>
          <cell r="T3625" t="str">
            <v/>
          </cell>
          <cell r="U3625" t="str">
            <v>启用</v>
          </cell>
          <cell r="V3625" t="str">
            <v>2023-09-05 16:09</v>
          </cell>
          <cell r="W3625" t="str">
            <v>饶凯平</v>
          </cell>
          <cell r="X3625" t="str">
            <v>2020-09-11 14:46:11</v>
          </cell>
          <cell r="Y3625" t="str">
            <v>饶凯平</v>
          </cell>
          <cell r="Z3625" t="str">
            <v/>
          </cell>
        </row>
        <row r="3626">
          <cell r="A3626">
            <v>1312110042</v>
          </cell>
          <cell r="B3626" t="str">
            <v/>
          </cell>
          <cell r="C3626" t="str">
            <v>Powerful metal organic framework</v>
          </cell>
          <cell r="D3626" t="str">
            <v/>
          </cell>
          <cell r="E3626" t="str">
            <v>公选</v>
          </cell>
          <cell r="F3626" t="str">
            <v>强大的金属有机框架</v>
          </cell>
          <cell r="G3626" t="str">
            <v>多靶标天然药物全国重点实验室</v>
          </cell>
          <cell r="H3626" t="str">
            <v>理论类</v>
          </cell>
          <cell r="I3626" t="str">
            <v>新生研讨课</v>
          </cell>
          <cell r="J3626" t="str">
            <v>通识选修课</v>
          </cell>
          <cell r="K3626" t="str">
            <v>考查</v>
          </cell>
          <cell r="L3626" t="str">
            <v>否</v>
          </cell>
          <cell r="M3626">
            <v>1</v>
          </cell>
          <cell r="N3626" t="str">
            <v>学时</v>
          </cell>
          <cell r="O3626">
            <v>17</v>
          </cell>
          <cell r="P3626" t="str">
            <v>17(2)</v>
          </cell>
          <cell r="Q3626" t="str">
            <v/>
          </cell>
          <cell r="R3626" t="str">
            <v/>
          </cell>
          <cell r="S3626" t="str">
            <v/>
          </cell>
          <cell r="T3626" t="str">
            <v/>
          </cell>
          <cell r="U3626" t="str">
            <v>启用</v>
          </cell>
          <cell r="V3626" t="str">
            <v>2023-09-06 15:09</v>
          </cell>
          <cell r="W3626" t="str">
            <v>饶凯平</v>
          </cell>
          <cell r="X3626" t="str">
            <v>2020-09-19 15:49:19</v>
          </cell>
          <cell r="Y3626" t="str">
            <v>饶凯平</v>
          </cell>
          <cell r="Z3626" t="str">
            <v/>
          </cell>
        </row>
        <row r="3627">
          <cell r="A3627">
            <v>1312110043</v>
          </cell>
          <cell r="B3627" t="str">
            <v/>
          </cell>
          <cell r="C3627" t="str">
            <v>Analysis of innovative anti-tumor drug research and development</v>
          </cell>
          <cell r="D3627" t="str">
            <v/>
          </cell>
          <cell r="E3627" t="str">
            <v>公选</v>
          </cell>
          <cell r="F3627" t="str">
            <v>浅析抗肿瘤创新药物研发</v>
          </cell>
          <cell r="G3627" t="str">
            <v>多靶标天然药物全国重点实验室</v>
          </cell>
          <cell r="H3627" t="str">
            <v>理论类</v>
          </cell>
          <cell r="I3627" t="str">
            <v>新生研讨课</v>
          </cell>
          <cell r="J3627" t="str">
            <v>通识选修课</v>
          </cell>
          <cell r="K3627" t="str">
            <v>考试</v>
          </cell>
          <cell r="L3627" t="str">
            <v>否</v>
          </cell>
          <cell r="M3627">
            <v>1</v>
          </cell>
          <cell r="N3627" t="str">
            <v>学时</v>
          </cell>
          <cell r="O3627">
            <v>17</v>
          </cell>
          <cell r="P3627" t="str">
            <v>17(2)</v>
          </cell>
          <cell r="Q3627" t="str">
            <v/>
          </cell>
          <cell r="R3627" t="str">
            <v/>
          </cell>
          <cell r="S3627" t="str">
            <v/>
          </cell>
          <cell r="T3627" t="str">
            <v/>
          </cell>
          <cell r="U3627" t="str">
            <v>启用</v>
          </cell>
          <cell r="V3627" t="str">
            <v>2023-08-28 14:08</v>
          </cell>
          <cell r="W3627" t="str">
            <v>饶凯平</v>
          </cell>
          <cell r="X3627" t="str">
            <v>2020-09-19 15:51:04</v>
          </cell>
          <cell r="Y3627" t="str">
            <v>饶凯平</v>
          </cell>
          <cell r="Z3627" t="str">
            <v/>
          </cell>
        </row>
        <row r="3628">
          <cell r="A3628">
            <v>1312110044</v>
          </cell>
          <cell r="B3628" t="str">
            <v/>
          </cell>
          <cell r="C3628" t="str">
            <v>brain science</v>
          </cell>
          <cell r="D3628" t="str">
            <v/>
          </cell>
          <cell r="E3628" t="str">
            <v>公选</v>
          </cell>
          <cell r="F3628" t="str">
            <v>脑科学</v>
          </cell>
          <cell r="G3628" t="str">
            <v>多靶标天然药物全国重点实验室</v>
          </cell>
          <cell r="H3628" t="str">
            <v>理论类</v>
          </cell>
          <cell r="I3628" t="str">
            <v>新生研讨课</v>
          </cell>
          <cell r="J3628" t="str">
            <v>通识选修课</v>
          </cell>
          <cell r="K3628" t="str">
            <v>考查</v>
          </cell>
          <cell r="L3628" t="str">
            <v>否</v>
          </cell>
          <cell r="M3628">
            <v>1.5</v>
          </cell>
          <cell r="N3628" t="str">
            <v>学时</v>
          </cell>
          <cell r="O3628">
            <v>24</v>
          </cell>
          <cell r="P3628" t="str">
            <v>24(2)</v>
          </cell>
          <cell r="Q3628" t="str">
            <v/>
          </cell>
          <cell r="R3628" t="str">
            <v/>
          </cell>
          <cell r="S3628" t="str">
            <v/>
          </cell>
          <cell r="T3628" t="str">
            <v/>
          </cell>
          <cell r="U3628" t="str">
            <v>启用</v>
          </cell>
          <cell r="V3628" t="str">
            <v>2023-09-19 10:09</v>
          </cell>
          <cell r="W3628" t="str">
            <v>饶凯平</v>
          </cell>
          <cell r="X3628" t="str">
            <v>2020-09-19 15:52:36</v>
          </cell>
          <cell r="Y3628" t="str">
            <v>饶凯平</v>
          </cell>
          <cell r="Z3628" t="str">
            <v/>
          </cell>
        </row>
        <row r="3629">
          <cell r="A3629">
            <v>1312110045</v>
          </cell>
          <cell r="B3629" t="str">
            <v/>
          </cell>
          <cell r="C3629" t="str">
            <v>Chemical Biology and New Drug Discovery</v>
          </cell>
          <cell r="D3629" t="str">
            <v/>
          </cell>
          <cell r="E3629" t="str">
            <v>公选</v>
          </cell>
          <cell r="F3629" t="str">
            <v>化学生物学与新药发现</v>
          </cell>
          <cell r="G3629" t="str">
            <v>多靶标天然药物全国重点实验室</v>
          </cell>
          <cell r="H3629" t="str">
            <v>理论类</v>
          </cell>
          <cell r="I3629" t="str">
            <v>新生研讨课</v>
          </cell>
          <cell r="J3629" t="str">
            <v>通识选修课</v>
          </cell>
          <cell r="K3629" t="str">
            <v>考查</v>
          </cell>
          <cell r="L3629" t="str">
            <v>否</v>
          </cell>
          <cell r="M3629">
            <v>2</v>
          </cell>
          <cell r="N3629" t="str">
            <v>学时</v>
          </cell>
          <cell r="O3629">
            <v>34</v>
          </cell>
          <cell r="P3629" t="str">
            <v>34(2)</v>
          </cell>
          <cell r="Q3629" t="str">
            <v/>
          </cell>
          <cell r="R3629" t="str">
            <v/>
          </cell>
          <cell r="S3629" t="str">
            <v/>
          </cell>
          <cell r="T3629" t="str">
            <v/>
          </cell>
          <cell r="U3629" t="str">
            <v>启用</v>
          </cell>
          <cell r="V3629" t="str">
            <v>2023-09-06 15:09</v>
          </cell>
          <cell r="W3629" t="str">
            <v>饶凯平</v>
          </cell>
          <cell r="X3629" t="str">
            <v>2020-09-19 15:53:44</v>
          </cell>
          <cell r="Y3629" t="str">
            <v>饶凯平</v>
          </cell>
          <cell r="Z3629" t="str">
            <v/>
          </cell>
        </row>
        <row r="3630">
          <cell r="A3630">
            <v>1312110046</v>
          </cell>
          <cell r="B3630" t="str">
            <v/>
          </cell>
          <cell r="C3630" t="str">
            <v>Multimodal collaborative therapy drugs for tumors</v>
          </cell>
          <cell r="D3630" t="str">
            <v/>
          </cell>
          <cell r="E3630" t="str">
            <v>公选</v>
          </cell>
          <cell r="F3630" t="str">
            <v>肿瘤多模式协同治疗药物</v>
          </cell>
          <cell r="G3630" t="str">
            <v>多靶标天然药物全国重点实验室</v>
          </cell>
          <cell r="H3630" t="str">
            <v>理论类</v>
          </cell>
          <cell r="I3630" t="str">
            <v>新生研讨课</v>
          </cell>
          <cell r="J3630" t="str">
            <v>通识选修课</v>
          </cell>
          <cell r="K3630" t="str">
            <v>考查</v>
          </cell>
          <cell r="L3630" t="str">
            <v>否</v>
          </cell>
          <cell r="M3630">
            <v>2</v>
          </cell>
          <cell r="N3630" t="str">
            <v>学时</v>
          </cell>
          <cell r="O3630">
            <v>34</v>
          </cell>
          <cell r="P3630" t="str">
            <v>34(2)</v>
          </cell>
          <cell r="Q3630" t="str">
            <v/>
          </cell>
          <cell r="R3630" t="str">
            <v/>
          </cell>
          <cell r="S3630" t="str">
            <v/>
          </cell>
          <cell r="T3630" t="str">
            <v/>
          </cell>
          <cell r="U3630" t="str">
            <v>启用</v>
          </cell>
          <cell r="V3630" t="str">
            <v>2023-09-19 11:09</v>
          </cell>
          <cell r="W3630" t="str">
            <v>饶凯平</v>
          </cell>
          <cell r="X3630" t="str">
            <v>2020-09-19 15:55:19</v>
          </cell>
          <cell r="Y3630" t="str">
            <v>饶凯平</v>
          </cell>
          <cell r="Z3630" t="str">
            <v/>
          </cell>
        </row>
        <row r="3631">
          <cell r="A3631">
            <v>1312110047</v>
          </cell>
          <cell r="B3631" t="str">
            <v/>
          </cell>
          <cell r="C3631" t="str">
            <v>Computer-aided drug design</v>
          </cell>
          <cell r="D3631" t="str">
            <v/>
          </cell>
          <cell r="E3631" t="str">
            <v>公选</v>
          </cell>
          <cell r="F3631" t="str">
            <v>计算机药物辅助设计</v>
          </cell>
          <cell r="G3631" t="str">
            <v>多靶标天然药物全国重点实验室</v>
          </cell>
          <cell r="H3631" t="str">
            <v>理论类</v>
          </cell>
          <cell r="I3631" t="str">
            <v>新生研讨课</v>
          </cell>
          <cell r="J3631" t="str">
            <v>通识选修课</v>
          </cell>
          <cell r="K3631" t="str">
            <v>考试</v>
          </cell>
          <cell r="L3631" t="str">
            <v>否</v>
          </cell>
          <cell r="M3631">
            <v>1</v>
          </cell>
          <cell r="N3631" t="str">
            <v>学时</v>
          </cell>
          <cell r="O3631">
            <v>17</v>
          </cell>
          <cell r="P3631" t="str">
            <v>17(2)</v>
          </cell>
          <cell r="Q3631" t="str">
            <v/>
          </cell>
          <cell r="R3631" t="str">
            <v/>
          </cell>
          <cell r="S3631" t="str">
            <v/>
          </cell>
          <cell r="T3631" t="str">
            <v/>
          </cell>
          <cell r="U3631" t="str">
            <v>启用</v>
          </cell>
          <cell r="V3631" t="str">
            <v>2023-09-05 16:09</v>
          </cell>
          <cell r="W3631" t="str">
            <v>饶凯平</v>
          </cell>
          <cell r="X3631" t="str">
            <v>2020-09-19 15:56:37</v>
          </cell>
          <cell r="Y3631" t="str">
            <v>饶凯平</v>
          </cell>
          <cell r="Z3631" t="str">
            <v/>
          </cell>
        </row>
        <row r="3632">
          <cell r="A3632">
            <v>1312110048</v>
          </cell>
          <cell r="B3632" t="str">
            <v/>
          </cell>
          <cell r="C3632" t="str">
            <v>Essential pharmacokinetic properties of drugs</v>
          </cell>
          <cell r="D3632" t="str">
            <v/>
          </cell>
          <cell r="E3632" t="str">
            <v>公选</v>
          </cell>
          <cell r="F3632" t="str">
            <v>药物必备的药代动力学性质</v>
          </cell>
          <cell r="G3632" t="str">
            <v>多靶标天然药物全国重点实验室</v>
          </cell>
          <cell r="H3632" t="str">
            <v>理论类</v>
          </cell>
          <cell r="I3632" t="str">
            <v>新生研讨课</v>
          </cell>
          <cell r="J3632" t="str">
            <v>通识选修课</v>
          </cell>
          <cell r="K3632" t="str">
            <v>考查</v>
          </cell>
          <cell r="L3632" t="str">
            <v>否</v>
          </cell>
          <cell r="M3632">
            <v>1</v>
          </cell>
          <cell r="N3632" t="str">
            <v>学时</v>
          </cell>
          <cell r="O3632">
            <v>18</v>
          </cell>
          <cell r="P3632" t="str">
            <v>18(2)</v>
          </cell>
          <cell r="Q3632" t="str">
            <v/>
          </cell>
          <cell r="R3632" t="str">
            <v/>
          </cell>
          <cell r="S3632" t="str">
            <v/>
          </cell>
          <cell r="T3632" t="str">
            <v/>
          </cell>
          <cell r="U3632" t="str">
            <v>启用</v>
          </cell>
          <cell r="V3632" t="str">
            <v>2022-07-01 10:07</v>
          </cell>
          <cell r="W3632" t="str">
            <v>饶凯平</v>
          </cell>
          <cell r="X3632" t="str">
            <v>2020-09-19 15:58:48</v>
          </cell>
          <cell r="Y3632" t="str">
            <v>饶凯平</v>
          </cell>
          <cell r="Z3632" t="str">
            <v/>
          </cell>
        </row>
        <row r="3633">
          <cell r="A3633">
            <v>1312110049</v>
          </cell>
          <cell r="B3633" t="str">
            <v/>
          </cell>
          <cell r="C3633" t="str">
            <v>Chemiluminescence Technology and Its Application in Drug Analysis</v>
          </cell>
          <cell r="D3633" t="str">
            <v/>
          </cell>
          <cell r="E3633" t="str">
            <v>公选</v>
          </cell>
          <cell r="F3633" t="str">
            <v>化学发光技术及其在药物分析中的应用</v>
          </cell>
          <cell r="G3633" t="str">
            <v>多靶标天然药物全国重点实验室</v>
          </cell>
          <cell r="H3633" t="str">
            <v>理论类</v>
          </cell>
          <cell r="I3633" t="str">
            <v>新生研讨课</v>
          </cell>
          <cell r="J3633" t="str">
            <v>通识选修课</v>
          </cell>
          <cell r="K3633" t="str">
            <v>考试</v>
          </cell>
          <cell r="L3633" t="str">
            <v>否</v>
          </cell>
          <cell r="M3633">
            <v>2</v>
          </cell>
          <cell r="N3633" t="str">
            <v>学时</v>
          </cell>
          <cell r="O3633">
            <v>34</v>
          </cell>
          <cell r="P3633" t="str">
            <v>34(2)</v>
          </cell>
          <cell r="Q3633" t="str">
            <v/>
          </cell>
          <cell r="R3633" t="str">
            <v/>
          </cell>
          <cell r="S3633" t="str">
            <v/>
          </cell>
          <cell r="T3633" t="str">
            <v/>
          </cell>
          <cell r="U3633" t="str">
            <v>启用</v>
          </cell>
          <cell r="V3633" t="str">
            <v>2023-09-06 14:09</v>
          </cell>
          <cell r="W3633" t="str">
            <v>饶凯平</v>
          </cell>
          <cell r="X3633" t="str">
            <v>2020-09-19 16:09:17</v>
          </cell>
          <cell r="Y3633" t="str">
            <v>饶凯平</v>
          </cell>
          <cell r="Z3633" t="str">
            <v/>
          </cell>
        </row>
        <row r="3634">
          <cell r="A3634">
            <v>1312110050</v>
          </cell>
          <cell r="B3634" t="str">
            <v/>
          </cell>
          <cell r="C3634" t="str">
            <v>New drug screening and lead compound activity research techniques and case studies</v>
          </cell>
          <cell r="D3634" t="str">
            <v/>
          </cell>
          <cell r="E3634" t="str">
            <v>公选</v>
          </cell>
          <cell r="F3634" t="str">
            <v>新药筛选和先导化合物活性研究技术和实例研讨</v>
          </cell>
          <cell r="G3634" t="str">
            <v>多靶标天然药物全国重点实验室</v>
          </cell>
          <cell r="H3634" t="str">
            <v>理论类</v>
          </cell>
          <cell r="I3634" t="str">
            <v>新生研讨课</v>
          </cell>
          <cell r="J3634" t="str">
            <v>通识选修课</v>
          </cell>
          <cell r="K3634" t="str">
            <v>考查</v>
          </cell>
          <cell r="L3634" t="str">
            <v>否</v>
          </cell>
          <cell r="M3634">
            <v>2</v>
          </cell>
          <cell r="N3634" t="str">
            <v>学时</v>
          </cell>
          <cell r="O3634">
            <v>34</v>
          </cell>
          <cell r="P3634" t="str">
            <v>34(2)</v>
          </cell>
          <cell r="Q3634" t="str">
            <v/>
          </cell>
          <cell r="R3634" t="str">
            <v/>
          </cell>
          <cell r="S3634" t="str">
            <v/>
          </cell>
          <cell r="T3634" t="str">
            <v/>
          </cell>
          <cell r="U3634" t="str">
            <v>启用</v>
          </cell>
          <cell r="V3634" t="str">
            <v>2023-09-06 15:09</v>
          </cell>
          <cell r="W3634" t="str">
            <v>饶凯平</v>
          </cell>
          <cell r="X3634" t="str">
            <v>2020-09-19 16:11:01</v>
          </cell>
          <cell r="Y3634" t="str">
            <v>饶凯平</v>
          </cell>
          <cell r="Z3634" t="str">
            <v/>
          </cell>
        </row>
        <row r="3635">
          <cell r="A3635">
            <v>1312110051</v>
          </cell>
          <cell r="B3635" t="str">
            <v/>
          </cell>
          <cell r="C3635" t="str">
            <v>Introduction to Virology</v>
          </cell>
          <cell r="D3635" t="str">
            <v/>
          </cell>
          <cell r="E3635" t="str">
            <v>公选</v>
          </cell>
          <cell r="F3635" t="str">
            <v>病毒学概论</v>
          </cell>
          <cell r="G3635" t="str">
            <v>多靶标天然药物全国重点实验室</v>
          </cell>
          <cell r="H3635" t="str">
            <v>理论类</v>
          </cell>
          <cell r="I3635" t="str">
            <v>新生研讨课</v>
          </cell>
          <cell r="J3635" t="str">
            <v>通识选修课</v>
          </cell>
          <cell r="K3635" t="str">
            <v>考查</v>
          </cell>
          <cell r="L3635" t="str">
            <v>否</v>
          </cell>
          <cell r="M3635">
            <v>2</v>
          </cell>
          <cell r="N3635" t="str">
            <v>学时</v>
          </cell>
          <cell r="O3635">
            <v>34</v>
          </cell>
          <cell r="P3635" t="str">
            <v>34(2)</v>
          </cell>
          <cell r="Q3635" t="str">
            <v/>
          </cell>
          <cell r="R3635" t="str">
            <v/>
          </cell>
          <cell r="S3635" t="str">
            <v/>
          </cell>
          <cell r="T3635" t="str">
            <v/>
          </cell>
          <cell r="U3635" t="str">
            <v>启用</v>
          </cell>
          <cell r="V3635" t="str">
            <v>2023-09-05 16:09</v>
          </cell>
          <cell r="W3635" t="str">
            <v>饶凯平</v>
          </cell>
          <cell r="X3635" t="str">
            <v>2020-09-19 16:12:46</v>
          </cell>
          <cell r="Y3635" t="str">
            <v>饶凯平</v>
          </cell>
          <cell r="Z3635" t="str">
            <v/>
          </cell>
        </row>
        <row r="3636">
          <cell r="A3636">
            <v>1312110052</v>
          </cell>
          <cell r="B3636" t="str">
            <v/>
          </cell>
          <cell r="C3636" t="str">
            <v>Research and Application of Immunotherapy</v>
          </cell>
          <cell r="D3636" t="str">
            <v/>
          </cell>
          <cell r="E3636" t="str">
            <v>公选</v>
          </cell>
          <cell r="F3636" t="str">
            <v>免疫治疗的研究与应用</v>
          </cell>
          <cell r="G3636" t="str">
            <v>多靶标天然药物全国重点实验室</v>
          </cell>
          <cell r="H3636" t="str">
            <v>理论类</v>
          </cell>
          <cell r="I3636" t="str">
            <v>新生研讨课</v>
          </cell>
          <cell r="J3636" t="str">
            <v>通识选修课</v>
          </cell>
          <cell r="K3636" t="str">
            <v>考查</v>
          </cell>
          <cell r="L3636" t="str">
            <v>否</v>
          </cell>
          <cell r="M3636">
            <v>2</v>
          </cell>
          <cell r="N3636" t="str">
            <v>学时</v>
          </cell>
          <cell r="O3636">
            <v>34</v>
          </cell>
          <cell r="P3636" t="str">
            <v>34(2)</v>
          </cell>
          <cell r="Q3636" t="str">
            <v/>
          </cell>
          <cell r="R3636" t="str">
            <v/>
          </cell>
          <cell r="S3636" t="str">
            <v/>
          </cell>
          <cell r="T3636" t="str">
            <v/>
          </cell>
          <cell r="U3636" t="str">
            <v>启用</v>
          </cell>
          <cell r="V3636" t="str">
            <v>2023-09-05 16:09</v>
          </cell>
          <cell r="W3636" t="str">
            <v>饶凯平</v>
          </cell>
          <cell r="X3636" t="str">
            <v>2020-09-19 16:16:11</v>
          </cell>
          <cell r="Y3636" t="str">
            <v>饶凯平</v>
          </cell>
          <cell r="Z3636" t="str">
            <v/>
          </cell>
        </row>
        <row r="3637">
          <cell r="A3637">
            <v>1312110053</v>
          </cell>
          <cell r="B3637" t="str">
            <v/>
          </cell>
          <cell r="C3637" t="str">
            <v>Mechanism Study and Prevention and Treatment of Hepatotoxicity of Traditional Chinese Medicine</v>
          </cell>
          <cell r="D3637" t="str">
            <v/>
          </cell>
          <cell r="E3637" t="str">
            <v>公选</v>
          </cell>
          <cell r="F3637" t="str">
            <v>中药肝毒性的机制研究与防治</v>
          </cell>
          <cell r="G3637" t="str">
            <v>多靶标天然药物全国重点实验室</v>
          </cell>
          <cell r="H3637" t="str">
            <v>理论类</v>
          </cell>
          <cell r="I3637" t="str">
            <v>新生研讨课</v>
          </cell>
          <cell r="J3637" t="str">
            <v>通识选修课</v>
          </cell>
          <cell r="K3637" t="str">
            <v>考查</v>
          </cell>
          <cell r="L3637" t="str">
            <v>否</v>
          </cell>
          <cell r="M3637">
            <v>2</v>
          </cell>
          <cell r="N3637" t="str">
            <v>学时</v>
          </cell>
          <cell r="O3637">
            <v>34</v>
          </cell>
          <cell r="P3637" t="str">
            <v>34(2)</v>
          </cell>
          <cell r="Q3637" t="str">
            <v/>
          </cell>
          <cell r="R3637" t="str">
            <v/>
          </cell>
          <cell r="S3637" t="str">
            <v/>
          </cell>
          <cell r="T3637" t="str">
            <v/>
          </cell>
          <cell r="U3637" t="str">
            <v>启用</v>
          </cell>
          <cell r="V3637" t="str">
            <v>2023-09-06 15:09</v>
          </cell>
          <cell r="W3637" t="str">
            <v>饶凯平</v>
          </cell>
          <cell r="X3637" t="str">
            <v>2020-09-19 16:17:19</v>
          </cell>
          <cell r="Y3637" t="str">
            <v>饶凯平</v>
          </cell>
          <cell r="Z3637" t="str">
            <v/>
          </cell>
        </row>
        <row r="3638">
          <cell r="A3638">
            <v>1312110054</v>
          </cell>
          <cell r="B3638" t="str">
            <v/>
          </cell>
          <cell r="C3638" t="str">
            <v>Drug evaluation and development based on three-dimensional cell models</v>
          </cell>
          <cell r="D3638" t="str">
            <v/>
          </cell>
          <cell r="E3638" t="str">
            <v>公选</v>
          </cell>
          <cell r="F3638" t="str">
            <v>基于三维细胞模型的药物评价与开发</v>
          </cell>
          <cell r="G3638" t="str">
            <v>多靶标天然药物全国重点实验室</v>
          </cell>
          <cell r="H3638" t="str">
            <v>理论类</v>
          </cell>
          <cell r="I3638" t="str">
            <v>新生研讨课</v>
          </cell>
          <cell r="J3638" t="str">
            <v>通识选修课</v>
          </cell>
          <cell r="K3638" t="str">
            <v>考查</v>
          </cell>
          <cell r="L3638" t="str">
            <v>否</v>
          </cell>
          <cell r="M3638">
            <v>2</v>
          </cell>
          <cell r="N3638" t="str">
            <v>学时</v>
          </cell>
          <cell r="O3638">
            <v>34</v>
          </cell>
          <cell r="P3638" t="str">
            <v>34(2)</v>
          </cell>
          <cell r="Q3638" t="str">
            <v/>
          </cell>
          <cell r="R3638" t="str">
            <v/>
          </cell>
          <cell r="S3638" t="str">
            <v/>
          </cell>
          <cell r="T3638" t="str">
            <v/>
          </cell>
          <cell r="U3638" t="str">
            <v>启用</v>
          </cell>
          <cell r="V3638" t="str">
            <v>2023-09-06 15:09</v>
          </cell>
          <cell r="W3638" t="str">
            <v>饶凯平</v>
          </cell>
          <cell r="X3638" t="str">
            <v>2020-09-19 16:19:41</v>
          </cell>
          <cell r="Y3638" t="str">
            <v>饶凯平</v>
          </cell>
          <cell r="Z3638" t="str">
            <v/>
          </cell>
        </row>
        <row r="3639">
          <cell r="A3639">
            <v>1312110055</v>
          </cell>
          <cell r="B3639" t="str">
            <v/>
          </cell>
          <cell r="C3639" t="str">
            <v>Medication safety at hand</v>
          </cell>
          <cell r="D3639" t="str">
            <v/>
          </cell>
          <cell r="E3639" t="str">
            <v>公选</v>
          </cell>
          <cell r="F3639" t="str">
            <v>药物安全在身边</v>
          </cell>
          <cell r="G3639" t="str">
            <v>多靶标天然药物全国重点实验室</v>
          </cell>
          <cell r="H3639" t="str">
            <v>理论类</v>
          </cell>
          <cell r="I3639" t="str">
            <v>新生研讨课</v>
          </cell>
          <cell r="J3639" t="str">
            <v>通识选修课</v>
          </cell>
          <cell r="K3639" t="str">
            <v>考试</v>
          </cell>
          <cell r="L3639" t="str">
            <v>否</v>
          </cell>
          <cell r="M3639">
            <v>2</v>
          </cell>
          <cell r="N3639" t="str">
            <v>学时</v>
          </cell>
          <cell r="O3639">
            <v>34</v>
          </cell>
          <cell r="P3639" t="str">
            <v>34(2)</v>
          </cell>
          <cell r="Q3639" t="str">
            <v/>
          </cell>
          <cell r="R3639" t="str">
            <v/>
          </cell>
          <cell r="S3639" t="str">
            <v/>
          </cell>
          <cell r="T3639" t="str">
            <v/>
          </cell>
          <cell r="U3639" t="str">
            <v>启用</v>
          </cell>
          <cell r="V3639" t="str">
            <v>2023-09-06 15:09</v>
          </cell>
          <cell r="W3639" t="str">
            <v>饶凯平</v>
          </cell>
          <cell r="X3639" t="str">
            <v>2020-09-19 16:20:53</v>
          </cell>
          <cell r="Y3639" t="str">
            <v>饶凯平</v>
          </cell>
          <cell r="Z3639" t="str">
            <v/>
          </cell>
        </row>
        <row r="3640">
          <cell r="A3640">
            <v>1312110056</v>
          </cell>
          <cell r="B3640" t="str">
            <v/>
          </cell>
          <cell r="C3640" t="str">
            <v>Fundamentals of Pharmacy in Life - Sports Pharmacology</v>
          </cell>
          <cell r="D3640" t="str">
            <v/>
          </cell>
          <cell r="E3640" t="str">
            <v>公选</v>
          </cell>
          <cell r="F3640" t="str">
            <v>生活中的药学基础——运动药理学</v>
          </cell>
          <cell r="G3640" t="str">
            <v>多靶标天然药物全国重点实验室</v>
          </cell>
          <cell r="H3640" t="str">
            <v>理论类</v>
          </cell>
          <cell r="I3640" t="str">
            <v>新生研讨课</v>
          </cell>
          <cell r="J3640" t="str">
            <v>通识选修课</v>
          </cell>
          <cell r="K3640" t="str">
            <v>考查</v>
          </cell>
          <cell r="L3640" t="str">
            <v>否</v>
          </cell>
          <cell r="M3640">
            <v>2</v>
          </cell>
          <cell r="N3640" t="str">
            <v>学时</v>
          </cell>
          <cell r="O3640">
            <v>34</v>
          </cell>
          <cell r="P3640" t="str">
            <v>34(2)</v>
          </cell>
          <cell r="Q3640" t="str">
            <v/>
          </cell>
          <cell r="R3640" t="str">
            <v/>
          </cell>
          <cell r="S3640" t="str">
            <v/>
          </cell>
          <cell r="T3640" t="str">
            <v/>
          </cell>
          <cell r="U3640" t="str">
            <v>启用</v>
          </cell>
          <cell r="V3640" t="str">
            <v>2023-09-06 15:09</v>
          </cell>
          <cell r="W3640" t="str">
            <v>饶凯平</v>
          </cell>
          <cell r="X3640" t="str">
            <v>2020-09-19 16:22:02</v>
          </cell>
          <cell r="Y3640" t="str">
            <v>饶凯平</v>
          </cell>
          <cell r="Z3640" t="str">
            <v/>
          </cell>
        </row>
        <row r="3641">
          <cell r="A3641">
            <v>1312110057</v>
          </cell>
          <cell r="B3641" t="str">
            <v/>
          </cell>
          <cell r="C3641" t="str">
            <v>How much do you know about drug interactions</v>
          </cell>
          <cell r="D3641" t="str">
            <v/>
          </cell>
          <cell r="E3641" t="str">
            <v>公选</v>
          </cell>
          <cell r="F3641" t="str">
            <v>药物相互作用知多少</v>
          </cell>
          <cell r="G3641" t="str">
            <v>多靶标天然药物全国重点实验室</v>
          </cell>
          <cell r="H3641" t="str">
            <v>理论类</v>
          </cell>
          <cell r="I3641" t="str">
            <v>新生研讨课</v>
          </cell>
          <cell r="J3641" t="str">
            <v>通识选修课</v>
          </cell>
          <cell r="K3641" t="str">
            <v>考查</v>
          </cell>
          <cell r="L3641" t="str">
            <v>否</v>
          </cell>
          <cell r="M3641">
            <v>2</v>
          </cell>
          <cell r="N3641" t="str">
            <v>学时</v>
          </cell>
          <cell r="O3641">
            <v>34</v>
          </cell>
          <cell r="P3641" t="str">
            <v>34(2)</v>
          </cell>
          <cell r="Q3641" t="str">
            <v/>
          </cell>
          <cell r="R3641" t="str">
            <v/>
          </cell>
          <cell r="S3641" t="str">
            <v/>
          </cell>
          <cell r="T3641" t="str">
            <v/>
          </cell>
          <cell r="U3641" t="str">
            <v>启用</v>
          </cell>
          <cell r="V3641" t="str">
            <v>2023-09-19 11:09</v>
          </cell>
          <cell r="W3641" t="str">
            <v>饶凯平</v>
          </cell>
          <cell r="X3641" t="str">
            <v>2020-09-19 16:23:18</v>
          </cell>
          <cell r="Y3641" t="str">
            <v>饶凯平</v>
          </cell>
          <cell r="Z3641" t="str">
            <v/>
          </cell>
        </row>
        <row r="3642">
          <cell r="A3642">
            <v>1312110058</v>
          </cell>
          <cell r="B3642" t="str">
            <v/>
          </cell>
          <cell r="C3642" t="str">
            <v>from the cancer biology to cancer drug development</v>
          </cell>
          <cell r="D3642" t="str">
            <v/>
          </cell>
          <cell r="E3642" t="str">
            <v>公选</v>
          </cell>
          <cell r="F3642" t="str">
            <v>从癌症生物学到癌症新药研发</v>
          </cell>
          <cell r="G3642" t="str">
            <v>多靶标天然药物全国重点实验室</v>
          </cell>
          <cell r="H3642" t="str">
            <v>理论类</v>
          </cell>
          <cell r="I3642" t="str">
            <v>新生研讨课</v>
          </cell>
          <cell r="J3642" t="str">
            <v>通识选修课</v>
          </cell>
          <cell r="K3642" t="str">
            <v>考试</v>
          </cell>
          <cell r="L3642" t="str">
            <v>否</v>
          </cell>
          <cell r="M3642">
            <v>1</v>
          </cell>
          <cell r="N3642" t="str">
            <v>学时</v>
          </cell>
          <cell r="O3642">
            <v>18</v>
          </cell>
          <cell r="P3642" t="str">
            <v>18(2)</v>
          </cell>
          <cell r="Q3642" t="str">
            <v/>
          </cell>
          <cell r="R3642" t="str">
            <v/>
          </cell>
          <cell r="S3642" t="str">
            <v/>
          </cell>
          <cell r="T3642" t="str">
            <v/>
          </cell>
          <cell r="U3642" t="str">
            <v>启用</v>
          </cell>
          <cell r="V3642" t="str">
            <v>2023-09-01 11:09</v>
          </cell>
          <cell r="W3642" t="str">
            <v>饶凯平</v>
          </cell>
          <cell r="X3642" t="str">
            <v>2020-09-24 14:10:13</v>
          </cell>
          <cell r="Y3642" t="str">
            <v>饶凯平</v>
          </cell>
          <cell r="Z3642" t="str">
            <v/>
          </cell>
        </row>
        <row r="3643">
          <cell r="A3643">
            <v>1312110059</v>
          </cell>
          <cell r="B3643" t="str">
            <v/>
          </cell>
          <cell r="C3643" t="str">
            <v>Non clinical safety evaluation of drugs</v>
          </cell>
          <cell r="D3643" t="str">
            <v/>
          </cell>
          <cell r="E3643" t="str">
            <v>公选</v>
          </cell>
          <cell r="F3643" t="str">
            <v>药物非临床安全性评价</v>
          </cell>
          <cell r="G3643" t="str">
            <v>基础医学与临床药学学院</v>
          </cell>
          <cell r="H3643" t="str">
            <v>理论类</v>
          </cell>
          <cell r="I3643" t="str">
            <v>新生研讨课</v>
          </cell>
          <cell r="J3643" t="str">
            <v>通识选修课</v>
          </cell>
          <cell r="K3643" t="str">
            <v>考试</v>
          </cell>
          <cell r="L3643" t="str">
            <v>否</v>
          </cell>
          <cell r="M3643">
            <v>0.5</v>
          </cell>
          <cell r="N3643" t="str">
            <v>学时</v>
          </cell>
          <cell r="O3643">
            <v>12</v>
          </cell>
          <cell r="P3643" t="str">
            <v>12(2)</v>
          </cell>
          <cell r="Q3643" t="str">
            <v/>
          </cell>
          <cell r="R3643" t="str">
            <v/>
          </cell>
          <cell r="S3643" t="str">
            <v/>
          </cell>
          <cell r="T3643" t="str">
            <v/>
          </cell>
          <cell r="U3643" t="str">
            <v>启用</v>
          </cell>
          <cell r="V3643" t="str">
            <v>2024-09-14 13:09</v>
          </cell>
          <cell r="W3643" t="str">
            <v>饶凯平</v>
          </cell>
          <cell r="X3643" t="str">
            <v>2020-09-24 14:11:40</v>
          </cell>
          <cell r="Y3643" t="str">
            <v>饶凯平</v>
          </cell>
          <cell r="Z3643" t="str">
            <v>转化医学中心</v>
          </cell>
        </row>
        <row r="3644">
          <cell r="A3644">
            <v>1312110060</v>
          </cell>
          <cell r="B3644" t="str">
            <v/>
          </cell>
          <cell r="C3644" t="str">
            <v>from Thinking Innovation to Entrepreneurship Practice</v>
          </cell>
          <cell r="D3644" t="str">
            <v/>
          </cell>
          <cell r="E3644" t="str">
            <v>公选</v>
          </cell>
          <cell r="F3644" t="str">
            <v>从思维创新到创业实践</v>
          </cell>
          <cell r="G3644" t="str">
            <v>多靶标天然药物全国重点实验室</v>
          </cell>
          <cell r="H3644" t="str">
            <v>理论类</v>
          </cell>
          <cell r="I3644" t="str">
            <v>创新创业</v>
          </cell>
          <cell r="J3644" t="str">
            <v>通识选修课</v>
          </cell>
          <cell r="K3644" t="str">
            <v>考试</v>
          </cell>
          <cell r="L3644" t="str">
            <v>否</v>
          </cell>
          <cell r="M3644">
            <v>1.5</v>
          </cell>
          <cell r="N3644" t="str">
            <v>学时</v>
          </cell>
          <cell r="O3644">
            <v>24</v>
          </cell>
          <cell r="P3644" t="str">
            <v>24(2)</v>
          </cell>
          <cell r="Q3644" t="str">
            <v/>
          </cell>
          <cell r="R3644" t="str">
            <v/>
          </cell>
          <cell r="S3644" t="str">
            <v/>
          </cell>
          <cell r="T3644" t="str">
            <v/>
          </cell>
          <cell r="U3644" t="str">
            <v>启用</v>
          </cell>
          <cell r="V3644" t="str">
            <v>2023-09-06 15:09</v>
          </cell>
          <cell r="W3644" t="str">
            <v>饶凯平</v>
          </cell>
          <cell r="X3644" t="str">
            <v>2021-03-02 15:54:06</v>
          </cell>
          <cell r="Y3644" t="str">
            <v>饶凯平</v>
          </cell>
          <cell r="Z3644" t="str">
            <v/>
          </cell>
        </row>
        <row r="3645">
          <cell r="A3645">
            <v>1312110061</v>
          </cell>
          <cell r="B3645" t="str">
            <v/>
          </cell>
          <cell r="C3645" t="str">
            <v>Mass spectrometry - Essential Skills Package in Drug Research</v>
          </cell>
          <cell r="D3645" t="str">
            <v/>
          </cell>
          <cell r="E3645" t="str">
            <v>公选</v>
          </cell>
          <cell r="F3645" t="str">
            <v>质谱-药物研究中的必备技能包</v>
          </cell>
          <cell r="G3645" t="str">
            <v>多靶标天然药物全国重点实验室</v>
          </cell>
          <cell r="H3645" t="str">
            <v>理论类</v>
          </cell>
          <cell r="I3645" t="str">
            <v>其它</v>
          </cell>
          <cell r="J3645" t="str">
            <v>通识选修课</v>
          </cell>
          <cell r="K3645" t="str">
            <v>考试</v>
          </cell>
          <cell r="L3645" t="str">
            <v>否</v>
          </cell>
          <cell r="M3645">
            <v>2</v>
          </cell>
          <cell r="N3645" t="str">
            <v>学时</v>
          </cell>
          <cell r="O3645">
            <v>34</v>
          </cell>
          <cell r="P3645" t="str">
            <v>34(2)</v>
          </cell>
          <cell r="Q3645" t="str">
            <v/>
          </cell>
          <cell r="R3645" t="str">
            <v/>
          </cell>
          <cell r="S3645" t="str">
            <v/>
          </cell>
          <cell r="T3645" t="str">
            <v/>
          </cell>
          <cell r="U3645" t="str">
            <v>启用</v>
          </cell>
          <cell r="V3645" t="str">
            <v>2023-09-06 15:09</v>
          </cell>
          <cell r="W3645" t="str">
            <v>饶凯平</v>
          </cell>
          <cell r="X3645" t="str">
            <v>2021-03-02 16:04:08</v>
          </cell>
          <cell r="Y3645" t="str">
            <v>饶凯平</v>
          </cell>
          <cell r="Z3645" t="str">
            <v/>
          </cell>
        </row>
        <row r="3646">
          <cell r="A3646">
            <v>1312110062</v>
          </cell>
          <cell r="B3646" t="str">
            <v/>
          </cell>
          <cell r="C3646" t="str">
            <v>Model animals and drug development</v>
          </cell>
          <cell r="D3646" t="str">
            <v/>
          </cell>
          <cell r="E3646" t="str">
            <v>公选</v>
          </cell>
          <cell r="F3646" t="str">
            <v>模式动物与药物研发</v>
          </cell>
          <cell r="G3646" t="str">
            <v>多靶标天然药物全国重点实验室</v>
          </cell>
          <cell r="H3646" t="str">
            <v>理论类</v>
          </cell>
          <cell r="I3646" t="str">
            <v>新生研讨课</v>
          </cell>
          <cell r="J3646" t="str">
            <v>通识选修课</v>
          </cell>
          <cell r="K3646" t="str">
            <v>考试</v>
          </cell>
          <cell r="L3646" t="str">
            <v>否</v>
          </cell>
          <cell r="M3646">
            <v>2</v>
          </cell>
          <cell r="N3646" t="str">
            <v>学时</v>
          </cell>
          <cell r="O3646">
            <v>34</v>
          </cell>
          <cell r="P3646" t="str">
            <v>34(2)</v>
          </cell>
          <cell r="Q3646" t="str">
            <v/>
          </cell>
          <cell r="R3646" t="str">
            <v/>
          </cell>
          <cell r="S3646" t="str">
            <v/>
          </cell>
          <cell r="T3646" t="str">
            <v/>
          </cell>
          <cell r="U3646" t="str">
            <v>启用</v>
          </cell>
          <cell r="V3646" t="str">
            <v>2023-09-06 15:09</v>
          </cell>
          <cell r="W3646" t="str">
            <v>饶凯平</v>
          </cell>
          <cell r="X3646" t="str">
            <v>2021-03-02 16:14:12</v>
          </cell>
          <cell r="Y3646" t="str">
            <v>饶凯平</v>
          </cell>
          <cell r="Z3646" t="str">
            <v/>
          </cell>
        </row>
        <row r="3647">
          <cell r="A3647">
            <v>1312110063</v>
          </cell>
          <cell r="B3647" t="str">
            <v/>
          </cell>
          <cell r="C3647" t="str">
            <v>Genetic engineering animal models and their applications in the field of biomedicine</v>
          </cell>
          <cell r="D3647" t="str">
            <v/>
          </cell>
          <cell r="E3647" t="str">
            <v>公选</v>
          </cell>
          <cell r="F3647" t="str">
            <v>基因工程动物模型及其在生物医药领域中的应用</v>
          </cell>
          <cell r="G3647" t="str">
            <v>多靶标天然药物全国重点实验室</v>
          </cell>
          <cell r="H3647" t="str">
            <v>理论类</v>
          </cell>
          <cell r="I3647" t="str">
            <v>其它</v>
          </cell>
          <cell r="J3647" t="str">
            <v>通识选修课</v>
          </cell>
          <cell r="K3647" t="str">
            <v>考试</v>
          </cell>
          <cell r="L3647" t="str">
            <v>否</v>
          </cell>
          <cell r="M3647">
            <v>2</v>
          </cell>
          <cell r="N3647" t="str">
            <v>学时</v>
          </cell>
          <cell r="O3647">
            <v>34</v>
          </cell>
          <cell r="P3647" t="str">
            <v>34(2)</v>
          </cell>
          <cell r="Q3647" t="str">
            <v/>
          </cell>
          <cell r="R3647" t="str">
            <v/>
          </cell>
          <cell r="S3647" t="str">
            <v/>
          </cell>
          <cell r="T3647" t="str">
            <v/>
          </cell>
          <cell r="U3647" t="str">
            <v>启用</v>
          </cell>
          <cell r="V3647" t="str">
            <v>2023-09-06 15:09</v>
          </cell>
          <cell r="W3647" t="str">
            <v>饶凯平</v>
          </cell>
          <cell r="X3647" t="str">
            <v>2021-03-02 16:14:54</v>
          </cell>
          <cell r="Y3647" t="str">
            <v>饶凯平</v>
          </cell>
          <cell r="Z3647" t="str">
            <v/>
          </cell>
        </row>
        <row r="3648">
          <cell r="A3648">
            <v>1312110064</v>
          </cell>
          <cell r="B3648" t="str">
            <v/>
          </cell>
          <cell r="C3648" t="str">
            <v>Tumor vaccine and its carrier technology</v>
          </cell>
          <cell r="D3648" t="str">
            <v/>
          </cell>
          <cell r="E3648" t="str">
            <v>公选</v>
          </cell>
          <cell r="F3648" t="str">
            <v>肿瘤疫苗及其载体技术</v>
          </cell>
          <cell r="G3648" t="str">
            <v>多靶标天然药物全国重点实验室</v>
          </cell>
          <cell r="H3648" t="str">
            <v>理论类</v>
          </cell>
          <cell r="I3648" t="str">
            <v>其它</v>
          </cell>
          <cell r="J3648" t="str">
            <v>通识选修课</v>
          </cell>
          <cell r="K3648" t="str">
            <v>考试</v>
          </cell>
          <cell r="L3648" t="str">
            <v>否</v>
          </cell>
          <cell r="M3648">
            <v>2</v>
          </cell>
          <cell r="N3648" t="str">
            <v>学时</v>
          </cell>
          <cell r="O3648">
            <v>34</v>
          </cell>
          <cell r="P3648" t="str">
            <v>34(2)</v>
          </cell>
          <cell r="Q3648" t="str">
            <v/>
          </cell>
          <cell r="R3648" t="str">
            <v/>
          </cell>
          <cell r="S3648" t="str">
            <v/>
          </cell>
          <cell r="T3648" t="str">
            <v/>
          </cell>
          <cell r="U3648" t="str">
            <v>启用</v>
          </cell>
          <cell r="V3648" t="str">
            <v>2023-09-06 15:09</v>
          </cell>
          <cell r="W3648" t="str">
            <v>饶凯平</v>
          </cell>
          <cell r="X3648" t="str">
            <v>2021-03-02 16:15:30</v>
          </cell>
          <cell r="Y3648" t="str">
            <v>饶凯平</v>
          </cell>
          <cell r="Z3648" t="str">
            <v/>
          </cell>
        </row>
        <row r="3649">
          <cell r="A3649">
            <v>1312110065</v>
          </cell>
          <cell r="B3649" t="str">
            <v/>
          </cell>
          <cell r="C3649" t="str">
            <v>General Chemistry in Pharmaceutical Science</v>
          </cell>
          <cell r="D3649" t="str">
            <v/>
          </cell>
          <cell r="E3649" t="str">
            <v>公选</v>
          </cell>
          <cell r="F3649" t="str">
            <v>General Chemistry in Pharmaceutical Science</v>
          </cell>
          <cell r="G3649" t="str">
            <v>多靶标天然药物全国重点实验室</v>
          </cell>
          <cell r="H3649" t="str">
            <v>理论类</v>
          </cell>
          <cell r="I3649" t="str">
            <v>其它</v>
          </cell>
          <cell r="J3649" t="str">
            <v>通识选修课</v>
          </cell>
          <cell r="K3649" t="str">
            <v>考试</v>
          </cell>
          <cell r="L3649" t="str">
            <v>否</v>
          </cell>
          <cell r="M3649">
            <v>2</v>
          </cell>
          <cell r="N3649" t="str">
            <v>学时</v>
          </cell>
          <cell r="O3649">
            <v>34</v>
          </cell>
          <cell r="P3649" t="str">
            <v>34(2)</v>
          </cell>
          <cell r="Q3649" t="str">
            <v/>
          </cell>
          <cell r="R3649" t="str">
            <v/>
          </cell>
          <cell r="S3649" t="str">
            <v/>
          </cell>
          <cell r="T3649" t="str">
            <v/>
          </cell>
          <cell r="U3649" t="str">
            <v>启用</v>
          </cell>
          <cell r="V3649" t="str">
            <v>2023-09-06 15:09</v>
          </cell>
          <cell r="W3649" t="str">
            <v>饶凯平</v>
          </cell>
          <cell r="X3649" t="str">
            <v>2021-03-02 16:16:06</v>
          </cell>
          <cell r="Y3649" t="str">
            <v>饶凯平</v>
          </cell>
          <cell r="Z3649" t="str">
            <v/>
          </cell>
        </row>
        <row r="3650">
          <cell r="A3650">
            <v>1312110066</v>
          </cell>
          <cell r="B3650" t="str">
            <v/>
          </cell>
          <cell r="C3650" t="str">
            <v>Screening techniques and examples of active ingredients in traditional Chinese medicine</v>
          </cell>
          <cell r="D3650" t="str">
            <v/>
          </cell>
          <cell r="E3650" t="str">
            <v>公选</v>
          </cell>
          <cell r="F3650" t="str">
            <v>中药活性成分筛选技术和实例</v>
          </cell>
          <cell r="G3650" t="str">
            <v>多靶标天然药物全国重点实验室</v>
          </cell>
          <cell r="H3650" t="str">
            <v>理论类</v>
          </cell>
          <cell r="I3650" t="str">
            <v>其它</v>
          </cell>
          <cell r="J3650" t="str">
            <v>通识选修课</v>
          </cell>
          <cell r="K3650" t="str">
            <v>考试</v>
          </cell>
          <cell r="L3650" t="str">
            <v>否</v>
          </cell>
          <cell r="M3650">
            <v>2</v>
          </cell>
          <cell r="N3650" t="str">
            <v>学时</v>
          </cell>
          <cell r="O3650">
            <v>34</v>
          </cell>
          <cell r="P3650" t="str">
            <v>34(2)</v>
          </cell>
          <cell r="Q3650" t="str">
            <v/>
          </cell>
          <cell r="R3650" t="str">
            <v/>
          </cell>
          <cell r="S3650" t="str">
            <v/>
          </cell>
          <cell r="T3650" t="str">
            <v/>
          </cell>
          <cell r="U3650" t="str">
            <v>启用</v>
          </cell>
          <cell r="V3650" t="str">
            <v>2023-09-06 15:09</v>
          </cell>
          <cell r="W3650" t="str">
            <v>饶凯平</v>
          </cell>
          <cell r="X3650" t="str">
            <v>2021-03-02 16:16:53</v>
          </cell>
          <cell r="Y3650" t="str">
            <v>饶凯平</v>
          </cell>
          <cell r="Z3650" t="str">
            <v/>
          </cell>
        </row>
        <row r="3651">
          <cell r="A3651">
            <v>1312110067</v>
          </cell>
          <cell r="B3651" t="str">
            <v/>
          </cell>
          <cell r="C3651" t="str">
            <v>Random Talk on Drug Interactions</v>
          </cell>
          <cell r="D3651" t="str">
            <v/>
          </cell>
          <cell r="E3651" t="str">
            <v>公选</v>
          </cell>
          <cell r="F3651" t="str">
            <v>漫谈药物相互作用</v>
          </cell>
          <cell r="G3651" t="str">
            <v>多靶标天然药物全国重点实验室</v>
          </cell>
          <cell r="H3651" t="str">
            <v>理论类</v>
          </cell>
          <cell r="I3651" t="str">
            <v>其它</v>
          </cell>
          <cell r="J3651" t="str">
            <v>通识选修课</v>
          </cell>
          <cell r="K3651" t="str">
            <v>考试</v>
          </cell>
          <cell r="L3651" t="str">
            <v>否</v>
          </cell>
          <cell r="M3651">
            <v>2</v>
          </cell>
          <cell r="N3651" t="str">
            <v>学时</v>
          </cell>
          <cell r="O3651">
            <v>34</v>
          </cell>
          <cell r="P3651" t="str">
            <v>34(2)</v>
          </cell>
          <cell r="Q3651" t="str">
            <v/>
          </cell>
          <cell r="R3651" t="str">
            <v/>
          </cell>
          <cell r="S3651" t="str">
            <v/>
          </cell>
          <cell r="T3651" t="str">
            <v/>
          </cell>
          <cell r="U3651" t="str">
            <v>启用</v>
          </cell>
          <cell r="V3651" t="str">
            <v>2023-09-06 16:09</v>
          </cell>
          <cell r="W3651" t="str">
            <v>饶凯平</v>
          </cell>
          <cell r="X3651" t="str">
            <v>2021-03-02 16:17:31</v>
          </cell>
          <cell r="Y3651" t="str">
            <v>饶凯平</v>
          </cell>
          <cell r="Z3651" t="str">
            <v/>
          </cell>
        </row>
        <row r="3652">
          <cell r="A3652">
            <v>1312110068</v>
          </cell>
          <cell r="B3652" t="str">
            <v/>
          </cell>
          <cell r="C3652" t="str">
            <v>Metabolic imbalance and major diseases</v>
          </cell>
          <cell r="D3652" t="str">
            <v/>
          </cell>
          <cell r="E3652" t="str">
            <v>公选</v>
          </cell>
          <cell r="F3652" t="str">
            <v>代谢失衡与重大疾病</v>
          </cell>
          <cell r="G3652" t="str">
            <v>多靶标天然药物全国重点实验室</v>
          </cell>
          <cell r="H3652" t="str">
            <v>理论类</v>
          </cell>
          <cell r="I3652" t="str">
            <v>其它</v>
          </cell>
          <cell r="J3652" t="str">
            <v>通识选修课</v>
          </cell>
          <cell r="K3652" t="str">
            <v>考试</v>
          </cell>
          <cell r="L3652" t="str">
            <v>否</v>
          </cell>
          <cell r="M3652">
            <v>2</v>
          </cell>
          <cell r="N3652" t="str">
            <v>学时</v>
          </cell>
          <cell r="O3652">
            <v>34</v>
          </cell>
          <cell r="P3652" t="str">
            <v>34(2)</v>
          </cell>
          <cell r="Q3652" t="str">
            <v/>
          </cell>
          <cell r="R3652" t="str">
            <v/>
          </cell>
          <cell r="S3652" t="str">
            <v/>
          </cell>
          <cell r="T3652" t="str">
            <v/>
          </cell>
          <cell r="U3652" t="str">
            <v>启用</v>
          </cell>
          <cell r="V3652" t="str">
            <v>2021-10-14 11:10</v>
          </cell>
          <cell r="W3652" t="str">
            <v>饶凯平</v>
          </cell>
          <cell r="X3652" t="str">
            <v>2021-03-02 16:18:50</v>
          </cell>
          <cell r="Y3652" t="str">
            <v>饶凯平</v>
          </cell>
          <cell r="Z3652" t="str">
            <v/>
          </cell>
        </row>
        <row r="3653">
          <cell r="A3653">
            <v>1312110069</v>
          </cell>
          <cell r="B3653" t="str">
            <v/>
          </cell>
          <cell r="C3653" t="str">
            <v>The mechanism of drug-induced liver injury</v>
          </cell>
          <cell r="D3653" t="str">
            <v/>
          </cell>
          <cell r="E3653" t="str">
            <v>公选</v>
          </cell>
          <cell r="F3653" t="str">
            <v>药源性肝损伤的作用机理</v>
          </cell>
          <cell r="G3653" t="str">
            <v>多靶标天然药物全国重点实验室</v>
          </cell>
          <cell r="H3653" t="str">
            <v>理论类</v>
          </cell>
          <cell r="I3653" t="str">
            <v>其它</v>
          </cell>
          <cell r="J3653" t="str">
            <v>通识选修课</v>
          </cell>
          <cell r="K3653" t="str">
            <v>考试</v>
          </cell>
          <cell r="L3653" t="str">
            <v>否</v>
          </cell>
          <cell r="M3653">
            <v>2</v>
          </cell>
          <cell r="N3653" t="str">
            <v>学时</v>
          </cell>
          <cell r="O3653">
            <v>34</v>
          </cell>
          <cell r="P3653" t="str">
            <v>34(2)</v>
          </cell>
          <cell r="Q3653" t="str">
            <v/>
          </cell>
          <cell r="R3653" t="str">
            <v/>
          </cell>
          <cell r="S3653" t="str">
            <v/>
          </cell>
          <cell r="T3653" t="str">
            <v/>
          </cell>
          <cell r="U3653" t="str">
            <v>启用</v>
          </cell>
          <cell r="V3653" t="str">
            <v>2023-09-06 16:09</v>
          </cell>
          <cell r="W3653" t="str">
            <v>饶凯平</v>
          </cell>
          <cell r="X3653" t="str">
            <v>2021-03-02 16:19:23</v>
          </cell>
          <cell r="Y3653" t="str">
            <v>饶凯平</v>
          </cell>
          <cell r="Z3653" t="str">
            <v/>
          </cell>
        </row>
        <row r="3654">
          <cell r="A3654">
            <v>1312110070</v>
          </cell>
          <cell r="B3654" t="str">
            <v/>
          </cell>
          <cell r="C3654" t="str">
            <v>Introduction to Bioinorganic Chemistry</v>
          </cell>
          <cell r="D3654" t="str">
            <v/>
          </cell>
          <cell r="E3654" t="str">
            <v>公选</v>
          </cell>
          <cell r="F3654" t="str">
            <v>生物无机化学导论</v>
          </cell>
          <cell r="G3654" t="str">
            <v>多靶标天然药物全国重点实验室</v>
          </cell>
          <cell r="H3654" t="str">
            <v>理论类</v>
          </cell>
          <cell r="I3654" t="str">
            <v>其它</v>
          </cell>
          <cell r="J3654" t="str">
            <v>通识选修课</v>
          </cell>
          <cell r="K3654" t="str">
            <v>考试</v>
          </cell>
          <cell r="L3654" t="str">
            <v>否</v>
          </cell>
          <cell r="M3654">
            <v>1.5</v>
          </cell>
          <cell r="N3654" t="str">
            <v>学时</v>
          </cell>
          <cell r="O3654">
            <v>24</v>
          </cell>
          <cell r="P3654" t="str">
            <v>24(2)</v>
          </cell>
          <cell r="Q3654" t="str">
            <v/>
          </cell>
          <cell r="R3654" t="str">
            <v/>
          </cell>
          <cell r="S3654" t="str">
            <v/>
          </cell>
          <cell r="T3654" t="str">
            <v/>
          </cell>
          <cell r="U3654" t="str">
            <v>启用</v>
          </cell>
          <cell r="V3654" t="str">
            <v>2023-09-06 16:09</v>
          </cell>
          <cell r="W3654" t="str">
            <v>饶凯平</v>
          </cell>
          <cell r="X3654" t="str">
            <v>2021-03-02 16:19:58</v>
          </cell>
          <cell r="Y3654" t="str">
            <v>饶凯平</v>
          </cell>
          <cell r="Z3654" t="str">
            <v/>
          </cell>
        </row>
        <row r="3655">
          <cell r="A3655">
            <v>1312110071</v>
          </cell>
          <cell r="B3655" t="str">
            <v/>
          </cell>
          <cell r="C3655" t="str">
            <v>Research and development of innovative anti-tumor drugs</v>
          </cell>
          <cell r="D3655" t="str">
            <v/>
          </cell>
          <cell r="E3655" t="str">
            <v>公选</v>
          </cell>
          <cell r="F3655" t="str">
            <v>抗肿瘤创新药物研发</v>
          </cell>
          <cell r="G3655" t="str">
            <v>基础医学与临床药学学院</v>
          </cell>
          <cell r="H3655" t="str">
            <v>理论类</v>
          </cell>
          <cell r="I3655" t="str">
            <v>其它</v>
          </cell>
          <cell r="J3655" t="str">
            <v>通识选修课</v>
          </cell>
          <cell r="K3655" t="str">
            <v>考试</v>
          </cell>
          <cell r="L3655" t="str">
            <v>否</v>
          </cell>
          <cell r="M3655">
            <v>1.5</v>
          </cell>
          <cell r="N3655" t="str">
            <v>学时</v>
          </cell>
          <cell r="O3655">
            <v>24</v>
          </cell>
          <cell r="P3655" t="str">
            <v>24(2)</v>
          </cell>
          <cell r="Q3655" t="str">
            <v/>
          </cell>
          <cell r="R3655" t="str">
            <v/>
          </cell>
          <cell r="S3655" t="str">
            <v/>
          </cell>
          <cell r="T3655" t="str">
            <v/>
          </cell>
          <cell r="U3655" t="str">
            <v>启用</v>
          </cell>
          <cell r="V3655" t="str">
            <v>2023-09-06 16:09</v>
          </cell>
          <cell r="W3655" t="str">
            <v>饶凯平</v>
          </cell>
          <cell r="X3655" t="str">
            <v>2021-03-02 16:20:51</v>
          </cell>
          <cell r="Y3655" t="str">
            <v>饶凯平</v>
          </cell>
          <cell r="Z3655" t="str">
            <v>基础医学与临床药学学院办公室</v>
          </cell>
        </row>
        <row r="3656">
          <cell r="A3656">
            <v>1312110072</v>
          </cell>
          <cell r="B3656" t="str">
            <v/>
          </cell>
          <cell r="C3656" t="str">
            <v>Neurobiology</v>
          </cell>
          <cell r="D3656" t="str">
            <v/>
          </cell>
          <cell r="E3656" t="str">
            <v>公选</v>
          </cell>
          <cell r="F3656" t="str">
            <v>神经生物学</v>
          </cell>
          <cell r="G3656" t="str">
            <v>多靶标天然药物全国重点实验室</v>
          </cell>
          <cell r="H3656" t="str">
            <v>理论类</v>
          </cell>
          <cell r="I3656" t="str">
            <v>其它</v>
          </cell>
          <cell r="J3656" t="str">
            <v>通识选修课</v>
          </cell>
          <cell r="K3656" t="str">
            <v>考试</v>
          </cell>
          <cell r="L3656" t="str">
            <v>否</v>
          </cell>
          <cell r="M3656">
            <v>2</v>
          </cell>
          <cell r="N3656" t="str">
            <v>学时</v>
          </cell>
          <cell r="O3656">
            <v>34</v>
          </cell>
          <cell r="P3656" t="str">
            <v>34(2)</v>
          </cell>
          <cell r="Q3656" t="str">
            <v/>
          </cell>
          <cell r="R3656" t="str">
            <v/>
          </cell>
          <cell r="S3656" t="str">
            <v/>
          </cell>
          <cell r="T3656" t="str">
            <v/>
          </cell>
          <cell r="U3656" t="str">
            <v>启用</v>
          </cell>
          <cell r="V3656" t="str">
            <v>2022-07-01 10:07</v>
          </cell>
          <cell r="W3656" t="str">
            <v>饶凯平</v>
          </cell>
          <cell r="X3656" t="str">
            <v>2021-03-02 16:21:42</v>
          </cell>
          <cell r="Y3656" t="str">
            <v>饶凯平</v>
          </cell>
          <cell r="Z3656" t="str">
            <v/>
          </cell>
        </row>
        <row r="3657">
          <cell r="A3657">
            <v>1312110073</v>
          </cell>
          <cell r="B3657" t="str">
            <v/>
          </cell>
          <cell r="C3657" t="str">
            <v>Overview of Medical Immunology Research</v>
          </cell>
          <cell r="D3657" t="str">
            <v/>
          </cell>
          <cell r="E3657" t="str">
            <v>公选</v>
          </cell>
          <cell r="F3657" t="str">
            <v>医学免疫学研究概览</v>
          </cell>
          <cell r="G3657" t="str">
            <v>多靶标天然药物全国重点实验室</v>
          </cell>
          <cell r="H3657" t="str">
            <v>理论类</v>
          </cell>
          <cell r="I3657" t="str">
            <v>其它</v>
          </cell>
          <cell r="J3657" t="str">
            <v>通识选修课</v>
          </cell>
          <cell r="K3657" t="str">
            <v>考试</v>
          </cell>
          <cell r="L3657" t="str">
            <v>否</v>
          </cell>
          <cell r="M3657">
            <v>2</v>
          </cell>
          <cell r="N3657" t="str">
            <v>学时</v>
          </cell>
          <cell r="O3657">
            <v>34</v>
          </cell>
          <cell r="P3657" t="str">
            <v>34(2)</v>
          </cell>
          <cell r="Q3657" t="str">
            <v/>
          </cell>
          <cell r="R3657" t="str">
            <v/>
          </cell>
          <cell r="S3657" t="str">
            <v/>
          </cell>
          <cell r="T3657" t="str">
            <v/>
          </cell>
          <cell r="U3657" t="str">
            <v>启用</v>
          </cell>
          <cell r="V3657" t="str">
            <v>2023-09-06 16:09</v>
          </cell>
          <cell r="W3657" t="str">
            <v>饶凯平</v>
          </cell>
          <cell r="X3657" t="str">
            <v>2021-03-02 16:22:15</v>
          </cell>
          <cell r="Y3657" t="str">
            <v>饶凯平</v>
          </cell>
          <cell r="Z3657" t="str">
            <v/>
          </cell>
        </row>
        <row r="3658">
          <cell r="A3658">
            <v>1312110074</v>
          </cell>
          <cell r="B3658" t="str">
            <v/>
          </cell>
          <cell r="C3658" t="str">
            <v>Basic Principles of Drug Development</v>
          </cell>
          <cell r="D3658" t="str">
            <v/>
          </cell>
          <cell r="E3658" t="str">
            <v>公选</v>
          </cell>
          <cell r="F3658" t="str">
            <v>药物研发基本原理</v>
          </cell>
          <cell r="G3658" t="str">
            <v>基础医学与临床药学学院</v>
          </cell>
          <cell r="H3658" t="str">
            <v>理论类</v>
          </cell>
          <cell r="I3658" t="str">
            <v>其它</v>
          </cell>
          <cell r="J3658" t="str">
            <v>通识选修课</v>
          </cell>
          <cell r="K3658" t="str">
            <v>考试</v>
          </cell>
          <cell r="L3658" t="str">
            <v>否</v>
          </cell>
          <cell r="M3658">
            <v>2</v>
          </cell>
          <cell r="N3658" t="str">
            <v>学时</v>
          </cell>
          <cell r="O3658">
            <v>34</v>
          </cell>
          <cell r="P3658" t="str">
            <v>34(2)</v>
          </cell>
          <cell r="Q3658" t="str">
            <v/>
          </cell>
          <cell r="R3658" t="str">
            <v/>
          </cell>
          <cell r="S3658" t="str">
            <v/>
          </cell>
          <cell r="T3658" t="str">
            <v/>
          </cell>
          <cell r="U3658" t="str">
            <v>启用</v>
          </cell>
          <cell r="V3658" t="str">
            <v>2024-09-14 13:09</v>
          </cell>
          <cell r="W3658" t="str">
            <v>饶凯平</v>
          </cell>
          <cell r="X3658" t="str">
            <v>2021-03-02 16:22:47</v>
          </cell>
          <cell r="Y3658" t="str">
            <v>饶凯平</v>
          </cell>
          <cell r="Z3658" t="str">
            <v>转化医学中心</v>
          </cell>
        </row>
        <row r="3659">
          <cell r="A3659">
            <v>1312110075</v>
          </cell>
          <cell r="B3659" t="str">
            <v/>
          </cell>
          <cell r="C3659" t="str">
            <v>Wonderful Immunology</v>
          </cell>
          <cell r="D3659" t="str">
            <v/>
          </cell>
          <cell r="E3659" t="str">
            <v>公选</v>
          </cell>
          <cell r="F3659" t="str">
            <v>奇妙的免疫学</v>
          </cell>
          <cell r="G3659" t="str">
            <v>多靶标天然药物全国重点实验室</v>
          </cell>
          <cell r="H3659" t="str">
            <v>理论类</v>
          </cell>
          <cell r="I3659" t="str">
            <v>其它</v>
          </cell>
          <cell r="J3659" t="str">
            <v>通识选修课</v>
          </cell>
          <cell r="K3659" t="str">
            <v>考试</v>
          </cell>
          <cell r="L3659" t="str">
            <v>否</v>
          </cell>
          <cell r="M3659">
            <v>1</v>
          </cell>
          <cell r="N3659" t="str">
            <v>学时</v>
          </cell>
          <cell r="O3659">
            <v>18</v>
          </cell>
          <cell r="P3659" t="str">
            <v>18(2)</v>
          </cell>
          <cell r="Q3659" t="str">
            <v/>
          </cell>
          <cell r="R3659" t="str">
            <v/>
          </cell>
          <cell r="S3659" t="str">
            <v/>
          </cell>
          <cell r="T3659" t="str">
            <v/>
          </cell>
          <cell r="U3659" t="str">
            <v>启用</v>
          </cell>
          <cell r="V3659" t="str">
            <v>2023-09-06 16:09</v>
          </cell>
          <cell r="W3659" t="str">
            <v>饶凯平</v>
          </cell>
          <cell r="X3659" t="str">
            <v>2021-03-02 16:23:29</v>
          </cell>
          <cell r="Y3659" t="str">
            <v>饶凯平</v>
          </cell>
          <cell r="Z3659" t="str">
            <v/>
          </cell>
        </row>
        <row r="3660">
          <cell r="A3660">
            <v>1312110076</v>
          </cell>
          <cell r="B3660" t="str">
            <v/>
          </cell>
          <cell r="C3660" t="str">
            <v>Instrumental analysis and inorganic synthesis technology of nanomaterials</v>
          </cell>
          <cell r="D3660" t="str">
            <v/>
          </cell>
          <cell r="E3660" t="str">
            <v>公选</v>
          </cell>
          <cell r="F3660" t="str">
            <v>仪器分析及纳米材料的无机合成技术</v>
          </cell>
          <cell r="G3660" t="str">
            <v>多靶标天然药物全国重点实验室</v>
          </cell>
          <cell r="H3660" t="str">
            <v>理论类</v>
          </cell>
          <cell r="I3660" t="str">
            <v>其它</v>
          </cell>
          <cell r="J3660" t="str">
            <v>通识选修课</v>
          </cell>
          <cell r="K3660" t="str">
            <v>考试</v>
          </cell>
          <cell r="L3660" t="str">
            <v>否</v>
          </cell>
          <cell r="M3660">
            <v>2</v>
          </cell>
          <cell r="N3660" t="str">
            <v>学时</v>
          </cell>
          <cell r="O3660">
            <v>34</v>
          </cell>
          <cell r="P3660" t="str">
            <v>34(2)</v>
          </cell>
          <cell r="Q3660" t="str">
            <v/>
          </cell>
          <cell r="R3660" t="str">
            <v/>
          </cell>
          <cell r="S3660" t="str">
            <v/>
          </cell>
          <cell r="T3660" t="str">
            <v/>
          </cell>
          <cell r="U3660" t="str">
            <v>启用</v>
          </cell>
          <cell r="V3660" t="str">
            <v>2023-09-06 16:09</v>
          </cell>
          <cell r="W3660" t="str">
            <v>饶凯平</v>
          </cell>
          <cell r="X3660" t="str">
            <v>2021-03-02 16:25:30</v>
          </cell>
          <cell r="Y3660" t="str">
            <v>饶凯平</v>
          </cell>
          <cell r="Z3660" t="str">
            <v/>
          </cell>
        </row>
        <row r="3661">
          <cell r="A3661">
            <v>1312110077</v>
          </cell>
          <cell r="B3661" t="str">
            <v/>
          </cell>
          <cell r="C3661" t="str">
            <v>Molecular Pharmacognosy</v>
          </cell>
          <cell r="D3661" t="str">
            <v/>
          </cell>
          <cell r="E3661" t="str">
            <v>公选</v>
          </cell>
          <cell r="F3661" t="str">
            <v>分子生药学</v>
          </cell>
          <cell r="G3661" t="str">
            <v>多靶标天然药物全国重点实验室</v>
          </cell>
          <cell r="H3661" t="str">
            <v>理论类</v>
          </cell>
          <cell r="I3661" t="str">
            <v>其它</v>
          </cell>
          <cell r="J3661" t="str">
            <v>通识选修课</v>
          </cell>
          <cell r="K3661" t="str">
            <v>考试</v>
          </cell>
          <cell r="L3661" t="str">
            <v>否</v>
          </cell>
          <cell r="M3661">
            <v>2</v>
          </cell>
          <cell r="N3661" t="str">
            <v>学时</v>
          </cell>
          <cell r="O3661">
            <v>34</v>
          </cell>
          <cell r="P3661" t="str">
            <v>34(2)</v>
          </cell>
          <cell r="Q3661" t="str">
            <v/>
          </cell>
          <cell r="R3661" t="str">
            <v/>
          </cell>
          <cell r="S3661" t="str">
            <v/>
          </cell>
          <cell r="T3661" t="str">
            <v/>
          </cell>
          <cell r="U3661" t="str">
            <v>启用</v>
          </cell>
          <cell r="V3661" t="str">
            <v>2021-09-24 11:09</v>
          </cell>
          <cell r="W3661" t="str">
            <v>饶凯平</v>
          </cell>
          <cell r="X3661" t="str">
            <v>2021-03-02 16:28:20</v>
          </cell>
          <cell r="Y3661" t="str">
            <v>饶凯平</v>
          </cell>
          <cell r="Z3661" t="str">
            <v/>
          </cell>
        </row>
        <row r="3662">
          <cell r="A3662">
            <v>1312110078</v>
          </cell>
          <cell r="B3662" t="str">
            <v/>
          </cell>
          <cell r="C3662" t="str">
            <v>Research and Development of Traditional Chinese Medicine Based on Traditional Chinese Medicine Theory</v>
          </cell>
          <cell r="D3662" t="str">
            <v/>
          </cell>
          <cell r="E3662" t="str">
            <v>公选</v>
          </cell>
          <cell r="F3662" t="str">
            <v>基于中医药理论的中药研究开发</v>
          </cell>
          <cell r="G3662" t="str">
            <v>多靶标天然药物全国重点实验室</v>
          </cell>
          <cell r="H3662" t="str">
            <v>理论类</v>
          </cell>
          <cell r="I3662" t="str">
            <v>新生研讨课</v>
          </cell>
          <cell r="J3662" t="str">
            <v>通识选修课</v>
          </cell>
          <cell r="K3662" t="str">
            <v>考试</v>
          </cell>
          <cell r="L3662" t="str">
            <v>否</v>
          </cell>
          <cell r="M3662">
            <v>2</v>
          </cell>
          <cell r="N3662" t="str">
            <v>学时</v>
          </cell>
          <cell r="O3662">
            <v>34</v>
          </cell>
          <cell r="P3662" t="str">
            <v>34(2)</v>
          </cell>
          <cell r="Q3662" t="str">
            <v/>
          </cell>
          <cell r="R3662" t="str">
            <v/>
          </cell>
          <cell r="S3662" t="str">
            <v/>
          </cell>
          <cell r="T3662" t="str">
            <v/>
          </cell>
          <cell r="U3662" t="str">
            <v>启用</v>
          </cell>
          <cell r="V3662" t="str">
            <v>2023-09-06 16:09</v>
          </cell>
          <cell r="W3662" t="str">
            <v>饶凯平</v>
          </cell>
          <cell r="X3662" t="str">
            <v>2021-03-02 16:28:50</v>
          </cell>
          <cell r="Y3662" t="str">
            <v>饶凯平</v>
          </cell>
          <cell r="Z3662" t="str">
            <v/>
          </cell>
        </row>
        <row r="3663">
          <cell r="A3663">
            <v>1312110079</v>
          </cell>
          <cell r="B3663" t="str">
            <v/>
          </cell>
          <cell r="C3663" t="str">
            <v>New drug research and development strategies and cases</v>
          </cell>
          <cell r="D3663" t="str">
            <v/>
          </cell>
          <cell r="E3663" t="str">
            <v>公选</v>
          </cell>
          <cell r="F3663" t="str">
            <v>新药研发策略与案例</v>
          </cell>
          <cell r="G3663" t="str">
            <v>多靶标天然药物全国重点实验室</v>
          </cell>
          <cell r="H3663" t="str">
            <v>理论类</v>
          </cell>
          <cell r="I3663" t="str">
            <v>新生研讨课</v>
          </cell>
          <cell r="J3663" t="str">
            <v>通识选修课</v>
          </cell>
          <cell r="K3663" t="str">
            <v>考试</v>
          </cell>
          <cell r="L3663" t="str">
            <v>否</v>
          </cell>
          <cell r="M3663">
            <v>2</v>
          </cell>
          <cell r="N3663" t="str">
            <v>学时</v>
          </cell>
          <cell r="O3663">
            <v>34</v>
          </cell>
          <cell r="P3663" t="str">
            <v>34(2)</v>
          </cell>
          <cell r="Q3663" t="str">
            <v/>
          </cell>
          <cell r="R3663" t="str">
            <v/>
          </cell>
          <cell r="S3663" t="str">
            <v/>
          </cell>
          <cell r="T3663" t="str">
            <v/>
          </cell>
          <cell r="U3663" t="str">
            <v>启用</v>
          </cell>
          <cell r="V3663" t="str">
            <v>2023-09-06 16:09</v>
          </cell>
          <cell r="W3663" t="str">
            <v>饶凯平</v>
          </cell>
          <cell r="X3663" t="str">
            <v>2021-03-02 16:29:22</v>
          </cell>
          <cell r="Y3663" t="str">
            <v>饶凯平</v>
          </cell>
          <cell r="Z3663" t="str">
            <v/>
          </cell>
        </row>
        <row r="3664">
          <cell r="A3664">
            <v>1312110080</v>
          </cell>
          <cell r="B3664" t="str">
            <v/>
          </cell>
          <cell r="C3664" t="str">
            <v>Medication safety at hand</v>
          </cell>
          <cell r="D3664" t="str">
            <v/>
          </cell>
          <cell r="E3664" t="str">
            <v>公选</v>
          </cell>
          <cell r="F3664" t="str">
            <v>药物安全在身边</v>
          </cell>
          <cell r="G3664" t="str">
            <v>多靶标天然药物全国重点实验室</v>
          </cell>
          <cell r="H3664" t="str">
            <v>理论类</v>
          </cell>
          <cell r="I3664" t="str">
            <v>其它</v>
          </cell>
          <cell r="J3664" t="str">
            <v>通识选修课</v>
          </cell>
          <cell r="K3664" t="str">
            <v>考试</v>
          </cell>
          <cell r="L3664" t="str">
            <v>否</v>
          </cell>
          <cell r="M3664">
            <v>1.5</v>
          </cell>
          <cell r="N3664" t="str">
            <v>学时</v>
          </cell>
          <cell r="O3664">
            <v>24</v>
          </cell>
          <cell r="P3664" t="str">
            <v>24(2)</v>
          </cell>
          <cell r="Q3664" t="str">
            <v/>
          </cell>
          <cell r="R3664" t="str">
            <v/>
          </cell>
          <cell r="S3664" t="str">
            <v/>
          </cell>
          <cell r="T3664" t="str">
            <v/>
          </cell>
          <cell r="U3664" t="str">
            <v>启用</v>
          </cell>
          <cell r="V3664" t="str">
            <v>2023-09-06 16:09</v>
          </cell>
          <cell r="W3664" t="str">
            <v>饶凯平</v>
          </cell>
          <cell r="X3664" t="str">
            <v>2021-03-02 17:55:22</v>
          </cell>
          <cell r="Y3664" t="str">
            <v>饶凯平</v>
          </cell>
          <cell r="Z3664" t="str">
            <v/>
          </cell>
        </row>
        <row r="3665">
          <cell r="A3665">
            <v>1312110081</v>
          </cell>
          <cell r="B3665" t="str">
            <v/>
          </cell>
          <cell r="C3665" t="str">
            <v>from the cancer biology to cancer drug development</v>
          </cell>
          <cell r="D3665" t="str">
            <v/>
          </cell>
          <cell r="E3665" t="str">
            <v>公选</v>
          </cell>
          <cell r="F3665" t="str">
            <v>从癌症生物学到癌症药物研发</v>
          </cell>
          <cell r="G3665" t="str">
            <v>多靶标天然药物全国重点实验室</v>
          </cell>
          <cell r="H3665" t="str">
            <v>理论类</v>
          </cell>
          <cell r="I3665" t="str">
            <v>新生研讨课</v>
          </cell>
          <cell r="J3665" t="str">
            <v>通识选修课</v>
          </cell>
          <cell r="K3665" t="str">
            <v>考试</v>
          </cell>
          <cell r="L3665" t="str">
            <v>否</v>
          </cell>
          <cell r="M3665">
            <v>1.5</v>
          </cell>
          <cell r="N3665" t="str">
            <v>学时</v>
          </cell>
          <cell r="O3665">
            <v>24</v>
          </cell>
          <cell r="P3665" t="str">
            <v>24(2)</v>
          </cell>
          <cell r="Q3665" t="str">
            <v/>
          </cell>
          <cell r="R3665" t="str">
            <v/>
          </cell>
          <cell r="S3665" t="str">
            <v/>
          </cell>
          <cell r="T3665" t="str">
            <v/>
          </cell>
          <cell r="U3665" t="str">
            <v>启用</v>
          </cell>
          <cell r="V3665" t="str">
            <v>2023-01-04 19:01</v>
          </cell>
          <cell r="W3665" t="str">
            <v>饶凯平</v>
          </cell>
          <cell r="X3665" t="str">
            <v>2021-03-02 17:57:07</v>
          </cell>
          <cell r="Y3665" t="str">
            <v>饶凯平</v>
          </cell>
          <cell r="Z3665" t="str">
            <v/>
          </cell>
        </row>
        <row r="3666">
          <cell r="A3666">
            <v>1312110082</v>
          </cell>
          <cell r="B3666" t="str">
            <v/>
          </cell>
          <cell r="C3666" t="str">
            <v>Essential pharmacokinetic properties of drugs</v>
          </cell>
          <cell r="D3666" t="str">
            <v/>
          </cell>
          <cell r="E3666" t="str">
            <v>公选</v>
          </cell>
          <cell r="F3666" t="str">
            <v>药物必备的药代动力学性质</v>
          </cell>
          <cell r="G3666" t="str">
            <v>多靶标天然药物全国重点实验室</v>
          </cell>
          <cell r="H3666" t="str">
            <v>理论类</v>
          </cell>
          <cell r="I3666" t="str">
            <v>新生研讨课</v>
          </cell>
          <cell r="J3666" t="str">
            <v>通识选修课</v>
          </cell>
          <cell r="K3666" t="str">
            <v>考试</v>
          </cell>
          <cell r="L3666" t="str">
            <v>否</v>
          </cell>
          <cell r="M3666">
            <v>1.5</v>
          </cell>
          <cell r="N3666" t="str">
            <v>学时</v>
          </cell>
          <cell r="O3666">
            <v>24</v>
          </cell>
          <cell r="P3666" t="str">
            <v>24(2)</v>
          </cell>
          <cell r="Q3666" t="str">
            <v/>
          </cell>
          <cell r="R3666" t="str">
            <v/>
          </cell>
          <cell r="S3666" t="str">
            <v/>
          </cell>
          <cell r="T3666" t="str">
            <v/>
          </cell>
          <cell r="U3666" t="str">
            <v>启用</v>
          </cell>
          <cell r="V3666" t="str">
            <v>2022-07-01 10:07</v>
          </cell>
          <cell r="W3666" t="str">
            <v>饶凯平</v>
          </cell>
          <cell r="X3666" t="str">
            <v>2021-03-02 21:34:30</v>
          </cell>
          <cell r="Y3666" t="str">
            <v>饶凯平</v>
          </cell>
          <cell r="Z3666" t="str">
            <v/>
          </cell>
        </row>
        <row r="3667">
          <cell r="A3667">
            <v>1312110083</v>
          </cell>
          <cell r="B3667" t="str">
            <v/>
          </cell>
          <cell r="C3667" t="str">
            <v>Innovative Drug Research and Development Practice</v>
          </cell>
          <cell r="D3667" t="str">
            <v/>
          </cell>
          <cell r="E3667" t="str">
            <v>公选</v>
          </cell>
          <cell r="F3667" t="str">
            <v>创新药物研发实践</v>
          </cell>
          <cell r="G3667" t="str">
            <v>多靶标天然药物全国重点实验室</v>
          </cell>
          <cell r="H3667" t="str">
            <v>理论类</v>
          </cell>
          <cell r="I3667" t="str">
            <v>其它</v>
          </cell>
          <cell r="J3667" t="str">
            <v>通识选修课</v>
          </cell>
          <cell r="K3667" t="str">
            <v>考试</v>
          </cell>
          <cell r="L3667" t="str">
            <v>否</v>
          </cell>
          <cell r="M3667">
            <v>1.5</v>
          </cell>
          <cell r="N3667" t="str">
            <v>学时</v>
          </cell>
          <cell r="O3667">
            <v>24</v>
          </cell>
          <cell r="P3667" t="str">
            <v>24(2)</v>
          </cell>
          <cell r="Q3667" t="str">
            <v/>
          </cell>
          <cell r="R3667" t="str">
            <v/>
          </cell>
          <cell r="S3667" t="str">
            <v/>
          </cell>
          <cell r="T3667" t="str">
            <v/>
          </cell>
          <cell r="U3667" t="str">
            <v>启用</v>
          </cell>
          <cell r="V3667" t="str">
            <v>2023-09-06 16:09</v>
          </cell>
          <cell r="W3667" t="str">
            <v>饶凯平</v>
          </cell>
          <cell r="X3667" t="str">
            <v>2021-03-02 21:36:00</v>
          </cell>
          <cell r="Y3667" t="str">
            <v>饶凯平</v>
          </cell>
          <cell r="Z3667" t="str">
            <v/>
          </cell>
        </row>
        <row r="3668">
          <cell r="A3668">
            <v>1312110084</v>
          </cell>
          <cell r="B3668" t="str">
            <v/>
          </cell>
          <cell r="C3668" t="str">
            <v>Basic Principles and Applications of Drug Toxicology</v>
          </cell>
          <cell r="D3668" t="str">
            <v/>
          </cell>
          <cell r="E3668" t="str">
            <v>公选</v>
          </cell>
          <cell r="F3668" t="str">
            <v>药物毒理学的基本原理与应用</v>
          </cell>
          <cell r="G3668" t="str">
            <v>多靶标天然药物全国重点实验室</v>
          </cell>
          <cell r="H3668" t="str">
            <v>理论类</v>
          </cell>
          <cell r="I3668" t="str">
            <v>新生研讨课</v>
          </cell>
          <cell r="J3668" t="str">
            <v>通识选修课</v>
          </cell>
          <cell r="K3668" t="str">
            <v>考查</v>
          </cell>
          <cell r="L3668" t="str">
            <v>否</v>
          </cell>
          <cell r="M3668">
            <v>2</v>
          </cell>
          <cell r="N3668" t="str">
            <v>学时</v>
          </cell>
          <cell r="O3668">
            <v>34</v>
          </cell>
          <cell r="P3668" t="str">
            <v>34(3)</v>
          </cell>
          <cell r="Q3668" t="str">
            <v/>
          </cell>
          <cell r="R3668" t="str">
            <v/>
          </cell>
          <cell r="S3668" t="str">
            <v/>
          </cell>
          <cell r="T3668" t="str">
            <v/>
          </cell>
          <cell r="U3668" t="str">
            <v>启用</v>
          </cell>
          <cell r="V3668" t="str">
            <v>2023-09-06 11:09</v>
          </cell>
          <cell r="W3668" t="str">
            <v/>
          </cell>
          <cell r="X3668" t="str">
            <v>2021-09-14 16:17:33</v>
          </cell>
          <cell r="Y3668" t="str">
            <v/>
          </cell>
          <cell r="Z3668" t="str">
            <v/>
          </cell>
        </row>
        <row r="3669">
          <cell r="A3669">
            <v>1312110085</v>
          </cell>
          <cell r="B3669" t="str">
            <v/>
          </cell>
          <cell r="C3669" t="str">
            <v>Theory and Operation of Computer Aided Drug Design</v>
          </cell>
          <cell r="D3669" t="str">
            <v/>
          </cell>
          <cell r="E3669" t="str">
            <v>公选</v>
          </cell>
          <cell r="F3669" t="str">
            <v>计算机辅助药物设计理论与操作</v>
          </cell>
          <cell r="G3669" t="str">
            <v>多靶标天然药物全国重点实验室</v>
          </cell>
          <cell r="H3669" t="str">
            <v>理论类</v>
          </cell>
          <cell r="I3669" t="str">
            <v>新生研讨课</v>
          </cell>
          <cell r="J3669" t="str">
            <v>通识选修课</v>
          </cell>
          <cell r="K3669" t="str">
            <v>考查</v>
          </cell>
          <cell r="L3669" t="str">
            <v>否</v>
          </cell>
          <cell r="M3669">
            <v>2</v>
          </cell>
          <cell r="N3669" t="str">
            <v>学时</v>
          </cell>
          <cell r="O3669">
            <v>34</v>
          </cell>
          <cell r="P3669" t="str">
            <v>34(3)</v>
          </cell>
          <cell r="Q3669" t="str">
            <v/>
          </cell>
          <cell r="R3669" t="str">
            <v/>
          </cell>
          <cell r="S3669" t="str">
            <v/>
          </cell>
          <cell r="T3669" t="str">
            <v/>
          </cell>
          <cell r="U3669" t="str">
            <v>启用</v>
          </cell>
          <cell r="V3669" t="str">
            <v>2023-09-06 10:09</v>
          </cell>
          <cell r="W3669" t="str">
            <v/>
          </cell>
          <cell r="X3669" t="str">
            <v>2021-09-15 10:07:19</v>
          </cell>
          <cell r="Y3669" t="str">
            <v/>
          </cell>
          <cell r="Z3669" t="str">
            <v/>
          </cell>
        </row>
        <row r="3670">
          <cell r="A3670">
            <v>1312110086</v>
          </cell>
          <cell r="B3670" t="str">
            <v/>
          </cell>
          <cell r="C3670" t="str">
            <v>The Ascension Path of Gas Signal Molecules</v>
          </cell>
          <cell r="D3670" t="str">
            <v/>
          </cell>
          <cell r="E3670" t="str">
            <v>公选</v>
          </cell>
          <cell r="F3670" t="str">
            <v>气体信号分子的飞升之路</v>
          </cell>
          <cell r="G3670" t="str">
            <v>多靶标天然药物全国重点实验室</v>
          </cell>
          <cell r="H3670" t="str">
            <v>理论类</v>
          </cell>
          <cell r="I3670" t="str">
            <v>新生研讨课</v>
          </cell>
          <cell r="J3670" t="str">
            <v>通识选修课</v>
          </cell>
          <cell r="K3670" t="str">
            <v>考查</v>
          </cell>
          <cell r="L3670" t="str">
            <v>否</v>
          </cell>
          <cell r="M3670">
            <v>1</v>
          </cell>
          <cell r="N3670" t="str">
            <v>学时</v>
          </cell>
          <cell r="O3670">
            <v>17</v>
          </cell>
          <cell r="P3670" t="str">
            <v>17(3)</v>
          </cell>
          <cell r="Q3670" t="str">
            <v/>
          </cell>
          <cell r="R3670" t="str">
            <v/>
          </cell>
          <cell r="S3670" t="str">
            <v/>
          </cell>
          <cell r="T3670" t="str">
            <v/>
          </cell>
          <cell r="U3670" t="str">
            <v>启用</v>
          </cell>
          <cell r="V3670" t="str">
            <v>2023-09-06 10:09</v>
          </cell>
          <cell r="W3670" t="str">
            <v/>
          </cell>
          <cell r="X3670" t="str">
            <v>2021-09-15 10:23:36</v>
          </cell>
          <cell r="Y3670" t="str">
            <v/>
          </cell>
          <cell r="Z3670" t="str">
            <v/>
          </cell>
        </row>
        <row r="3671">
          <cell r="A3671">
            <v>1312110087</v>
          </cell>
          <cell r="B3671" t="str">
            <v/>
          </cell>
          <cell r="C3671" t="str">
            <v>What do you know about popular biopharmaceuticals around you</v>
          </cell>
          <cell r="D3671" t="str">
            <v/>
          </cell>
          <cell r="E3671" t="str">
            <v>公选</v>
          </cell>
          <cell r="F3671" t="str">
            <v>身边的热门生物医药知多少</v>
          </cell>
          <cell r="G3671" t="str">
            <v>多靶标天然药物全国重点实验室</v>
          </cell>
          <cell r="H3671" t="str">
            <v>理论类</v>
          </cell>
          <cell r="I3671" t="str">
            <v>新生研讨课</v>
          </cell>
          <cell r="J3671" t="str">
            <v>通识选修课</v>
          </cell>
          <cell r="K3671" t="str">
            <v>考查</v>
          </cell>
          <cell r="L3671" t="str">
            <v>否</v>
          </cell>
          <cell r="M3671">
            <v>2</v>
          </cell>
          <cell r="N3671" t="str">
            <v>学时</v>
          </cell>
          <cell r="O3671">
            <v>34</v>
          </cell>
          <cell r="P3671" t="str">
            <v>34(3)</v>
          </cell>
          <cell r="Q3671" t="str">
            <v/>
          </cell>
          <cell r="R3671" t="str">
            <v/>
          </cell>
          <cell r="S3671" t="str">
            <v/>
          </cell>
          <cell r="T3671" t="str">
            <v/>
          </cell>
          <cell r="U3671" t="str">
            <v>启用</v>
          </cell>
          <cell r="V3671" t="str">
            <v>2023-09-06 10:09</v>
          </cell>
          <cell r="W3671" t="str">
            <v/>
          </cell>
          <cell r="X3671" t="str">
            <v>2021-09-15 10:25:24</v>
          </cell>
          <cell r="Y3671" t="str">
            <v/>
          </cell>
          <cell r="Z3671" t="str">
            <v/>
          </cell>
        </row>
        <row r="3672">
          <cell r="A3672">
            <v>1312110088</v>
          </cell>
          <cell r="B3672" t="str">
            <v/>
          </cell>
          <cell r="C3672" t="str">
            <v>Discussion on the Basic Principles and Examples of New Drug Screening</v>
          </cell>
          <cell r="D3672" t="str">
            <v/>
          </cell>
          <cell r="E3672" t="str">
            <v>公选</v>
          </cell>
          <cell r="F3672" t="str">
            <v>新药筛选基本原理和实例研讨</v>
          </cell>
          <cell r="G3672" t="str">
            <v>多靶标天然药物全国重点实验室</v>
          </cell>
          <cell r="H3672" t="str">
            <v>理论类</v>
          </cell>
          <cell r="I3672" t="str">
            <v>新生研讨课</v>
          </cell>
          <cell r="J3672" t="str">
            <v>通识选修课</v>
          </cell>
          <cell r="K3672" t="str">
            <v>考查</v>
          </cell>
          <cell r="L3672" t="str">
            <v>否</v>
          </cell>
          <cell r="M3672">
            <v>2</v>
          </cell>
          <cell r="N3672" t="str">
            <v>学时</v>
          </cell>
          <cell r="O3672">
            <v>34</v>
          </cell>
          <cell r="P3672" t="str">
            <v>34(3)</v>
          </cell>
          <cell r="Q3672" t="str">
            <v/>
          </cell>
          <cell r="R3672" t="str">
            <v/>
          </cell>
          <cell r="S3672" t="str">
            <v/>
          </cell>
          <cell r="T3672" t="str">
            <v/>
          </cell>
          <cell r="U3672" t="str">
            <v>启用</v>
          </cell>
          <cell r="V3672" t="str">
            <v>2023-09-06 10:09</v>
          </cell>
          <cell r="W3672" t="str">
            <v/>
          </cell>
          <cell r="X3672" t="str">
            <v>2021-09-15 10:31:18</v>
          </cell>
          <cell r="Y3672" t="str">
            <v/>
          </cell>
          <cell r="Z3672" t="str">
            <v/>
          </cell>
        </row>
        <row r="3673">
          <cell r="A3673">
            <v>1312110089</v>
          </cell>
          <cell r="B3673" t="str">
            <v/>
          </cell>
          <cell r="C3673" t="str">
            <v>Analysis of innovative anti-tumor drug research and development</v>
          </cell>
          <cell r="D3673" t="str">
            <v/>
          </cell>
          <cell r="E3673" t="str">
            <v>公选</v>
          </cell>
          <cell r="F3673" t="str">
            <v>浅析抗肿瘤创新药物研发</v>
          </cell>
          <cell r="G3673" t="str">
            <v>多靶标天然药物全国重点实验室</v>
          </cell>
          <cell r="H3673" t="str">
            <v>理论类</v>
          </cell>
          <cell r="I3673" t="str">
            <v>新生研讨课</v>
          </cell>
          <cell r="J3673" t="str">
            <v>通识选修课</v>
          </cell>
          <cell r="K3673" t="str">
            <v>考查</v>
          </cell>
          <cell r="L3673" t="str">
            <v>否</v>
          </cell>
          <cell r="M3673">
            <v>2</v>
          </cell>
          <cell r="N3673" t="str">
            <v>学时</v>
          </cell>
          <cell r="O3673">
            <v>34</v>
          </cell>
          <cell r="P3673" t="str">
            <v>34(3)</v>
          </cell>
          <cell r="Q3673" t="str">
            <v/>
          </cell>
          <cell r="R3673" t="str">
            <v/>
          </cell>
          <cell r="S3673" t="str">
            <v/>
          </cell>
          <cell r="T3673" t="str">
            <v/>
          </cell>
          <cell r="U3673" t="str">
            <v>启用</v>
          </cell>
          <cell r="V3673" t="str">
            <v>2023-08-28 14:08</v>
          </cell>
          <cell r="W3673" t="str">
            <v/>
          </cell>
          <cell r="X3673" t="str">
            <v>2021-09-15 10:34:11</v>
          </cell>
          <cell r="Y3673" t="str">
            <v/>
          </cell>
          <cell r="Z3673" t="str">
            <v/>
          </cell>
        </row>
        <row r="3674">
          <cell r="A3674">
            <v>1312110090</v>
          </cell>
          <cell r="B3674" t="str">
            <v/>
          </cell>
          <cell r="C3674" t="str">
            <v>Immunology</v>
          </cell>
          <cell r="D3674" t="str">
            <v/>
          </cell>
          <cell r="E3674" t="str">
            <v>公选</v>
          </cell>
          <cell r="F3674" t="str">
            <v>免疫学</v>
          </cell>
          <cell r="G3674" t="str">
            <v>多靶标天然药物全国重点实验室</v>
          </cell>
          <cell r="H3674" t="str">
            <v>理论类</v>
          </cell>
          <cell r="I3674" t="str">
            <v>新生研讨课</v>
          </cell>
          <cell r="J3674" t="str">
            <v>通识选修课</v>
          </cell>
          <cell r="K3674" t="str">
            <v>考查</v>
          </cell>
          <cell r="L3674" t="str">
            <v>否</v>
          </cell>
          <cell r="M3674">
            <v>2</v>
          </cell>
          <cell r="N3674" t="str">
            <v>学时</v>
          </cell>
          <cell r="O3674">
            <v>34</v>
          </cell>
          <cell r="P3674" t="str">
            <v>34(3)</v>
          </cell>
          <cell r="Q3674" t="str">
            <v/>
          </cell>
          <cell r="R3674" t="str">
            <v/>
          </cell>
          <cell r="S3674" t="str">
            <v/>
          </cell>
          <cell r="T3674" t="str">
            <v/>
          </cell>
          <cell r="U3674" t="str">
            <v>启用</v>
          </cell>
          <cell r="V3674" t="str">
            <v>2022-07-01 10:07</v>
          </cell>
          <cell r="W3674" t="str">
            <v/>
          </cell>
          <cell r="X3674" t="str">
            <v>2021-09-15 10:38:42</v>
          </cell>
          <cell r="Y3674" t="str">
            <v/>
          </cell>
          <cell r="Z3674" t="str">
            <v/>
          </cell>
        </row>
        <row r="3675">
          <cell r="A3675">
            <v>1312110091</v>
          </cell>
          <cell r="B3675" t="str">
            <v/>
          </cell>
          <cell r="C3675" t="str">
            <v>Metal organic framework and Mercedes Benz</v>
          </cell>
          <cell r="D3675" t="str">
            <v/>
          </cell>
          <cell r="E3675" t="str">
            <v>公选</v>
          </cell>
          <cell r="F3675" t="str">
            <v>金属有机框架与奔驰</v>
          </cell>
          <cell r="G3675" t="str">
            <v>多靶标天然药物全国重点实验室</v>
          </cell>
          <cell r="H3675" t="str">
            <v>理论类</v>
          </cell>
          <cell r="I3675" t="str">
            <v>新生研讨课</v>
          </cell>
          <cell r="J3675" t="str">
            <v>通识选修课</v>
          </cell>
          <cell r="K3675" t="str">
            <v>考查</v>
          </cell>
          <cell r="L3675" t="str">
            <v>否</v>
          </cell>
          <cell r="M3675">
            <v>1</v>
          </cell>
          <cell r="N3675" t="str">
            <v>学时</v>
          </cell>
          <cell r="O3675">
            <v>17</v>
          </cell>
          <cell r="P3675" t="str">
            <v>17(3)</v>
          </cell>
          <cell r="Q3675" t="str">
            <v/>
          </cell>
          <cell r="R3675" t="str">
            <v/>
          </cell>
          <cell r="S3675" t="str">
            <v/>
          </cell>
          <cell r="T3675" t="str">
            <v/>
          </cell>
          <cell r="U3675" t="str">
            <v>启用</v>
          </cell>
          <cell r="V3675" t="str">
            <v>2023-09-06 10:09</v>
          </cell>
          <cell r="W3675" t="str">
            <v/>
          </cell>
          <cell r="X3675" t="str">
            <v>2021-09-15 10:45:39</v>
          </cell>
          <cell r="Y3675" t="str">
            <v/>
          </cell>
          <cell r="Z3675" t="str">
            <v/>
          </cell>
        </row>
        <row r="3676">
          <cell r="A3676">
            <v>1312110092</v>
          </cell>
          <cell r="B3676" t="str">
            <v/>
          </cell>
          <cell r="C3676" t="str">
            <v>Overview of Tumor Biology</v>
          </cell>
          <cell r="D3676" t="str">
            <v/>
          </cell>
          <cell r="E3676" t="str">
            <v>公选</v>
          </cell>
          <cell r="F3676" t="str">
            <v>肿瘤生物学概述</v>
          </cell>
          <cell r="G3676" t="str">
            <v>基础医学与临床药学学院</v>
          </cell>
          <cell r="H3676" t="str">
            <v>理论类</v>
          </cell>
          <cell r="I3676" t="str">
            <v>新生研讨课</v>
          </cell>
          <cell r="J3676" t="str">
            <v>通识选修课</v>
          </cell>
          <cell r="K3676" t="str">
            <v>考查</v>
          </cell>
          <cell r="L3676" t="str">
            <v>否</v>
          </cell>
          <cell r="M3676">
            <v>2</v>
          </cell>
          <cell r="N3676" t="str">
            <v>学时</v>
          </cell>
          <cell r="O3676">
            <v>34</v>
          </cell>
          <cell r="P3676" t="str">
            <v>34(3)</v>
          </cell>
          <cell r="Q3676" t="str">
            <v/>
          </cell>
          <cell r="R3676" t="str">
            <v/>
          </cell>
          <cell r="S3676" t="str">
            <v/>
          </cell>
          <cell r="T3676" t="str">
            <v/>
          </cell>
          <cell r="U3676" t="str">
            <v>启用</v>
          </cell>
          <cell r="V3676" t="str">
            <v>2024-09-14 13:09</v>
          </cell>
          <cell r="W3676" t="str">
            <v/>
          </cell>
          <cell r="X3676" t="str">
            <v>2021-09-15 10:47:33</v>
          </cell>
          <cell r="Y3676" t="str">
            <v/>
          </cell>
          <cell r="Z3676" t="str">
            <v>转化医学中心</v>
          </cell>
        </row>
        <row r="3677">
          <cell r="A3677">
            <v>1312110093</v>
          </cell>
          <cell r="B3677" t="str">
            <v/>
          </cell>
          <cell r="C3677" t="str">
            <v>Non clinical safety evaluation of drugs</v>
          </cell>
          <cell r="D3677" t="str">
            <v/>
          </cell>
          <cell r="E3677" t="str">
            <v>公选</v>
          </cell>
          <cell r="F3677" t="str">
            <v>药物非临床安全性评价</v>
          </cell>
          <cell r="G3677" t="str">
            <v>基础医学与临床药学学院</v>
          </cell>
          <cell r="H3677" t="str">
            <v>理论类</v>
          </cell>
          <cell r="I3677" t="str">
            <v>新生研讨课</v>
          </cell>
          <cell r="J3677" t="str">
            <v>通识选修课</v>
          </cell>
          <cell r="K3677" t="str">
            <v>考查</v>
          </cell>
          <cell r="L3677" t="str">
            <v>否</v>
          </cell>
          <cell r="M3677">
            <v>2</v>
          </cell>
          <cell r="N3677" t="str">
            <v>学时</v>
          </cell>
          <cell r="O3677">
            <v>34</v>
          </cell>
          <cell r="P3677" t="str">
            <v>34(3)</v>
          </cell>
          <cell r="Q3677" t="str">
            <v/>
          </cell>
          <cell r="R3677" t="str">
            <v/>
          </cell>
          <cell r="S3677" t="str">
            <v/>
          </cell>
          <cell r="T3677" t="str">
            <v/>
          </cell>
          <cell r="U3677" t="str">
            <v>启用</v>
          </cell>
          <cell r="V3677" t="str">
            <v>2024-09-14 13:09</v>
          </cell>
          <cell r="W3677" t="str">
            <v/>
          </cell>
          <cell r="X3677" t="str">
            <v>2021-09-15 10:49:00</v>
          </cell>
          <cell r="Y3677" t="str">
            <v/>
          </cell>
          <cell r="Z3677" t="str">
            <v>转化医学中心</v>
          </cell>
        </row>
        <row r="3678">
          <cell r="A3678">
            <v>1312110094</v>
          </cell>
          <cell r="B3678" t="str">
            <v/>
          </cell>
          <cell r="C3678" t="str">
            <v>Accurate treatment of tumors</v>
          </cell>
          <cell r="D3678" t="str">
            <v/>
          </cell>
          <cell r="E3678" t="str">
            <v>公选</v>
          </cell>
          <cell r="F3678" t="str">
            <v>肿瘤精准治疗</v>
          </cell>
          <cell r="G3678" t="str">
            <v>多靶标天然药物全国重点实验室</v>
          </cell>
          <cell r="H3678" t="str">
            <v>理论类</v>
          </cell>
          <cell r="I3678" t="str">
            <v>新生研讨课</v>
          </cell>
          <cell r="J3678" t="str">
            <v>通识选修课</v>
          </cell>
          <cell r="K3678" t="str">
            <v>考查</v>
          </cell>
          <cell r="L3678" t="str">
            <v>否</v>
          </cell>
          <cell r="M3678">
            <v>2</v>
          </cell>
          <cell r="N3678" t="str">
            <v>学时</v>
          </cell>
          <cell r="O3678">
            <v>34</v>
          </cell>
          <cell r="P3678" t="str">
            <v>34(3)</v>
          </cell>
          <cell r="Q3678" t="str">
            <v/>
          </cell>
          <cell r="R3678" t="str">
            <v/>
          </cell>
          <cell r="S3678" t="str">
            <v/>
          </cell>
          <cell r="T3678" t="str">
            <v/>
          </cell>
          <cell r="U3678" t="str">
            <v>启用</v>
          </cell>
          <cell r="V3678" t="str">
            <v>2023-09-06 10:09</v>
          </cell>
          <cell r="W3678" t="str">
            <v/>
          </cell>
          <cell r="X3678" t="str">
            <v>2021-09-15 10:50:54</v>
          </cell>
          <cell r="Y3678" t="str">
            <v/>
          </cell>
          <cell r="Z3678" t="str">
            <v/>
          </cell>
        </row>
        <row r="3679">
          <cell r="A3679">
            <v>1312110095</v>
          </cell>
          <cell r="B3679" t="str">
            <v/>
          </cell>
          <cell r="C3679" t="str">
            <v>Chemiluminescence Technology and Its Application in Life Analysis</v>
          </cell>
          <cell r="D3679" t="str">
            <v/>
          </cell>
          <cell r="E3679" t="str">
            <v>公选</v>
          </cell>
          <cell r="F3679" t="str">
            <v>化学发光技术及其在生命分析中的应用</v>
          </cell>
          <cell r="G3679" t="str">
            <v>多靶标天然药物全国重点实验室</v>
          </cell>
          <cell r="H3679" t="str">
            <v>理论类</v>
          </cell>
          <cell r="I3679" t="str">
            <v>新生研讨课</v>
          </cell>
          <cell r="J3679" t="str">
            <v>通识选修课</v>
          </cell>
          <cell r="K3679" t="str">
            <v>考查</v>
          </cell>
          <cell r="L3679" t="str">
            <v>否</v>
          </cell>
          <cell r="M3679">
            <v>2</v>
          </cell>
          <cell r="N3679" t="str">
            <v>学时</v>
          </cell>
          <cell r="O3679">
            <v>34</v>
          </cell>
          <cell r="P3679" t="str">
            <v>34(3)</v>
          </cell>
          <cell r="Q3679" t="str">
            <v/>
          </cell>
          <cell r="R3679" t="str">
            <v/>
          </cell>
          <cell r="S3679" t="str">
            <v/>
          </cell>
          <cell r="T3679" t="str">
            <v/>
          </cell>
          <cell r="U3679" t="str">
            <v>启用</v>
          </cell>
          <cell r="V3679" t="str">
            <v>2023-09-06 10:09</v>
          </cell>
          <cell r="W3679" t="str">
            <v/>
          </cell>
          <cell r="X3679" t="str">
            <v>2021-09-15 10:52:39</v>
          </cell>
          <cell r="Y3679" t="str">
            <v/>
          </cell>
          <cell r="Z3679" t="str">
            <v/>
          </cell>
        </row>
        <row r="3680">
          <cell r="A3680">
            <v>1312110096</v>
          </cell>
          <cell r="B3680" t="str">
            <v/>
          </cell>
          <cell r="C3680" t="str">
            <v>Random Discussion on Nuclear Receptors and Related Drugs</v>
          </cell>
          <cell r="D3680" t="str">
            <v/>
          </cell>
          <cell r="E3680" t="str">
            <v>公选</v>
          </cell>
          <cell r="F3680" t="str">
            <v>漫谈核受体及相关药物</v>
          </cell>
          <cell r="G3680" t="str">
            <v>多靶标天然药物全国重点实验室</v>
          </cell>
          <cell r="H3680" t="str">
            <v>理论类</v>
          </cell>
          <cell r="I3680" t="str">
            <v>新生研讨课</v>
          </cell>
          <cell r="J3680" t="str">
            <v>通识选修课</v>
          </cell>
          <cell r="K3680" t="str">
            <v>考试</v>
          </cell>
          <cell r="L3680" t="str">
            <v>否</v>
          </cell>
          <cell r="M3680">
            <v>1</v>
          </cell>
          <cell r="N3680" t="str">
            <v>学时</v>
          </cell>
          <cell r="O3680">
            <v>17</v>
          </cell>
          <cell r="P3680" t="str">
            <v>17(3)</v>
          </cell>
          <cell r="Q3680" t="str">
            <v/>
          </cell>
          <cell r="R3680" t="str">
            <v/>
          </cell>
          <cell r="S3680" t="str">
            <v/>
          </cell>
          <cell r="T3680" t="str">
            <v/>
          </cell>
          <cell r="U3680" t="str">
            <v>启用</v>
          </cell>
          <cell r="V3680" t="str">
            <v>2023-09-06 14:09</v>
          </cell>
          <cell r="W3680" t="str">
            <v/>
          </cell>
          <cell r="X3680" t="str">
            <v>2022-02-23 15:59:24</v>
          </cell>
          <cell r="Y3680" t="str">
            <v/>
          </cell>
          <cell r="Z3680" t="str">
            <v/>
          </cell>
        </row>
        <row r="3681">
          <cell r="A3681">
            <v>1312110097</v>
          </cell>
          <cell r="B3681" t="str">
            <v/>
          </cell>
          <cell r="C3681" t="str">
            <v>Random Talk on Drug Interactions</v>
          </cell>
          <cell r="D3681" t="str">
            <v/>
          </cell>
          <cell r="E3681" t="str">
            <v>公选</v>
          </cell>
          <cell r="F3681" t="str">
            <v>漫谈药物相互作用</v>
          </cell>
          <cell r="G3681" t="str">
            <v>多靶标天然药物全国重点实验室</v>
          </cell>
          <cell r="H3681" t="str">
            <v>理论类</v>
          </cell>
          <cell r="I3681" t="str">
            <v>新生研讨课</v>
          </cell>
          <cell r="J3681" t="str">
            <v>通识选修课</v>
          </cell>
          <cell r="K3681" t="str">
            <v>考试</v>
          </cell>
          <cell r="L3681" t="str">
            <v>否</v>
          </cell>
          <cell r="M3681">
            <v>1.5</v>
          </cell>
          <cell r="N3681" t="str">
            <v>学时</v>
          </cell>
          <cell r="O3681">
            <v>24</v>
          </cell>
          <cell r="P3681" t="str">
            <v>24(3)</v>
          </cell>
          <cell r="Q3681" t="str">
            <v/>
          </cell>
          <cell r="R3681" t="str">
            <v/>
          </cell>
          <cell r="S3681" t="str">
            <v/>
          </cell>
          <cell r="T3681" t="str">
            <v/>
          </cell>
          <cell r="U3681" t="str">
            <v>启用</v>
          </cell>
          <cell r="V3681" t="str">
            <v>2023-09-06 10:09</v>
          </cell>
          <cell r="W3681" t="str">
            <v/>
          </cell>
          <cell r="X3681" t="str">
            <v>2022-02-23 16:00:35</v>
          </cell>
          <cell r="Y3681" t="str">
            <v/>
          </cell>
          <cell r="Z3681" t="str">
            <v/>
          </cell>
        </row>
        <row r="3682">
          <cell r="A3682">
            <v>1312110098</v>
          </cell>
          <cell r="B3682" t="str">
            <v/>
          </cell>
          <cell r="C3682" t="str">
            <v>Research on the Development of New Drug Screening Technology and the Innovation of Traditional Chinese Medicine Standardization</v>
          </cell>
          <cell r="D3682" t="str">
            <v/>
          </cell>
          <cell r="E3682" t="str">
            <v>公选</v>
          </cell>
          <cell r="F3682" t="str">
            <v>新药筛选技术发展和中药守正创新研究</v>
          </cell>
          <cell r="G3682" t="str">
            <v>多靶标天然药物全国重点实验室</v>
          </cell>
          <cell r="H3682" t="str">
            <v>理论类</v>
          </cell>
          <cell r="I3682" t="str">
            <v>新生研讨课</v>
          </cell>
          <cell r="J3682" t="str">
            <v>通识选修课</v>
          </cell>
          <cell r="K3682" t="str">
            <v>考查</v>
          </cell>
          <cell r="L3682" t="str">
            <v>否</v>
          </cell>
          <cell r="M3682">
            <v>2</v>
          </cell>
          <cell r="N3682" t="str">
            <v>学时</v>
          </cell>
          <cell r="O3682">
            <v>34</v>
          </cell>
          <cell r="P3682" t="str">
            <v>34(3)</v>
          </cell>
          <cell r="Q3682" t="str">
            <v/>
          </cell>
          <cell r="R3682" t="str">
            <v/>
          </cell>
          <cell r="S3682" t="str">
            <v/>
          </cell>
          <cell r="T3682" t="str">
            <v/>
          </cell>
          <cell r="U3682" t="str">
            <v>启用</v>
          </cell>
          <cell r="V3682" t="str">
            <v>2023-09-06 10:09</v>
          </cell>
          <cell r="W3682" t="str">
            <v/>
          </cell>
          <cell r="X3682" t="str">
            <v>2022-02-23 16:02:07</v>
          </cell>
          <cell r="Y3682" t="str">
            <v/>
          </cell>
          <cell r="Z3682" t="str">
            <v/>
          </cell>
        </row>
        <row r="3683">
          <cell r="A3683">
            <v>1312110099</v>
          </cell>
          <cell r="B3683" t="str">
            <v/>
          </cell>
          <cell r="C3683" t="str">
            <v>Speculation and Innovation - Innovative Drug Development</v>
          </cell>
          <cell r="D3683" t="str">
            <v/>
          </cell>
          <cell r="E3683" t="str">
            <v>公选</v>
          </cell>
          <cell r="F3683" t="str">
            <v>思辨与创新-创新药物研发</v>
          </cell>
          <cell r="G3683" t="str">
            <v>多靶标天然药物全国重点实验室</v>
          </cell>
          <cell r="H3683" t="str">
            <v>理论类</v>
          </cell>
          <cell r="I3683" t="str">
            <v>创新创业</v>
          </cell>
          <cell r="J3683" t="str">
            <v>通识选修课</v>
          </cell>
          <cell r="K3683" t="str">
            <v>考试</v>
          </cell>
          <cell r="L3683" t="str">
            <v>否</v>
          </cell>
          <cell r="M3683">
            <v>1.5</v>
          </cell>
          <cell r="N3683" t="str">
            <v>学时</v>
          </cell>
          <cell r="O3683">
            <v>24</v>
          </cell>
          <cell r="P3683" t="str">
            <v>24(3)</v>
          </cell>
          <cell r="Q3683" t="str">
            <v/>
          </cell>
          <cell r="R3683" t="str">
            <v/>
          </cell>
          <cell r="S3683" t="str">
            <v/>
          </cell>
          <cell r="T3683" t="str">
            <v/>
          </cell>
          <cell r="U3683" t="str">
            <v>启用</v>
          </cell>
          <cell r="V3683" t="str">
            <v>2023-09-06 11:09</v>
          </cell>
          <cell r="W3683" t="str">
            <v/>
          </cell>
          <cell r="X3683" t="str">
            <v>2022-02-25 11:26:49</v>
          </cell>
          <cell r="Y3683" t="str">
            <v/>
          </cell>
          <cell r="Z3683" t="str">
            <v/>
          </cell>
        </row>
        <row r="3684">
          <cell r="A3684">
            <v>1312110100</v>
          </cell>
          <cell r="B3684" t="str">
            <v/>
          </cell>
          <cell r="C3684" t="str">
            <v>Cultivation of Innovative Thinking Ability for Pharmaceutical Students</v>
          </cell>
          <cell r="D3684" t="str">
            <v/>
          </cell>
          <cell r="E3684" t="str">
            <v>公选</v>
          </cell>
          <cell r="F3684" t="str">
            <v>药学生创新思维能力培养</v>
          </cell>
          <cell r="G3684" t="str">
            <v>多靶标天然药物全国重点实验室</v>
          </cell>
          <cell r="H3684" t="str">
            <v>理论类</v>
          </cell>
          <cell r="I3684" t="str">
            <v>创新创业</v>
          </cell>
          <cell r="J3684" t="str">
            <v>通识选修课</v>
          </cell>
          <cell r="K3684" t="str">
            <v>考试</v>
          </cell>
          <cell r="L3684" t="str">
            <v>否</v>
          </cell>
          <cell r="M3684">
            <v>1.5</v>
          </cell>
          <cell r="N3684" t="str">
            <v>学时</v>
          </cell>
          <cell r="O3684">
            <v>24</v>
          </cell>
          <cell r="P3684" t="str">
            <v>24(3)</v>
          </cell>
          <cell r="Q3684" t="str">
            <v/>
          </cell>
          <cell r="R3684" t="str">
            <v/>
          </cell>
          <cell r="S3684" t="str">
            <v/>
          </cell>
          <cell r="T3684" t="str">
            <v/>
          </cell>
          <cell r="U3684" t="str">
            <v>启用</v>
          </cell>
          <cell r="V3684" t="str">
            <v>2023-09-06 10:09</v>
          </cell>
          <cell r="W3684" t="str">
            <v/>
          </cell>
          <cell r="X3684" t="str">
            <v>2022-02-25 11:28:01</v>
          </cell>
          <cell r="Y3684" t="str">
            <v/>
          </cell>
          <cell r="Z3684" t="str">
            <v/>
          </cell>
        </row>
        <row r="3685">
          <cell r="A3685">
            <v>1312110101</v>
          </cell>
          <cell r="B3685" t="str">
            <v/>
          </cell>
          <cell r="C3685" t="str">
            <v>Approaching Technology - Cultivating Innovative Ability in New Drug Research and Development</v>
          </cell>
          <cell r="D3685" t="str">
            <v/>
          </cell>
          <cell r="E3685" t="str">
            <v>公选</v>
          </cell>
          <cell r="F3685" t="str">
            <v>走近科技——新药研发创新能力培养</v>
          </cell>
          <cell r="G3685" t="str">
            <v>多靶标天然药物全国重点实验室</v>
          </cell>
          <cell r="H3685" t="str">
            <v>理论类</v>
          </cell>
          <cell r="I3685" t="str">
            <v>创新创业</v>
          </cell>
          <cell r="J3685" t="str">
            <v>通识选修课</v>
          </cell>
          <cell r="K3685" t="str">
            <v>考试</v>
          </cell>
          <cell r="L3685" t="str">
            <v>否</v>
          </cell>
          <cell r="M3685">
            <v>1.5</v>
          </cell>
          <cell r="N3685" t="str">
            <v>学时</v>
          </cell>
          <cell r="O3685">
            <v>24</v>
          </cell>
          <cell r="P3685" t="str">
            <v>24(3)</v>
          </cell>
          <cell r="Q3685" t="str">
            <v/>
          </cell>
          <cell r="R3685" t="str">
            <v/>
          </cell>
          <cell r="S3685" t="str">
            <v/>
          </cell>
          <cell r="T3685" t="str">
            <v/>
          </cell>
          <cell r="U3685" t="str">
            <v>启用</v>
          </cell>
          <cell r="V3685" t="str">
            <v>2023-09-06 11:09</v>
          </cell>
          <cell r="W3685" t="str">
            <v/>
          </cell>
          <cell r="X3685" t="str">
            <v>2022-02-25 11:35:14</v>
          </cell>
          <cell r="Y3685" t="str">
            <v/>
          </cell>
          <cell r="Z3685" t="str">
            <v/>
          </cell>
        </row>
        <row r="3686">
          <cell r="A3686">
            <v>1312110102</v>
          </cell>
          <cell r="B3686" t="str">
            <v/>
          </cell>
          <cell r="C3686" t="str">
            <v>Introduction to Immunology</v>
          </cell>
          <cell r="D3686" t="str">
            <v/>
          </cell>
          <cell r="E3686" t="str">
            <v>公选</v>
          </cell>
          <cell r="F3686" t="str">
            <v>免疫学概论</v>
          </cell>
          <cell r="G3686" t="str">
            <v>基础医学与临床药学学院</v>
          </cell>
          <cell r="H3686" t="str">
            <v>理论类</v>
          </cell>
          <cell r="I3686" t="str">
            <v>其它</v>
          </cell>
          <cell r="J3686" t="str">
            <v>通识选修课</v>
          </cell>
          <cell r="K3686" t="str">
            <v>其它</v>
          </cell>
          <cell r="L3686" t="str">
            <v>否</v>
          </cell>
          <cell r="M3686">
            <v>2</v>
          </cell>
          <cell r="N3686" t="str">
            <v>学时</v>
          </cell>
          <cell r="O3686">
            <v>34</v>
          </cell>
          <cell r="P3686" t="str">
            <v>34(3)</v>
          </cell>
          <cell r="Q3686" t="str">
            <v/>
          </cell>
          <cell r="R3686" t="str">
            <v/>
          </cell>
          <cell r="S3686" t="str">
            <v/>
          </cell>
          <cell r="T3686" t="str">
            <v/>
          </cell>
          <cell r="U3686" t="str">
            <v>启用</v>
          </cell>
          <cell r="V3686" t="str">
            <v>2026-03-09 15:03</v>
          </cell>
          <cell r="W3686" t="str">
            <v/>
          </cell>
          <cell r="X3686" t="str">
            <v>2022-09-04 16:04:32</v>
          </cell>
          <cell r="Y3686" t="str">
            <v/>
          </cell>
          <cell r="Z3686" t="str">
            <v>转化医学中心</v>
          </cell>
        </row>
        <row r="3687">
          <cell r="A3687">
            <v>1312110103</v>
          </cell>
          <cell r="B3687" t="str">
            <v/>
          </cell>
          <cell r="C3687" t="str">
            <v>Immune system and diseases</v>
          </cell>
          <cell r="D3687" t="str">
            <v/>
          </cell>
          <cell r="E3687" t="str">
            <v>公选</v>
          </cell>
          <cell r="F3687" t="str">
            <v>免疫系统与疾病</v>
          </cell>
          <cell r="G3687" t="str">
            <v>多靶标天然药物全国重点实验室</v>
          </cell>
          <cell r="H3687" t="str">
            <v>理论类</v>
          </cell>
          <cell r="I3687" t="str">
            <v>其它</v>
          </cell>
          <cell r="J3687" t="str">
            <v>通识选修课</v>
          </cell>
          <cell r="K3687" t="str">
            <v>考试</v>
          </cell>
          <cell r="L3687" t="str">
            <v>否</v>
          </cell>
          <cell r="M3687">
            <v>1.5</v>
          </cell>
          <cell r="N3687" t="str">
            <v>学时</v>
          </cell>
          <cell r="O3687">
            <v>24</v>
          </cell>
          <cell r="P3687" t="str">
            <v>24(3)</v>
          </cell>
          <cell r="Q3687" t="str">
            <v/>
          </cell>
          <cell r="R3687" t="str">
            <v/>
          </cell>
          <cell r="S3687" t="str">
            <v/>
          </cell>
          <cell r="T3687" t="str">
            <v/>
          </cell>
          <cell r="U3687" t="str">
            <v>启用</v>
          </cell>
          <cell r="V3687" t="str">
            <v>2023-09-06 11:09</v>
          </cell>
          <cell r="W3687" t="str">
            <v/>
          </cell>
          <cell r="X3687" t="str">
            <v>2022-09-04 16:05:34</v>
          </cell>
          <cell r="Y3687" t="str">
            <v/>
          </cell>
          <cell r="Z3687" t="str">
            <v/>
          </cell>
        </row>
        <row r="3688">
          <cell r="A3688">
            <v>1312110104</v>
          </cell>
          <cell r="B3688" t="str">
            <v/>
          </cell>
          <cell r="C3688" t="str">
            <v>The Source of All Diseases - Chronic Inflammation</v>
          </cell>
          <cell r="D3688" t="str">
            <v/>
          </cell>
          <cell r="E3688" t="str">
            <v>公选</v>
          </cell>
          <cell r="F3688" t="str">
            <v>“万病之源”——慢性炎症</v>
          </cell>
          <cell r="G3688" t="str">
            <v>多靶标天然药物全国重点实验室</v>
          </cell>
          <cell r="H3688" t="str">
            <v>理论类</v>
          </cell>
          <cell r="I3688" t="str">
            <v>其它</v>
          </cell>
          <cell r="J3688" t="str">
            <v>通识选修课</v>
          </cell>
          <cell r="K3688" t="str">
            <v>其它</v>
          </cell>
          <cell r="L3688" t="str">
            <v>否</v>
          </cell>
          <cell r="M3688">
            <v>2</v>
          </cell>
          <cell r="N3688" t="str">
            <v>学时</v>
          </cell>
          <cell r="O3688">
            <v>34</v>
          </cell>
          <cell r="P3688" t="str">
            <v>34(3)</v>
          </cell>
          <cell r="Q3688" t="str">
            <v/>
          </cell>
          <cell r="R3688" t="str">
            <v/>
          </cell>
          <cell r="S3688" t="str">
            <v/>
          </cell>
          <cell r="T3688" t="str">
            <v/>
          </cell>
          <cell r="U3688" t="str">
            <v>启用</v>
          </cell>
          <cell r="V3688" t="str">
            <v>2023-09-06 11:09</v>
          </cell>
          <cell r="W3688" t="str">
            <v/>
          </cell>
          <cell r="X3688" t="str">
            <v>2022-09-04 16:06:34</v>
          </cell>
          <cell r="Y3688" t="str">
            <v/>
          </cell>
          <cell r="Z3688" t="str">
            <v/>
          </cell>
        </row>
        <row r="3689">
          <cell r="A3689">
            <v>1312110105</v>
          </cell>
          <cell r="B3689" t="str">
            <v/>
          </cell>
          <cell r="C3689" t="str">
            <v>Laboratory animal science</v>
          </cell>
          <cell r="D3689" t="str">
            <v/>
          </cell>
          <cell r="E3689" t="str">
            <v>公选</v>
          </cell>
          <cell r="F3689" t="str">
            <v>实验动物学</v>
          </cell>
          <cell r="G3689" t="str">
            <v>基础医学与临床药学学院</v>
          </cell>
          <cell r="H3689" t="str">
            <v>理论类</v>
          </cell>
          <cell r="I3689" t="str">
            <v>其它</v>
          </cell>
          <cell r="J3689" t="str">
            <v>通识选修课</v>
          </cell>
          <cell r="K3689" t="str">
            <v>其它</v>
          </cell>
          <cell r="L3689" t="str">
            <v>否</v>
          </cell>
          <cell r="M3689">
            <v>2</v>
          </cell>
          <cell r="N3689" t="str">
            <v>学时</v>
          </cell>
          <cell r="O3689">
            <v>34</v>
          </cell>
          <cell r="P3689" t="str">
            <v>34(3)</v>
          </cell>
          <cell r="Q3689" t="str">
            <v/>
          </cell>
          <cell r="R3689" t="str">
            <v/>
          </cell>
          <cell r="S3689" t="str">
            <v/>
          </cell>
          <cell r="T3689" t="str">
            <v/>
          </cell>
          <cell r="U3689" t="str">
            <v>启用</v>
          </cell>
          <cell r="V3689" t="str">
            <v>2025-03-05 16:03</v>
          </cell>
          <cell r="W3689" t="str">
            <v/>
          </cell>
          <cell r="X3689" t="str">
            <v>2022-09-04 16:18:55</v>
          </cell>
          <cell r="Y3689" t="str">
            <v/>
          </cell>
          <cell r="Z3689" t="str">
            <v>转化医学中心</v>
          </cell>
        </row>
        <row r="3690">
          <cell r="A3690">
            <v>1312110106</v>
          </cell>
          <cell r="B3690" t="str">
            <v/>
          </cell>
          <cell r="C3690" t="str">
            <v>Introduction to Bioinorganic Chemistry</v>
          </cell>
          <cell r="D3690" t="str">
            <v/>
          </cell>
          <cell r="E3690" t="str">
            <v>公选</v>
          </cell>
          <cell r="F3690" t="str">
            <v>生物无机化学导论</v>
          </cell>
          <cell r="G3690" t="str">
            <v>多靶标天然药物全国重点实验室</v>
          </cell>
          <cell r="H3690" t="str">
            <v>理论类</v>
          </cell>
          <cell r="I3690" t="str">
            <v>其它</v>
          </cell>
          <cell r="J3690" t="str">
            <v>通识选修课</v>
          </cell>
          <cell r="K3690" t="str">
            <v>其它</v>
          </cell>
          <cell r="L3690" t="str">
            <v>否</v>
          </cell>
          <cell r="M3690">
            <v>2</v>
          </cell>
          <cell r="N3690" t="str">
            <v>学时</v>
          </cell>
          <cell r="O3690">
            <v>34</v>
          </cell>
          <cell r="P3690" t="str">
            <v>34(3)</v>
          </cell>
          <cell r="Q3690" t="str">
            <v/>
          </cell>
          <cell r="R3690" t="str">
            <v/>
          </cell>
          <cell r="S3690" t="str">
            <v/>
          </cell>
          <cell r="T3690" t="str">
            <v/>
          </cell>
          <cell r="U3690" t="str">
            <v>启用</v>
          </cell>
          <cell r="V3690" t="str">
            <v>2023-09-06 11:09</v>
          </cell>
          <cell r="W3690" t="str">
            <v/>
          </cell>
          <cell r="X3690" t="str">
            <v>2022-09-04 16:20:02</v>
          </cell>
          <cell r="Y3690" t="str">
            <v/>
          </cell>
          <cell r="Z3690" t="str">
            <v/>
          </cell>
        </row>
        <row r="3691">
          <cell r="A3691">
            <v>1312110107</v>
          </cell>
          <cell r="B3691" t="str">
            <v/>
          </cell>
          <cell r="C3691" t="str">
            <v>targeting therapy</v>
          </cell>
          <cell r="D3691" t="str">
            <v/>
          </cell>
          <cell r="E3691" t="str">
            <v>公选</v>
          </cell>
          <cell r="F3691" t="str">
            <v>肿瘤靶向治疗</v>
          </cell>
          <cell r="G3691" t="str">
            <v>多靶标天然药物全国重点实验室</v>
          </cell>
          <cell r="H3691" t="str">
            <v>理论类</v>
          </cell>
          <cell r="I3691" t="str">
            <v>新生研讨课</v>
          </cell>
          <cell r="J3691" t="str">
            <v>通识选修课</v>
          </cell>
          <cell r="K3691" t="str">
            <v>考试</v>
          </cell>
          <cell r="L3691" t="str">
            <v>否</v>
          </cell>
          <cell r="M3691">
            <v>2</v>
          </cell>
          <cell r="N3691" t="str">
            <v>学时</v>
          </cell>
          <cell r="O3691">
            <v>34</v>
          </cell>
          <cell r="P3691" t="str">
            <v>34(3)</v>
          </cell>
          <cell r="Q3691" t="str">
            <v/>
          </cell>
          <cell r="R3691" t="str">
            <v/>
          </cell>
          <cell r="S3691" t="str">
            <v/>
          </cell>
          <cell r="T3691" t="str">
            <v/>
          </cell>
          <cell r="U3691" t="str">
            <v>启用</v>
          </cell>
          <cell r="V3691" t="str">
            <v>2023-09-06 11:09</v>
          </cell>
          <cell r="W3691" t="str">
            <v/>
          </cell>
          <cell r="X3691" t="str">
            <v>2022-09-16 16:15:38</v>
          </cell>
          <cell r="Y3691" t="str">
            <v/>
          </cell>
          <cell r="Z3691" t="str">
            <v/>
          </cell>
        </row>
        <row r="3692">
          <cell r="A3692">
            <v>1312110108</v>
          </cell>
          <cell r="B3692" t="str">
            <v/>
          </cell>
          <cell r="C3692" t="str">
            <v>Theory and Practice of New Drug Screening</v>
          </cell>
          <cell r="D3692" t="str">
            <v/>
          </cell>
          <cell r="E3692" t="str">
            <v>公选</v>
          </cell>
          <cell r="F3692" t="str">
            <v>新药筛选理论和实践</v>
          </cell>
          <cell r="G3692" t="str">
            <v>多靶标天然药物全国重点实验室</v>
          </cell>
          <cell r="H3692" t="str">
            <v>理论类</v>
          </cell>
          <cell r="I3692" t="str">
            <v>新生研讨课</v>
          </cell>
          <cell r="J3692" t="str">
            <v>通识选修课</v>
          </cell>
          <cell r="K3692" t="str">
            <v>考查</v>
          </cell>
          <cell r="L3692" t="str">
            <v>否</v>
          </cell>
          <cell r="M3692">
            <v>2</v>
          </cell>
          <cell r="N3692" t="str">
            <v>学时</v>
          </cell>
          <cell r="O3692">
            <v>34</v>
          </cell>
          <cell r="P3692" t="str">
            <v>34(3)</v>
          </cell>
          <cell r="Q3692" t="str">
            <v/>
          </cell>
          <cell r="R3692" t="str">
            <v/>
          </cell>
          <cell r="S3692" t="str">
            <v/>
          </cell>
          <cell r="T3692" t="str">
            <v/>
          </cell>
          <cell r="U3692" t="str">
            <v>启用</v>
          </cell>
          <cell r="V3692" t="str">
            <v>2023-09-06 11:09</v>
          </cell>
          <cell r="W3692" t="str">
            <v/>
          </cell>
          <cell r="X3692" t="str">
            <v>2022-09-16 16:17:10</v>
          </cell>
          <cell r="Y3692" t="str">
            <v/>
          </cell>
          <cell r="Z3692" t="str">
            <v/>
          </cell>
        </row>
        <row r="3693">
          <cell r="A3693">
            <v>1312110109</v>
          </cell>
          <cell r="B3693" t="str">
            <v/>
          </cell>
          <cell r="C3693" t="str">
            <v>History of Innovative Drug Research and Development</v>
          </cell>
          <cell r="D3693" t="str">
            <v/>
          </cell>
          <cell r="E3693" t="str">
            <v>公选</v>
          </cell>
          <cell r="F3693" t="str">
            <v>创新药物研发史</v>
          </cell>
          <cell r="G3693" t="str">
            <v>多靶标天然药物全国重点实验室</v>
          </cell>
          <cell r="H3693" t="str">
            <v>理论类</v>
          </cell>
          <cell r="I3693" t="str">
            <v>新生研讨课</v>
          </cell>
          <cell r="J3693" t="str">
            <v>通识选修课</v>
          </cell>
          <cell r="K3693" t="str">
            <v>考试</v>
          </cell>
          <cell r="L3693" t="str">
            <v>否</v>
          </cell>
          <cell r="M3693">
            <v>2</v>
          </cell>
          <cell r="N3693" t="str">
            <v>学时</v>
          </cell>
          <cell r="O3693">
            <v>34</v>
          </cell>
          <cell r="P3693" t="str">
            <v>34(3)</v>
          </cell>
          <cell r="Q3693" t="str">
            <v/>
          </cell>
          <cell r="R3693" t="str">
            <v/>
          </cell>
          <cell r="S3693" t="str">
            <v/>
          </cell>
          <cell r="T3693" t="str">
            <v/>
          </cell>
          <cell r="U3693" t="str">
            <v>启用</v>
          </cell>
          <cell r="V3693" t="str">
            <v>2023-09-06 11:09</v>
          </cell>
          <cell r="W3693" t="str">
            <v/>
          </cell>
          <cell r="X3693" t="str">
            <v>2022-09-16 16:18:32</v>
          </cell>
          <cell r="Y3693" t="str">
            <v/>
          </cell>
          <cell r="Z3693" t="str">
            <v/>
          </cell>
        </row>
        <row r="3694">
          <cell r="A3694">
            <v>1312110110</v>
          </cell>
          <cell r="B3694" t="str">
            <v/>
          </cell>
          <cell r="C3694" t="str">
            <v>Frontiers of Brain Science and Artificial Intelligence Research</v>
          </cell>
          <cell r="D3694" t="str">
            <v/>
          </cell>
          <cell r="E3694" t="str">
            <v>公选</v>
          </cell>
          <cell r="F3694" t="str">
            <v>脑科学与人工智能研究前沿</v>
          </cell>
          <cell r="G3694" t="str">
            <v>多靶标天然药物全国重点实验室</v>
          </cell>
          <cell r="H3694" t="str">
            <v>理论类</v>
          </cell>
          <cell r="I3694" t="str">
            <v>新生研讨课</v>
          </cell>
          <cell r="J3694" t="str">
            <v>通识选修课</v>
          </cell>
          <cell r="K3694" t="str">
            <v>考查</v>
          </cell>
          <cell r="L3694" t="str">
            <v>否</v>
          </cell>
          <cell r="M3694">
            <v>2</v>
          </cell>
          <cell r="N3694" t="str">
            <v>学时</v>
          </cell>
          <cell r="O3694">
            <v>34</v>
          </cell>
          <cell r="P3694" t="str">
            <v>34(3)</v>
          </cell>
          <cell r="Q3694" t="str">
            <v/>
          </cell>
          <cell r="R3694" t="str">
            <v/>
          </cell>
          <cell r="S3694" t="str">
            <v/>
          </cell>
          <cell r="T3694" t="str">
            <v/>
          </cell>
          <cell r="U3694" t="str">
            <v>启用</v>
          </cell>
          <cell r="V3694" t="str">
            <v>2023-09-19 10:09</v>
          </cell>
          <cell r="W3694" t="str">
            <v/>
          </cell>
          <cell r="X3694" t="str">
            <v>2022-09-16 16:20:24</v>
          </cell>
          <cell r="Y3694" t="str">
            <v/>
          </cell>
          <cell r="Z3694" t="str">
            <v/>
          </cell>
        </row>
        <row r="3695">
          <cell r="A3695">
            <v>1312110111</v>
          </cell>
          <cell r="B3695" t="str">
            <v/>
          </cell>
          <cell r="C3695" t="str">
            <v>Random Talk on the Birth of Star Medicines</v>
          </cell>
          <cell r="D3695" t="str">
            <v/>
          </cell>
          <cell r="E3695" t="str">
            <v>公选</v>
          </cell>
          <cell r="F3695" t="str">
            <v>漫话明星药物的诞生</v>
          </cell>
          <cell r="G3695" t="str">
            <v>多靶标天然药物全国重点实验室</v>
          </cell>
          <cell r="H3695" t="str">
            <v>理论类</v>
          </cell>
          <cell r="I3695" t="str">
            <v>新生研讨课</v>
          </cell>
          <cell r="J3695" t="str">
            <v>通识选修课</v>
          </cell>
          <cell r="K3695" t="str">
            <v>考查</v>
          </cell>
          <cell r="L3695" t="str">
            <v>否</v>
          </cell>
          <cell r="M3695">
            <v>2</v>
          </cell>
          <cell r="N3695" t="str">
            <v>学时</v>
          </cell>
          <cell r="O3695">
            <v>34</v>
          </cell>
          <cell r="P3695" t="str">
            <v>34(3)</v>
          </cell>
          <cell r="Q3695" t="str">
            <v/>
          </cell>
          <cell r="R3695" t="str">
            <v/>
          </cell>
          <cell r="S3695" t="str">
            <v/>
          </cell>
          <cell r="T3695" t="str">
            <v/>
          </cell>
          <cell r="U3695" t="str">
            <v>启用</v>
          </cell>
          <cell r="V3695" t="str">
            <v>2023-09-19 10:09</v>
          </cell>
          <cell r="W3695" t="str">
            <v/>
          </cell>
          <cell r="X3695" t="str">
            <v>2022-09-16 16:21:46</v>
          </cell>
          <cell r="Y3695" t="str">
            <v/>
          </cell>
          <cell r="Z3695" t="str">
            <v/>
          </cell>
        </row>
        <row r="3696">
          <cell r="A3696">
            <v>1312110112</v>
          </cell>
          <cell r="B3696" t="str">
            <v/>
          </cell>
          <cell r="C3696" t="str">
            <v>Mass spectrometry driven discovery of drug targets</v>
          </cell>
          <cell r="D3696" t="str">
            <v/>
          </cell>
          <cell r="E3696" t="str">
            <v>公选</v>
          </cell>
          <cell r="F3696" t="str">
            <v>质谱驱动的药物靶标发现</v>
          </cell>
          <cell r="G3696" t="str">
            <v>多靶标天然药物全国重点实验室</v>
          </cell>
          <cell r="H3696" t="str">
            <v>理论类</v>
          </cell>
          <cell r="I3696" t="str">
            <v>新生研讨课</v>
          </cell>
          <cell r="J3696" t="str">
            <v>通识选修课</v>
          </cell>
          <cell r="K3696" t="str">
            <v>考试</v>
          </cell>
          <cell r="L3696" t="str">
            <v>否</v>
          </cell>
          <cell r="M3696">
            <v>1</v>
          </cell>
          <cell r="N3696" t="str">
            <v>学时</v>
          </cell>
          <cell r="O3696">
            <v>17</v>
          </cell>
          <cell r="P3696" t="str">
            <v>17(3)</v>
          </cell>
          <cell r="Q3696" t="str">
            <v/>
          </cell>
          <cell r="R3696" t="str">
            <v/>
          </cell>
          <cell r="S3696" t="str">
            <v/>
          </cell>
          <cell r="T3696" t="str">
            <v/>
          </cell>
          <cell r="U3696" t="str">
            <v>启用</v>
          </cell>
          <cell r="V3696" t="str">
            <v>2023-09-06 11:09</v>
          </cell>
          <cell r="W3696" t="str">
            <v/>
          </cell>
          <cell r="X3696" t="str">
            <v>2022-09-16 16:23:18</v>
          </cell>
          <cell r="Y3696" t="str">
            <v/>
          </cell>
          <cell r="Z3696" t="str">
            <v/>
          </cell>
        </row>
        <row r="3697">
          <cell r="A3697">
            <v>1312110113</v>
          </cell>
          <cell r="B3697" t="str">
            <v/>
          </cell>
          <cell r="C3697" t="str">
            <v>The History and Research Methods of the Development of Antitumor Drugs</v>
          </cell>
          <cell r="D3697" t="str">
            <v/>
          </cell>
          <cell r="E3697" t="str">
            <v>公选</v>
          </cell>
          <cell r="F3697" t="str">
            <v>抗肿瘤药物发展的历史及研究方法</v>
          </cell>
          <cell r="G3697" t="str">
            <v>多靶标天然药物全国重点实验室</v>
          </cell>
          <cell r="H3697" t="str">
            <v>理论类</v>
          </cell>
          <cell r="I3697" t="str">
            <v>新生研讨课</v>
          </cell>
          <cell r="J3697" t="str">
            <v>通识选修课</v>
          </cell>
          <cell r="K3697" t="str">
            <v>考试</v>
          </cell>
          <cell r="L3697" t="str">
            <v>否</v>
          </cell>
          <cell r="M3697">
            <v>2</v>
          </cell>
          <cell r="N3697" t="str">
            <v>学时</v>
          </cell>
          <cell r="O3697">
            <v>34</v>
          </cell>
          <cell r="P3697" t="str">
            <v>34(3)</v>
          </cell>
          <cell r="Q3697" t="str">
            <v/>
          </cell>
          <cell r="R3697" t="str">
            <v/>
          </cell>
          <cell r="S3697" t="str">
            <v/>
          </cell>
          <cell r="T3697" t="str">
            <v/>
          </cell>
          <cell r="U3697" t="str">
            <v>启用</v>
          </cell>
          <cell r="V3697" t="str">
            <v>2023-09-06 14:09</v>
          </cell>
          <cell r="W3697" t="str">
            <v/>
          </cell>
          <cell r="X3697" t="str">
            <v>2022-09-17 08:34:22</v>
          </cell>
          <cell r="Y3697" t="str">
            <v/>
          </cell>
          <cell r="Z3697" t="str">
            <v/>
          </cell>
        </row>
        <row r="3698">
          <cell r="A3698">
            <v>1312110114</v>
          </cell>
          <cell r="B3698" t="str">
            <v/>
          </cell>
          <cell r="C3698" t="str">
            <v>The Life Cycle of Drugs</v>
          </cell>
          <cell r="D3698" t="str">
            <v/>
          </cell>
          <cell r="E3698" t="str">
            <v>公选</v>
          </cell>
          <cell r="F3698" t="str">
            <v>药物的生命周期</v>
          </cell>
          <cell r="G3698" t="str">
            <v>多靶标天然药物全国重点实验室</v>
          </cell>
          <cell r="H3698" t="str">
            <v>理论类</v>
          </cell>
          <cell r="I3698" t="str">
            <v>其它</v>
          </cell>
          <cell r="J3698" t="str">
            <v>通识选修课</v>
          </cell>
          <cell r="K3698" t="str">
            <v>考查</v>
          </cell>
          <cell r="L3698" t="str">
            <v>否</v>
          </cell>
          <cell r="M3698">
            <v>2</v>
          </cell>
          <cell r="N3698" t="str">
            <v>学时</v>
          </cell>
          <cell r="O3698">
            <v>34</v>
          </cell>
          <cell r="P3698" t="str">
            <v>34(0)</v>
          </cell>
          <cell r="Q3698" t="str">
            <v/>
          </cell>
          <cell r="R3698" t="str">
            <v/>
          </cell>
          <cell r="S3698" t="str">
            <v/>
          </cell>
          <cell r="T3698" t="str">
            <v/>
          </cell>
          <cell r="U3698" t="str">
            <v>启用</v>
          </cell>
          <cell r="V3698" t="str">
            <v>2023-09-06 11:09</v>
          </cell>
          <cell r="W3698" t="str">
            <v/>
          </cell>
          <cell r="X3698" t="str">
            <v>2023-02-22 09:26:35</v>
          </cell>
          <cell r="Y3698" t="str">
            <v/>
          </cell>
          <cell r="Z3698" t="str">
            <v/>
          </cell>
        </row>
        <row r="3699">
          <cell r="A3699">
            <v>1312110115</v>
          </cell>
          <cell r="B3699" t="str">
            <v/>
          </cell>
          <cell r="C3699" t="str">
            <v>Experimental Methods and Techniques for Drug Toxicology</v>
          </cell>
          <cell r="D3699" t="str">
            <v/>
          </cell>
          <cell r="E3699" t="str">
            <v>公选</v>
          </cell>
          <cell r="F3699" t="str">
            <v>药物毒理学实验方法与技术</v>
          </cell>
          <cell r="G3699" t="str">
            <v>基础医学与临床药学学院</v>
          </cell>
          <cell r="H3699" t="str">
            <v>理论类</v>
          </cell>
          <cell r="I3699" t="str">
            <v>其它</v>
          </cell>
          <cell r="J3699" t="str">
            <v>通识选修课</v>
          </cell>
          <cell r="K3699" t="str">
            <v>考查</v>
          </cell>
          <cell r="L3699" t="str">
            <v>否</v>
          </cell>
          <cell r="M3699">
            <v>2</v>
          </cell>
          <cell r="N3699" t="str">
            <v>学时</v>
          </cell>
          <cell r="O3699">
            <v>34</v>
          </cell>
          <cell r="P3699" t="str">
            <v>34(0)</v>
          </cell>
          <cell r="Q3699" t="str">
            <v/>
          </cell>
          <cell r="R3699" t="str">
            <v/>
          </cell>
          <cell r="S3699" t="str">
            <v/>
          </cell>
          <cell r="T3699" t="str">
            <v/>
          </cell>
          <cell r="U3699" t="str">
            <v>启用</v>
          </cell>
          <cell r="V3699" t="str">
            <v>2025-03-05 16:03</v>
          </cell>
          <cell r="W3699" t="str">
            <v/>
          </cell>
          <cell r="X3699" t="str">
            <v>2023-02-22 09:28:12</v>
          </cell>
          <cell r="Y3699" t="str">
            <v/>
          </cell>
          <cell r="Z3699" t="str">
            <v>转化医学中心</v>
          </cell>
        </row>
        <row r="3700">
          <cell r="A3700">
            <v>1312110116</v>
          </cell>
          <cell r="B3700" t="str">
            <v/>
          </cell>
          <cell r="C3700" t="str">
            <v>Introduction to Laboratory Biosafety</v>
          </cell>
          <cell r="D3700" t="str">
            <v/>
          </cell>
          <cell r="E3700" t="str">
            <v>公选</v>
          </cell>
          <cell r="F3700" t="str">
            <v>实验室生物安全概论</v>
          </cell>
          <cell r="G3700" t="str">
            <v>基础医学与临床药学学院</v>
          </cell>
          <cell r="H3700" t="str">
            <v>理论类</v>
          </cell>
          <cell r="I3700" t="str">
            <v>其它</v>
          </cell>
          <cell r="J3700" t="str">
            <v>通识选修课</v>
          </cell>
          <cell r="K3700" t="str">
            <v>考查</v>
          </cell>
          <cell r="L3700" t="str">
            <v>否</v>
          </cell>
          <cell r="M3700">
            <v>2</v>
          </cell>
          <cell r="N3700" t="str">
            <v>学时</v>
          </cell>
          <cell r="O3700">
            <v>34</v>
          </cell>
          <cell r="P3700" t="str">
            <v>34(0)</v>
          </cell>
          <cell r="Q3700" t="str">
            <v/>
          </cell>
          <cell r="R3700" t="str">
            <v/>
          </cell>
          <cell r="S3700" t="str">
            <v/>
          </cell>
          <cell r="T3700" t="str">
            <v/>
          </cell>
          <cell r="U3700" t="str">
            <v>启用</v>
          </cell>
          <cell r="V3700" t="str">
            <v>2024-09-14 13:09</v>
          </cell>
          <cell r="W3700" t="str">
            <v/>
          </cell>
          <cell r="X3700" t="str">
            <v>2023-02-22 09:28:59</v>
          </cell>
          <cell r="Y3700" t="str">
            <v/>
          </cell>
          <cell r="Z3700" t="str">
            <v>转化医学中心</v>
          </cell>
        </row>
        <row r="3701">
          <cell r="A3701">
            <v>1312110117</v>
          </cell>
          <cell r="B3701" t="str">
            <v/>
          </cell>
          <cell r="C3701" t="str">
            <v>The Nobel Prize and Its Enlightenment</v>
          </cell>
          <cell r="D3701" t="str">
            <v/>
          </cell>
          <cell r="E3701" t="str">
            <v>公选</v>
          </cell>
          <cell r="F3701" t="str">
            <v>诺贝尔奖与启示</v>
          </cell>
          <cell r="G3701" t="str">
            <v>多靶标天然药物全国重点实验室</v>
          </cell>
          <cell r="H3701" t="str">
            <v>理论类</v>
          </cell>
          <cell r="I3701" t="str">
            <v>其它</v>
          </cell>
          <cell r="J3701" t="str">
            <v>通识选修课</v>
          </cell>
          <cell r="K3701" t="str">
            <v>考查</v>
          </cell>
          <cell r="L3701" t="str">
            <v>否</v>
          </cell>
          <cell r="M3701">
            <v>1.5</v>
          </cell>
          <cell r="N3701" t="str">
            <v>学时</v>
          </cell>
          <cell r="O3701">
            <v>24</v>
          </cell>
          <cell r="P3701" t="str">
            <v>24(0)</v>
          </cell>
          <cell r="Q3701" t="str">
            <v/>
          </cell>
          <cell r="R3701" t="str">
            <v/>
          </cell>
          <cell r="S3701" t="str">
            <v/>
          </cell>
          <cell r="T3701" t="str">
            <v/>
          </cell>
          <cell r="U3701" t="str">
            <v>启用</v>
          </cell>
          <cell r="V3701" t="str">
            <v>2023-09-06 10:09</v>
          </cell>
          <cell r="W3701" t="str">
            <v/>
          </cell>
          <cell r="X3701" t="str">
            <v>2023-02-22 09:29:48</v>
          </cell>
          <cell r="Y3701" t="str">
            <v/>
          </cell>
          <cell r="Z3701" t="str">
            <v/>
          </cell>
        </row>
        <row r="3702">
          <cell r="A3702">
            <v>1312110118</v>
          </cell>
          <cell r="B3702" t="str">
            <v/>
          </cell>
          <cell r="C3702" t="str">
            <v>Metabolic diseases and new drug research cases</v>
          </cell>
          <cell r="D3702" t="str">
            <v/>
          </cell>
          <cell r="E3702" t="str">
            <v>公选</v>
          </cell>
          <cell r="F3702" t="str">
            <v>代谢性疾病与新药研究案例</v>
          </cell>
          <cell r="G3702" t="str">
            <v>多靶标天然药物全国重点实验室</v>
          </cell>
          <cell r="H3702" t="str">
            <v>理论类</v>
          </cell>
          <cell r="I3702" t="str">
            <v>其它</v>
          </cell>
          <cell r="J3702" t="str">
            <v>通识选修课</v>
          </cell>
          <cell r="K3702" t="str">
            <v>考查</v>
          </cell>
          <cell r="L3702" t="str">
            <v>否</v>
          </cell>
          <cell r="M3702">
            <v>1</v>
          </cell>
          <cell r="N3702" t="str">
            <v>学时</v>
          </cell>
          <cell r="O3702">
            <v>17</v>
          </cell>
          <cell r="P3702" t="str">
            <v>17(0)</v>
          </cell>
          <cell r="Q3702" t="str">
            <v/>
          </cell>
          <cell r="R3702" t="str">
            <v/>
          </cell>
          <cell r="S3702" t="str">
            <v/>
          </cell>
          <cell r="T3702" t="str">
            <v/>
          </cell>
          <cell r="U3702" t="str">
            <v>启用</v>
          </cell>
          <cell r="V3702" t="str">
            <v>2023-09-06 10:09</v>
          </cell>
          <cell r="W3702" t="str">
            <v/>
          </cell>
          <cell r="X3702" t="str">
            <v>2023-02-22 09:30:44</v>
          </cell>
          <cell r="Y3702" t="str">
            <v/>
          </cell>
          <cell r="Z3702" t="str">
            <v/>
          </cell>
        </row>
        <row r="3703">
          <cell r="A3703">
            <v>1312110119</v>
          </cell>
          <cell r="B3703" t="str">
            <v/>
          </cell>
          <cell r="C3703" t="str">
            <v>Digestive system and diseases</v>
          </cell>
          <cell r="D3703" t="str">
            <v/>
          </cell>
          <cell r="E3703" t="str">
            <v>公选</v>
          </cell>
          <cell r="F3703" t="str">
            <v>消化系统与疾病</v>
          </cell>
          <cell r="G3703" t="str">
            <v>多靶标天然药物全国重点实验室</v>
          </cell>
          <cell r="H3703" t="str">
            <v>理论类</v>
          </cell>
          <cell r="I3703" t="str">
            <v>其它</v>
          </cell>
          <cell r="J3703" t="str">
            <v>通识选修课</v>
          </cell>
          <cell r="K3703" t="str">
            <v>考查</v>
          </cell>
          <cell r="L3703" t="str">
            <v>否</v>
          </cell>
          <cell r="M3703">
            <v>1</v>
          </cell>
          <cell r="N3703" t="str">
            <v>学时</v>
          </cell>
          <cell r="O3703">
            <v>17</v>
          </cell>
          <cell r="P3703" t="str">
            <v>17(0)</v>
          </cell>
          <cell r="Q3703" t="str">
            <v/>
          </cell>
          <cell r="R3703" t="str">
            <v/>
          </cell>
          <cell r="S3703" t="str">
            <v/>
          </cell>
          <cell r="T3703" t="str">
            <v/>
          </cell>
          <cell r="U3703" t="str">
            <v>启用</v>
          </cell>
          <cell r="V3703" t="str">
            <v>2023-09-06 10:09</v>
          </cell>
          <cell r="W3703" t="str">
            <v/>
          </cell>
          <cell r="X3703" t="str">
            <v>2023-02-22 09:31:34</v>
          </cell>
          <cell r="Y3703" t="str">
            <v/>
          </cell>
          <cell r="Z3703" t="str">
            <v/>
          </cell>
        </row>
        <row r="3704">
          <cell r="A3704">
            <v>1312110120</v>
          </cell>
          <cell r="B3704" t="str">
            <v/>
          </cell>
          <cell r="C3704" t="str">
            <v>Frontiers and Applications of Pharmacokinetics</v>
          </cell>
          <cell r="D3704" t="str">
            <v/>
          </cell>
          <cell r="E3704" t="str">
            <v>公选</v>
          </cell>
          <cell r="F3704" t="str">
            <v>药代动力学前沿及应用</v>
          </cell>
          <cell r="G3704" t="str">
            <v>多靶标天然药物全国重点实验室</v>
          </cell>
          <cell r="H3704" t="str">
            <v>理论类</v>
          </cell>
          <cell r="I3704" t="str">
            <v>其它</v>
          </cell>
          <cell r="J3704" t="str">
            <v>通识选修课</v>
          </cell>
          <cell r="K3704" t="str">
            <v>考试</v>
          </cell>
          <cell r="L3704" t="str">
            <v>否</v>
          </cell>
          <cell r="M3704">
            <v>2</v>
          </cell>
          <cell r="N3704" t="str">
            <v>学时</v>
          </cell>
          <cell r="O3704">
            <v>34</v>
          </cell>
          <cell r="P3704" t="str">
            <v>34(2)</v>
          </cell>
          <cell r="Q3704" t="str">
            <v/>
          </cell>
          <cell r="R3704" t="str">
            <v/>
          </cell>
          <cell r="S3704" t="str">
            <v/>
          </cell>
          <cell r="T3704" t="str">
            <v/>
          </cell>
          <cell r="U3704" t="str">
            <v>启用</v>
          </cell>
          <cell r="V3704" t="str">
            <v>2023-09-06 16:09</v>
          </cell>
          <cell r="W3704" t="str">
            <v/>
          </cell>
          <cell r="X3704" t="str">
            <v>2023-08-30 16:09:17</v>
          </cell>
          <cell r="Y3704" t="str">
            <v/>
          </cell>
          <cell r="Z3704" t="str">
            <v/>
          </cell>
        </row>
        <row r="3705">
          <cell r="A3705">
            <v>1312110121</v>
          </cell>
          <cell r="B3705" t="str">
            <v/>
          </cell>
          <cell r="C3705" t="str">
            <v/>
          </cell>
          <cell r="D3705" t="str">
            <v/>
          </cell>
          <cell r="E3705" t="str">
            <v>公选</v>
          </cell>
          <cell r="F3705" t="str">
            <v>网络药理学和天然产物多靶标活性研究</v>
          </cell>
          <cell r="G3705" t="str">
            <v>多靶标天然药物全国重点实验室</v>
          </cell>
          <cell r="H3705" t="str">
            <v>理论类</v>
          </cell>
          <cell r="I3705" t="str">
            <v>其它</v>
          </cell>
          <cell r="J3705" t="str">
            <v>通识选修课</v>
          </cell>
          <cell r="K3705" t="str">
            <v>考查</v>
          </cell>
          <cell r="L3705" t="str">
            <v>否</v>
          </cell>
          <cell r="M3705">
            <v>2</v>
          </cell>
          <cell r="N3705" t="str">
            <v>学时</v>
          </cell>
          <cell r="O3705">
            <v>34</v>
          </cell>
          <cell r="P3705" t="str">
            <v>34(0)</v>
          </cell>
          <cell r="Q3705" t="str">
            <v/>
          </cell>
          <cell r="R3705" t="str">
            <v/>
          </cell>
          <cell r="S3705" t="str">
            <v/>
          </cell>
          <cell r="T3705" t="str">
            <v/>
          </cell>
          <cell r="U3705" t="str">
            <v>启用</v>
          </cell>
          <cell r="V3705" t="str">
            <v>2024-03-06 08:30:02</v>
          </cell>
          <cell r="W3705" t="str">
            <v/>
          </cell>
          <cell r="X3705" t="str">
            <v>2024-03-06 08:30:02</v>
          </cell>
          <cell r="Y3705" t="str">
            <v/>
          </cell>
          <cell r="Z3705" t="str">
            <v/>
          </cell>
        </row>
        <row r="3706">
          <cell r="A3706">
            <v>1312110122</v>
          </cell>
          <cell r="B3706" t="str">
            <v/>
          </cell>
          <cell r="C3706" t="str">
            <v/>
          </cell>
          <cell r="D3706" t="str">
            <v/>
          </cell>
          <cell r="E3706" t="str">
            <v>公选</v>
          </cell>
          <cell r="F3706" t="str">
            <v>生命中的金属</v>
          </cell>
          <cell r="G3706" t="str">
            <v>多靶标天然药物全国重点实验室</v>
          </cell>
          <cell r="H3706" t="str">
            <v>理论类</v>
          </cell>
          <cell r="I3706" t="str">
            <v>其它</v>
          </cell>
          <cell r="J3706" t="str">
            <v>通识选修课</v>
          </cell>
          <cell r="K3706" t="str">
            <v>考查</v>
          </cell>
          <cell r="L3706" t="str">
            <v>否</v>
          </cell>
          <cell r="M3706">
            <v>1.5</v>
          </cell>
          <cell r="N3706" t="str">
            <v>学时</v>
          </cell>
          <cell r="O3706">
            <v>24</v>
          </cell>
          <cell r="P3706" t="str">
            <v>24(0)</v>
          </cell>
          <cell r="Q3706" t="str">
            <v/>
          </cell>
          <cell r="R3706" t="str">
            <v/>
          </cell>
          <cell r="S3706" t="str">
            <v/>
          </cell>
          <cell r="T3706" t="str">
            <v/>
          </cell>
          <cell r="U3706" t="str">
            <v>启用</v>
          </cell>
          <cell r="V3706" t="str">
            <v>2024-03-06 08:35:44</v>
          </cell>
          <cell r="W3706" t="str">
            <v/>
          </cell>
          <cell r="X3706" t="str">
            <v>2024-03-06 08:35:44</v>
          </cell>
          <cell r="Y3706" t="str">
            <v/>
          </cell>
          <cell r="Z3706" t="str">
            <v/>
          </cell>
        </row>
        <row r="3707">
          <cell r="A3707">
            <v>1312110123</v>
          </cell>
          <cell r="B3707" t="str">
            <v/>
          </cell>
          <cell r="C3707" t="str">
            <v/>
          </cell>
          <cell r="D3707" t="str">
            <v/>
          </cell>
          <cell r="E3707" t="str">
            <v>公选</v>
          </cell>
          <cell r="F3707" t="str">
            <v>创新创业与专利实务</v>
          </cell>
          <cell r="G3707" t="str">
            <v>多靶标天然药物全国重点实验室</v>
          </cell>
          <cell r="H3707" t="str">
            <v>理论类</v>
          </cell>
          <cell r="I3707" t="str">
            <v>创新创业</v>
          </cell>
          <cell r="J3707" t="str">
            <v>通识选修课</v>
          </cell>
          <cell r="K3707" t="str">
            <v>考查</v>
          </cell>
          <cell r="L3707" t="str">
            <v>否</v>
          </cell>
          <cell r="M3707">
            <v>2</v>
          </cell>
          <cell r="N3707" t="str">
            <v>学时</v>
          </cell>
          <cell r="O3707">
            <v>34</v>
          </cell>
          <cell r="P3707" t="str">
            <v>34(0)</v>
          </cell>
          <cell r="Q3707" t="str">
            <v/>
          </cell>
          <cell r="R3707" t="str">
            <v/>
          </cell>
          <cell r="S3707" t="str">
            <v/>
          </cell>
          <cell r="T3707" t="str">
            <v/>
          </cell>
          <cell r="U3707" t="str">
            <v>启用</v>
          </cell>
          <cell r="V3707" t="str">
            <v>2024-03-06 12:43:08</v>
          </cell>
          <cell r="W3707" t="str">
            <v/>
          </cell>
          <cell r="X3707" t="str">
            <v>2024-03-06 12:43:08</v>
          </cell>
          <cell r="Y3707" t="str">
            <v/>
          </cell>
          <cell r="Z3707" t="str">
            <v/>
          </cell>
        </row>
        <row r="3708">
          <cell r="A3708">
            <v>1312110124</v>
          </cell>
          <cell r="B3708" t="str">
            <v/>
          </cell>
          <cell r="C3708" t="str">
            <v/>
          </cell>
          <cell r="D3708" t="str">
            <v/>
          </cell>
          <cell r="E3708" t="str">
            <v>公选</v>
          </cell>
          <cell r="F3708" t="str">
            <v>AI赋能中药及天然药物研究进展与展望</v>
          </cell>
          <cell r="G3708" t="str">
            <v>多靶标天然药物全国重点实验室</v>
          </cell>
          <cell r="H3708" t="str">
            <v>理论类</v>
          </cell>
          <cell r="I3708" t="str">
            <v>其它</v>
          </cell>
          <cell r="J3708" t="str">
            <v>通识选修课</v>
          </cell>
          <cell r="K3708" t="str">
            <v>其它</v>
          </cell>
          <cell r="L3708" t="str">
            <v>否</v>
          </cell>
          <cell r="M3708">
            <v>2</v>
          </cell>
          <cell r="N3708" t="str">
            <v>学时</v>
          </cell>
          <cell r="O3708">
            <v>34</v>
          </cell>
          <cell r="P3708" t="str">
            <v>34(0)</v>
          </cell>
          <cell r="Q3708" t="str">
            <v/>
          </cell>
          <cell r="R3708" t="str">
            <v/>
          </cell>
          <cell r="S3708" t="str">
            <v/>
          </cell>
          <cell r="T3708" t="str">
            <v/>
          </cell>
          <cell r="U3708" t="str">
            <v>启用</v>
          </cell>
          <cell r="V3708" t="str">
            <v>2025-03-03 16:07:35</v>
          </cell>
          <cell r="W3708" t="str">
            <v/>
          </cell>
          <cell r="X3708" t="str">
            <v>2025-03-03 16:07:35</v>
          </cell>
          <cell r="Y3708" t="str">
            <v/>
          </cell>
          <cell r="Z3708" t="str">
            <v/>
          </cell>
        </row>
        <row r="3709">
          <cell r="A3709">
            <v>1312110125</v>
          </cell>
          <cell r="B3709" t="str">
            <v/>
          </cell>
          <cell r="C3709" t="str">
            <v/>
          </cell>
          <cell r="D3709" t="str">
            <v/>
          </cell>
          <cell r="E3709" t="str">
            <v>公选</v>
          </cell>
          <cell r="F3709" t="str">
            <v>人工智能与天然药物研究进展</v>
          </cell>
          <cell r="G3709" t="str">
            <v>多靶标天然药物全国重点实验室</v>
          </cell>
          <cell r="H3709" t="str">
            <v>理论类</v>
          </cell>
          <cell r="I3709" t="str">
            <v>其它</v>
          </cell>
          <cell r="J3709" t="str">
            <v>通识选修课</v>
          </cell>
          <cell r="K3709" t="str">
            <v>其它</v>
          </cell>
          <cell r="L3709" t="str">
            <v>否</v>
          </cell>
          <cell r="M3709">
            <v>2</v>
          </cell>
          <cell r="N3709" t="str">
            <v>学时</v>
          </cell>
          <cell r="O3709">
            <v>34</v>
          </cell>
          <cell r="P3709" t="str">
            <v>34(0)</v>
          </cell>
          <cell r="Q3709" t="str">
            <v/>
          </cell>
          <cell r="R3709" t="str">
            <v/>
          </cell>
          <cell r="S3709" t="str">
            <v/>
          </cell>
          <cell r="T3709" t="str">
            <v/>
          </cell>
          <cell r="U3709" t="str">
            <v>启用</v>
          </cell>
          <cell r="V3709" t="str">
            <v>2025-08-30 10:30:13</v>
          </cell>
          <cell r="W3709" t="str">
            <v/>
          </cell>
          <cell r="X3709" t="str">
            <v>2025-08-30 10:30:13</v>
          </cell>
          <cell r="Y3709" t="str">
            <v/>
          </cell>
          <cell r="Z3709" t="str">
            <v/>
          </cell>
        </row>
        <row r="3710">
          <cell r="A3710">
            <v>1312110126</v>
          </cell>
          <cell r="B3710" t="str">
            <v/>
          </cell>
          <cell r="C3710" t="str">
            <v/>
          </cell>
          <cell r="D3710" t="str">
            <v/>
          </cell>
          <cell r="E3710" t="str">
            <v>公选</v>
          </cell>
          <cell r="F3710" t="str">
            <v>药物的体内大冒险——药物代谢动力学初识</v>
          </cell>
          <cell r="G3710" t="str">
            <v>多靶标天然药物全国重点实验室</v>
          </cell>
          <cell r="H3710" t="str">
            <v>理论类</v>
          </cell>
          <cell r="I3710" t="str">
            <v>新生研讨课</v>
          </cell>
          <cell r="J3710" t="str">
            <v>通识选修课</v>
          </cell>
          <cell r="K3710" t="str">
            <v>考查</v>
          </cell>
          <cell r="L3710" t="str">
            <v>否</v>
          </cell>
          <cell r="M3710">
            <v>2</v>
          </cell>
          <cell r="N3710" t="str">
            <v>学时</v>
          </cell>
          <cell r="O3710">
            <v>34</v>
          </cell>
          <cell r="P3710" t="str">
            <v>34(0)</v>
          </cell>
          <cell r="Q3710" t="str">
            <v/>
          </cell>
          <cell r="R3710" t="str">
            <v/>
          </cell>
          <cell r="S3710" t="str">
            <v/>
          </cell>
          <cell r="T3710" t="str">
            <v/>
          </cell>
          <cell r="U3710" t="str">
            <v>启用</v>
          </cell>
          <cell r="V3710" t="str">
            <v>2025-09-22 09:11:55</v>
          </cell>
          <cell r="W3710" t="str">
            <v/>
          </cell>
          <cell r="X3710" t="str">
            <v>2025-09-22 09:11:55</v>
          </cell>
          <cell r="Y3710" t="str">
            <v/>
          </cell>
          <cell r="Z3710" t="str">
            <v/>
          </cell>
        </row>
        <row r="3711">
          <cell r="A3711">
            <v>1312110127</v>
          </cell>
          <cell r="B3711" t="str">
            <v/>
          </cell>
          <cell r="C3711" t="str">
            <v/>
          </cell>
          <cell r="D3711" t="str">
            <v/>
          </cell>
          <cell r="E3711" t="str">
            <v>公选</v>
          </cell>
          <cell r="F3711" t="str">
            <v>生物医药基础理论和前沿</v>
          </cell>
          <cell r="G3711" t="str">
            <v>多靶标天然药物全国重点实验室</v>
          </cell>
          <cell r="H3711" t="str">
            <v>理论类</v>
          </cell>
          <cell r="I3711" t="str">
            <v>新生研讨课</v>
          </cell>
          <cell r="J3711" t="str">
            <v>通识选修课</v>
          </cell>
          <cell r="K3711" t="str">
            <v>考查</v>
          </cell>
          <cell r="L3711" t="str">
            <v>否</v>
          </cell>
          <cell r="M3711">
            <v>2</v>
          </cell>
          <cell r="N3711" t="str">
            <v>学时</v>
          </cell>
          <cell r="O3711">
            <v>34</v>
          </cell>
          <cell r="P3711" t="str">
            <v>34(0)</v>
          </cell>
          <cell r="Q3711" t="str">
            <v/>
          </cell>
          <cell r="R3711" t="str">
            <v/>
          </cell>
          <cell r="S3711" t="str">
            <v/>
          </cell>
          <cell r="T3711" t="str">
            <v/>
          </cell>
          <cell r="U3711" t="str">
            <v>启用</v>
          </cell>
          <cell r="V3711" t="str">
            <v>2025-09-22 09:13:15</v>
          </cell>
          <cell r="W3711" t="str">
            <v/>
          </cell>
          <cell r="X3711" t="str">
            <v>2025-09-22 09:13:15</v>
          </cell>
          <cell r="Y3711" t="str">
            <v/>
          </cell>
          <cell r="Z3711" t="str">
            <v/>
          </cell>
        </row>
        <row r="3712">
          <cell r="A3712">
            <v>1312110129</v>
          </cell>
          <cell r="B3712" t="str">
            <v/>
          </cell>
          <cell r="C3712" t="str">
            <v/>
          </cell>
          <cell r="D3712" t="str">
            <v/>
          </cell>
          <cell r="E3712" t="str">
            <v>公选</v>
          </cell>
          <cell r="F3712" t="str">
            <v>个性化用药和药物研发</v>
          </cell>
          <cell r="G3712" t="str">
            <v>多靶标天然药物全国重点实验室</v>
          </cell>
          <cell r="H3712" t="str">
            <v>理论类</v>
          </cell>
          <cell r="I3712" t="str">
            <v>新生研讨课</v>
          </cell>
          <cell r="J3712" t="str">
            <v>通识选修课</v>
          </cell>
          <cell r="K3712" t="str">
            <v>考查</v>
          </cell>
          <cell r="L3712" t="str">
            <v>否</v>
          </cell>
          <cell r="M3712">
            <v>2</v>
          </cell>
          <cell r="N3712" t="str">
            <v>学时</v>
          </cell>
          <cell r="O3712">
            <v>34</v>
          </cell>
          <cell r="P3712" t="str">
            <v>34(0)</v>
          </cell>
          <cell r="Q3712" t="str">
            <v/>
          </cell>
          <cell r="R3712" t="str">
            <v/>
          </cell>
          <cell r="S3712" t="str">
            <v/>
          </cell>
          <cell r="T3712" t="str">
            <v/>
          </cell>
          <cell r="U3712" t="str">
            <v>启用</v>
          </cell>
          <cell r="V3712" t="str">
            <v>2025-09-22 09:20:44</v>
          </cell>
          <cell r="W3712" t="str">
            <v/>
          </cell>
          <cell r="X3712" t="str">
            <v>2025-09-22 09:20:44</v>
          </cell>
          <cell r="Y3712" t="str">
            <v/>
          </cell>
          <cell r="Z3712" t="str">
            <v/>
          </cell>
        </row>
        <row r="3713">
          <cell r="A3713">
            <v>1312110130</v>
          </cell>
          <cell r="B3713" t="str">
            <v/>
          </cell>
          <cell r="C3713" t="str">
            <v/>
          </cell>
          <cell r="D3713" t="str">
            <v/>
          </cell>
          <cell r="E3713" t="str">
            <v>公选</v>
          </cell>
          <cell r="F3713" t="str">
            <v>神经肌肉罕见病病理机制与治疗</v>
          </cell>
          <cell r="G3713" t="str">
            <v>多靶标天然药物全国重点实验室</v>
          </cell>
          <cell r="H3713" t="str">
            <v>理论类</v>
          </cell>
          <cell r="I3713" t="str">
            <v>其它</v>
          </cell>
          <cell r="J3713" t="str">
            <v>通识选修课</v>
          </cell>
          <cell r="K3713" t="str">
            <v>其它</v>
          </cell>
          <cell r="L3713" t="str">
            <v>否</v>
          </cell>
          <cell r="M3713">
            <v>2</v>
          </cell>
          <cell r="N3713" t="str">
            <v>学时</v>
          </cell>
          <cell r="O3713">
            <v>34</v>
          </cell>
          <cell r="P3713" t="str">
            <v>34(0)</v>
          </cell>
          <cell r="Q3713" t="str">
            <v/>
          </cell>
          <cell r="R3713" t="str">
            <v/>
          </cell>
          <cell r="S3713" t="str">
            <v/>
          </cell>
          <cell r="T3713" t="str">
            <v/>
          </cell>
          <cell r="U3713" t="str">
            <v>启用</v>
          </cell>
          <cell r="V3713" t="str">
            <v>2026-03-13 08:03</v>
          </cell>
          <cell r="W3713" t="str">
            <v/>
          </cell>
          <cell r="X3713" t="str">
            <v>2026-03-09 13:59:36</v>
          </cell>
          <cell r="Y3713" t="str">
            <v/>
          </cell>
          <cell r="Z3713" t="str">
            <v/>
          </cell>
        </row>
        <row r="3714">
          <cell r="A3714">
            <v>1312110131</v>
          </cell>
          <cell r="B3714" t="str">
            <v/>
          </cell>
          <cell r="C3714" t="str">
            <v/>
          </cell>
          <cell r="D3714" t="str">
            <v/>
          </cell>
          <cell r="E3714" t="str">
            <v>公选</v>
          </cell>
          <cell r="F3714" t="str">
            <v>药学科研技能与实践</v>
          </cell>
          <cell r="G3714" t="str">
            <v>多靶标天然药物全国重点实验室</v>
          </cell>
          <cell r="H3714" t="str">
            <v>理论类</v>
          </cell>
          <cell r="I3714" t="str">
            <v>其它</v>
          </cell>
          <cell r="J3714" t="str">
            <v>通识选修课</v>
          </cell>
          <cell r="K3714" t="str">
            <v>其它</v>
          </cell>
          <cell r="L3714" t="str">
            <v>否</v>
          </cell>
          <cell r="M3714">
            <v>1</v>
          </cell>
          <cell r="N3714" t="str">
            <v>学时</v>
          </cell>
          <cell r="O3714">
            <v>17</v>
          </cell>
          <cell r="P3714" t="str">
            <v>17(0)</v>
          </cell>
          <cell r="Q3714" t="str">
            <v/>
          </cell>
          <cell r="R3714" t="str">
            <v/>
          </cell>
          <cell r="S3714" t="str">
            <v/>
          </cell>
          <cell r="T3714" t="str">
            <v/>
          </cell>
          <cell r="U3714" t="str">
            <v>启用</v>
          </cell>
          <cell r="V3714" t="str">
            <v>2026-03-09 14:00:40</v>
          </cell>
          <cell r="W3714" t="str">
            <v/>
          </cell>
          <cell r="X3714" t="str">
            <v>2026-03-09 14:00:40</v>
          </cell>
          <cell r="Y3714" t="str">
            <v/>
          </cell>
          <cell r="Z3714" t="str">
            <v/>
          </cell>
        </row>
        <row r="3715">
          <cell r="A3715">
            <v>1312110132</v>
          </cell>
          <cell r="B3715" t="str">
            <v/>
          </cell>
          <cell r="C3715" t="str">
            <v/>
          </cell>
          <cell r="D3715" t="str">
            <v/>
          </cell>
          <cell r="E3715" t="str">
            <v>公选</v>
          </cell>
          <cell r="F3715" t="str">
            <v>深度挖掘中药药效物质与作用靶标组的新策略</v>
          </cell>
          <cell r="G3715" t="str">
            <v>多靶标天然药物全国重点实验室</v>
          </cell>
          <cell r="H3715" t="str">
            <v>理论类</v>
          </cell>
          <cell r="I3715" t="str">
            <v>其它</v>
          </cell>
          <cell r="J3715" t="str">
            <v>通识选修课</v>
          </cell>
          <cell r="K3715" t="str">
            <v>其它</v>
          </cell>
          <cell r="L3715" t="str">
            <v>否</v>
          </cell>
          <cell r="M3715">
            <v>2</v>
          </cell>
          <cell r="N3715" t="str">
            <v>学时</v>
          </cell>
          <cell r="O3715">
            <v>34</v>
          </cell>
          <cell r="P3715" t="str">
            <v>34(0)</v>
          </cell>
          <cell r="Q3715" t="str">
            <v/>
          </cell>
          <cell r="R3715" t="str">
            <v/>
          </cell>
          <cell r="S3715" t="str">
            <v/>
          </cell>
          <cell r="T3715" t="str">
            <v/>
          </cell>
          <cell r="U3715" t="str">
            <v>启用</v>
          </cell>
          <cell r="V3715" t="str">
            <v>2026-03-09 14:01:40</v>
          </cell>
          <cell r="W3715" t="str">
            <v/>
          </cell>
          <cell r="X3715" t="str">
            <v>2026-03-09 14:01:40</v>
          </cell>
          <cell r="Y3715" t="str">
            <v/>
          </cell>
          <cell r="Z3715" t="str">
            <v/>
          </cell>
        </row>
        <row r="3716">
          <cell r="A3716">
            <v>1312120001</v>
          </cell>
          <cell r="B3716" t="str">
            <v/>
          </cell>
          <cell r="C3716" t="str">
            <v>Tumor drug therapy and early diagnosis research introduction</v>
          </cell>
          <cell r="D3716" t="str">
            <v/>
          </cell>
          <cell r="E3716" t="str">
            <v>公选</v>
          </cell>
          <cell r="F3716" t="str">
            <v>肿瘤治疗药物及早期诊断研究概论</v>
          </cell>
          <cell r="G3716" t="str">
            <v>工学院</v>
          </cell>
          <cell r="H3716" t="str">
            <v>理论类</v>
          </cell>
          <cell r="I3716" t="str">
            <v>自然科学</v>
          </cell>
          <cell r="J3716" t="str">
            <v>通识选修课</v>
          </cell>
          <cell r="K3716" t="str">
            <v>考查</v>
          </cell>
          <cell r="L3716" t="str">
            <v>否</v>
          </cell>
          <cell r="M3716">
            <v>1.5</v>
          </cell>
          <cell r="N3716" t="str">
            <v>学时</v>
          </cell>
          <cell r="O3716">
            <v>24</v>
          </cell>
          <cell r="P3716" t="str">
            <v>24(2)</v>
          </cell>
          <cell r="Q3716" t="str">
            <v/>
          </cell>
          <cell r="R3716" t="str">
            <v/>
          </cell>
          <cell r="S3716" t="str">
            <v/>
          </cell>
          <cell r="T3716" t="str">
            <v/>
          </cell>
          <cell r="U3716" t="str">
            <v>启用</v>
          </cell>
          <cell r="V3716" t="str">
            <v>2015-03-05 11:03</v>
          </cell>
          <cell r="W3716" t="str">
            <v>饶凯平</v>
          </cell>
          <cell r="X3716" t="str">
            <v>2015-01-20 11:41:42</v>
          </cell>
          <cell r="Y3716" t="str">
            <v>饶凯平</v>
          </cell>
          <cell r="Z3716" t="str">
            <v>生物医学工程教研室</v>
          </cell>
        </row>
        <row r="3717">
          <cell r="A3717">
            <v>1312120002</v>
          </cell>
          <cell r="B3717" t="str">
            <v/>
          </cell>
          <cell r="C3717" t="str">
            <v>Occurrence, development and diagnosis of tumor</v>
          </cell>
          <cell r="D3717" t="str">
            <v/>
          </cell>
          <cell r="E3717" t="str">
            <v>公选</v>
          </cell>
          <cell r="F3717" t="str">
            <v>肿瘤的发生、发展和诊断</v>
          </cell>
          <cell r="G3717" t="str">
            <v>工学院</v>
          </cell>
          <cell r="H3717" t="str">
            <v>理论类</v>
          </cell>
          <cell r="I3717" t="str">
            <v>新生研讨课</v>
          </cell>
          <cell r="J3717" t="str">
            <v>通识选修课</v>
          </cell>
          <cell r="K3717" t="str">
            <v>考试</v>
          </cell>
          <cell r="L3717" t="str">
            <v>否</v>
          </cell>
          <cell r="M3717">
            <v>1</v>
          </cell>
          <cell r="N3717" t="str">
            <v>学时</v>
          </cell>
          <cell r="O3717">
            <v>18</v>
          </cell>
          <cell r="P3717" t="str">
            <v>18(2)</v>
          </cell>
          <cell r="Q3717" t="str">
            <v/>
          </cell>
          <cell r="R3717" t="str">
            <v/>
          </cell>
          <cell r="S3717" t="str">
            <v/>
          </cell>
          <cell r="T3717" t="str">
            <v/>
          </cell>
          <cell r="U3717" t="str">
            <v>启用</v>
          </cell>
          <cell r="V3717" t="str">
            <v>2016-09-17 20:09</v>
          </cell>
          <cell r="W3717" t="str">
            <v>饶凯平</v>
          </cell>
          <cell r="X3717" t="str">
            <v>2015-09-14 16:33:53</v>
          </cell>
          <cell r="Y3717" t="str">
            <v>饶凯平</v>
          </cell>
          <cell r="Z3717" t="str">
            <v>生物医学工程教研室</v>
          </cell>
        </row>
        <row r="3718">
          <cell r="A3718">
            <v>1312120005</v>
          </cell>
          <cell r="B3718" t="str">
            <v/>
          </cell>
          <cell r="C3718" t="str">
            <v>Introduction and preparation of controlled release drugs</v>
          </cell>
          <cell r="D3718" t="str">
            <v/>
          </cell>
          <cell r="E3718" t="str">
            <v>公选</v>
          </cell>
          <cell r="F3718" t="str">
            <v>控释药物概述及制备</v>
          </cell>
          <cell r="G3718" t="str">
            <v>工学院</v>
          </cell>
          <cell r="H3718" t="str">
            <v>理论类</v>
          </cell>
          <cell r="I3718" t="str">
            <v>新生研讨课</v>
          </cell>
          <cell r="J3718" t="str">
            <v>通识选修课</v>
          </cell>
          <cell r="K3718" t="str">
            <v>考试</v>
          </cell>
          <cell r="L3718" t="str">
            <v>否</v>
          </cell>
          <cell r="M3718">
            <v>1</v>
          </cell>
          <cell r="N3718" t="str">
            <v>学时</v>
          </cell>
          <cell r="O3718">
            <v>17</v>
          </cell>
          <cell r="P3718" t="str">
            <v>17(3)</v>
          </cell>
          <cell r="Q3718" t="str">
            <v/>
          </cell>
          <cell r="R3718" t="str">
            <v/>
          </cell>
          <cell r="S3718" t="str">
            <v/>
          </cell>
          <cell r="T3718" t="str">
            <v/>
          </cell>
          <cell r="U3718" t="str">
            <v>启用</v>
          </cell>
          <cell r="V3718" t="str">
            <v>2021-09-14 17:09</v>
          </cell>
          <cell r="W3718" t="str">
            <v>饶凯平</v>
          </cell>
          <cell r="X3718" t="str">
            <v>2017-09-21 11:42:08</v>
          </cell>
          <cell r="Y3718" t="str">
            <v>饶凯平</v>
          </cell>
          <cell r="Z3718" t="str">
            <v>制药工程教研室</v>
          </cell>
        </row>
        <row r="3719">
          <cell r="A3719">
            <v>1312120006</v>
          </cell>
          <cell r="B3719" t="str">
            <v/>
          </cell>
          <cell r="C3719" t="str">
            <v>Food science and human health</v>
          </cell>
          <cell r="D3719" t="str">
            <v/>
          </cell>
          <cell r="E3719" t="str">
            <v>公选</v>
          </cell>
          <cell r="F3719" t="str">
            <v>食品科学与人体健康</v>
          </cell>
          <cell r="G3719" t="str">
            <v>工学院</v>
          </cell>
          <cell r="H3719" t="str">
            <v>理论类</v>
          </cell>
          <cell r="I3719" t="str">
            <v>新生研讨课</v>
          </cell>
          <cell r="J3719" t="str">
            <v>通识选修课</v>
          </cell>
          <cell r="K3719" t="str">
            <v>考查</v>
          </cell>
          <cell r="L3719" t="str">
            <v>否</v>
          </cell>
          <cell r="M3719">
            <v>2</v>
          </cell>
          <cell r="N3719" t="str">
            <v>学时</v>
          </cell>
          <cell r="O3719">
            <v>34</v>
          </cell>
          <cell r="P3719" t="str">
            <v>34(2)</v>
          </cell>
          <cell r="Q3719" t="str">
            <v/>
          </cell>
          <cell r="R3719" t="str">
            <v/>
          </cell>
          <cell r="S3719" t="str">
            <v/>
          </cell>
          <cell r="T3719" t="str">
            <v/>
          </cell>
          <cell r="U3719" t="str">
            <v>启用</v>
          </cell>
          <cell r="V3719" t="str">
            <v>2023-09-19 10:09</v>
          </cell>
          <cell r="W3719" t="str">
            <v>饶凯平</v>
          </cell>
          <cell r="X3719" t="str">
            <v>2018-09-17 15:59:46</v>
          </cell>
          <cell r="Y3719" t="str">
            <v>饶凯平</v>
          </cell>
          <cell r="Z3719" t="str">
            <v>食品质量与安全教研室</v>
          </cell>
        </row>
        <row r="3720">
          <cell r="A3720">
            <v>1312120007</v>
          </cell>
          <cell r="B3720" t="str">
            <v/>
          </cell>
          <cell r="C3720" t="str">
            <v>Modern molecular imaging</v>
          </cell>
          <cell r="D3720" t="str">
            <v/>
          </cell>
          <cell r="E3720" t="str">
            <v>公选</v>
          </cell>
          <cell r="F3720" t="str">
            <v>现代分子影像学</v>
          </cell>
          <cell r="G3720" t="str">
            <v>工学院</v>
          </cell>
          <cell r="H3720" t="str">
            <v>理论类</v>
          </cell>
          <cell r="I3720" t="str">
            <v>新生研讨课</v>
          </cell>
          <cell r="J3720" t="str">
            <v>通识选修课</v>
          </cell>
          <cell r="K3720" t="str">
            <v>考试</v>
          </cell>
          <cell r="L3720" t="str">
            <v>否</v>
          </cell>
          <cell r="M3720">
            <v>2</v>
          </cell>
          <cell r="N3720" t="str">
            <v>学时</v>
          </cell>
          <cell r="O3720">
            <v>34</v>
          </cell>
          <cell r="P3720" t="str">
            <v>34(2)</v>
          </cell>
          <cell r="Q3720" t="str">
            <v/>
          </cell>
          <cell r="R3720" t="str">
            <v/>
          </cell>
          <cell r="S3720" t="str">
            <v/>
          </cell>
          <cell r="T3720" t="str">
            <v/>
          </cell>
          <cell r="U3720" t="str">
            <v>启用</v>
          </cell>
          <cell r="V3720" t="str">
            <v>2018-11-16 15:11</v>
          </cell>
          <cell r="W3720" t="str">
            <v>饶凯平</v>
          </cell>
          <cell r="X3720" t="str">
            <v>2018-09-17 16:00:46</v>
          </cell>
          <cell r="Y3720" t="str">
            <v>饶凯平</v>
          </cell>
          <cell r="Z3720" t="str">
            <v>生物医学工程教研室</v>
          </cell>
        </row>
        <row r="3721">
          <cell r="A3721">
            <v>1312120008</v>
          </cell>
          <cell r="B3721" t="str">
            <v/>
          </cell>
          <cell r="C3721" t="str">
            <v>An overview of antitumor drug research</v>
          </cell>
          <cell r="D3721" t="str">
            <v/>
          </cell>
          <cell r="E3721" t="str">
            <v>公选</v>
          </cell>
          <cell r="F3721" t="str">
            <v>抗肿瘤药物研究概论</v>
          </cell>
          <cell r="G3721" t="str">
            <v>工学院</v>
          </cell>
          <cell r="H3721" t="str">
            <v>理论类</v>
          </cell>
          <cell r="I3721" t="str">
            <v>新生研讨课</v>
          </cell>
          <cell r="J3721" t="str">
            <v>通识选修课</v>
          </cell>
          <cell r="K3721" t="str">
            <v>考试</v>
          </cell>
          <cell r="L3721" t="str">
            <v>否</v>
          </cell>
          <cell r="M3721">
            <v>1.5</v>
          </cell>
          <cell r="N3721" t="str">
            <v>学时</v>
          </cell>
          <cell r="O3721">
            <v>24</v>
          </cell>
          <cell r="P3721" t="str">
            <v>24(2)</v>
          </cell>
          <cell r="Q3721" t="str">
            <v/>
          </cell>
          <cell r="R3721" t="str">
            <v/>
          </cell>
          <cell r="S3721" t="str">
            <v/>
          </cell>
          <cell r="T3721" t="str">
            <v/>
          </cell>
          <cell r="U3721" t="str">
            <v>启用</v>
          </cell>
          <cell r="V3721" t="str">
            <v>2018-11-16 16:11</v>
          </cell>
          <cell r="W3721" t="str">
            <v>饶凯平</v>
          </cell>
          <cell r="X3721" t="str">
            <v>2018-09-17 16:05:22</v>
          </cell>
          <cell r="Y3721" t="str">
            <v>饶凯平</v>
          </cell>
          <cell r="Z3721" t="str">
            <v>生物医学工程教研室</v>
          </cell>
        </row>
        <row r="3722">
          <cell r="A3722">
            <v>1312120009</v>
          </cell>
          <cell r="B3722" t="str">
            <v/>
          </cell>
          <cell r="C3722" t="str">
            <v>Nuclear Medicine</v>
          </cell>
          <cell r="D3722" t="str">
            <v/>
          </cell>
          <cell r="E3722" t="str">
            <v>公选</v>
          </cell>
          <cell r="F3722" t="str">
            <v>核医学</v>
          </cell>
          <cell r="G3722" t="str">
            <v>工学院</v>
          </cell>
          <cell r="H3722" t="str">
            <v>理论类</v>
          </cell>
          <cell r="I3722" t="str">
            <v>校际联盟</v>
          </cell>
          <cell r="J3722" t="str">
            <v>通识选修课</v>
          </cell>
          <cell r="K3722" t="str">
            <v>考查</v>
          </cell>
          <cell r="L3722" t="str">
            <v>否</v>
          </cell>
          <cell r="M3722">
            <v>1</v>
          </cell>
          <cell r="N3722" t="str">
            <v>学时</v>
          </cell>
          <cell r="O3722">
            <v>17</v>
          </cell>
          <cell r="P3722" t="str">
            <v>17(2)</v>
          </cell>
          <cell r="Q3722" t="str">
            <v/>
          </cell>
          <cell r="R3722" t="str">
            <v/>
          </cell>
          <cell r="S3722" t="str">
            <v/>
          </cell>
          <cell r="T3722" t="str">
            <v/>
          </cell>
          <cell r="U3722" t="str">
            <v>启用</v>
          </cell>
          <cell r="V3722" t="str">
            <v>2024-09-11 15:09</v>
          </cell>
          <cell r="W3722" t="str">
            <v>饶凯平</v>
          </cell>
          <cell r="X3722" t="str">
            <v>2020-03-09 23:04:57</v>
          </cell>
          <cell r="Y3722" t="str">
            <v>饶凯平</v>
          </cell>
          <cell r="Z3722" t="str">
            <v>生物医学工程教研室</v>
          </cell>
        </row>
        <row r="3723">
          <cell r="A3723">
            <v>1312120010</v>
          </cell>
          <cell r="B3723" t="str">
            <v/>
          </cell>
          <cell r="C3723" t="str">
            <v>Clinical Molecular Biology Test</v>
          </cell>
          <cell r="D3723" t="str">
            <v/>
          </cell>
          <cell r="E3723" t="str">
            <v>公选</v>
          </cell>
          <cell r="F3723" t="str">
            <v>临床分子生物学检验</v>
          </cell>
          <cell r="G3723" t="str">
            <v>工学院</v>
          </cell>
          <cell r="H3723" t="str">
            <v>理论类</v>
          </cell>
          <cell r="I3723" t="str">
            <v>校际联盟</v>
          </cell>
          <cell r="J3723" t="str">
            <v>通识选修课</v>
          </cell>
          <cell r="K3723" t="str">
            <v>考查</v>
          </cell>
          <cell r="L3723" t="str">
            <v>否</v>
          </cell>
          <cell r="M3723">
            <v>1</v>
          </cell>
          <cell r="N3723" t="str">
            <v>学时</v>
          </cell>
          <cell r="O3723">
            <v>17</v>
          </cell>
          <cell r="P3723" t="str">
            <v>17(2)</v>
          </cell>
          <cell r="Q3723" t="str">
            <v/>
          </cell>
          <cell r="R3723" t="str">
            <v/>
          </cell>
          <cell r="S3723" t="str">
            <v/>
          </cell>
          <cell r="T3723" t="str">
            <v/>
          </cell>
          <cell r="U3723" t="str">
            <v>启用</v>
          </cell>
          <cell r="V3723" t="str">
            <v>2024-09-11 15:09</v>
          </cell>
          <cell r="W3723" t="str">
            <v>饶凯平</v>
          </cell>
          <cell r="X3723" t="str">
            <v>2020-03-09 23:05:43</v>
          </cell>
          <cell r="Y3723" t="str">
            <v>饶凯平</v>
          </cell>
          <cell r="Z3723" t="str">
            <v>生物医学工程教研室</v>
          </cell>
        </row>
        <row r="3724">
          <cell r="A3724">
            <v>1312120011</v>
          </cell>
          <cell r="B3724" t="str">
            <v/>
          </cell>
          <cell r="C3724" t="str">
            <v>Nutrition cultivation of food</v>
          </cell>
          <cell r="D3724" t="str">
            <v/>
          </cell>
          <cell r="E3724" t="str">
            <v>公选</v>
          </cell>
          <cell r="F3724" t="str">
            <v>吃货的营养学修养</v>
          </cell>
          <cell r="G3724" t="str">
            <v>工学院</v>
          </cell>
          <cell r="H3724" t="str">
            <v>理论类</v>
          </cell>
          <cell r="I3724" t="str">
            <v>校际联盟</v>
          </cell>
          <cell r="J3724" t="str">
            <v>通识选修课</v>
          </cell>
          <cell r="K3724" t="str">
            <v>考查</v>
          </cell>
          <cell r="L3724" t="str">
            <v>否</v>
          </cell>
          <cell r="M3724">
            <v>1</v>
          </cell>
          <cell r="N3724" t="str">
            <v>学时</v>
          </cell>
          <cell r="O3724">
            <v>17</v>
          </cell>
          <cell r="P3724" t="str">
            <v>17(2)</v>
          </cell>
          <cell r="Q3724" t="str">
            <v/>
          </cell>
          <cell r="R3724" t="str">
            <v/>
          </cell>
          <cell r="S3724" t="str">
            <v/>
          </cell>
          <cell r="T3724" t="str">
            <v/>
          </cell>
          <cell r="U3724" t="str">
            <v>启用</v>
          </cell>
          <cell r="V3724" t="str">
            <v>2024-09-11 15:09</v>
          </cell>
          <cell r="W3724" t="str">
            <v>饶凯平</v>
          </cell>
          <cell r="X3724" t="str">
            <v>2020-03-09 23:06:54</v>
          </cell>
          <cell r="Y3724" t="str">
            <v>饶凯平</v>
          </cell>
          <cell r="Z3724" t="str">
            <v>食品质量与安全教研室</v>
          </cell>
        </row>
        <row r="3725">
          <cell r="A3725">
            <v>1312120012</v>
          </cell>
          <cell r="B3725" t="str">
            <v/>
          </cell>
          <cell r="C3725" t="str">
            <v>College Chinese</v>
          </cell>
          <cell r="D3725" t="str">
            <v/>
          </cell>
          <cell r="E3725" t="str">
            <v>公选</v>
          </cell>
          <cell r="F3725" t="str">
            <v>大学语文</v>
          </cell>
          <cell r="G3725" t="str">
            <v>工学院</v>
          </cell>
          <cell r="H3725" t="str">
            <v>理论类</v>
          </cell>
          <cell r="I3725" t="str">
            <v>校际联盟</v>
          </cell>
          <cell r="J3725" t="str">
            <v>通识选修课</v>
          </cell>
          <cell r="K3725" t="str">
            <v>考查</v>
          </cell>
          <cell r="L3725" t="str">
            <v>否</v>
          </cell>
          <cell r="M3725">
            <v>1</v>
          </cell>
          <cell r="N3725" t="str">
            <v>学时</v>
          </cell>
          <cell r="O3725">
            <v>17</v>
          </cell>
          <cell r="P3725" t="str">
            <v>17(2)</v>
          </cell>
          <cell r="Q3725" t="str">
            <v/>
          </cell>
          <cell r="R3725" t="str">
            <v/>
          </cell>
          <cell r="S3725" t="str">
            <v/>
          </cell>
          <cell r="T3725" t="str">
            <v/>
          </cell>
          <cell r="U3725" t="str">
            <v>启用</v>
          </cell>
          <cell r="V3725" t="str">
            <v>2020-07-17 15:07</v>
          </cell>
          <cell r="W3725" t="str">
            <v>饶凯平</v>
          </cell>
          <cell r="X3725" t="str">
            <v>2020-03-09 23:08:01</v>
          </cell>
          <cell r="Y3725" t="str">
            <v>饶凯平</v>
          </cell>
          <cell r="Z3725" t="str">
            <v>工学院办公室</v>
          </cell>
        </row>
        <row r="3726">
          <cell r="A3726">
            <v>1312120013</v>
          </cell>
          <cell r="B3726" t="str">
            <v/>
          </cell>
          <cell r="C3726" t="str">
            <v>Biomaterials accompany me</v>
          </cell>
          <cell r="D3726" t="str">
            <v/>
          </cell>
          <cell r="E3726" t="str">
            <v>公选</v>
          </cell>
          <cell r="F3726" t="str">
            <v>生物材料伴我行</v>
          </cell>
          <cell r="G3726" t="str">
            <v>工学院</v>
          </cell>
          <cell r="H3726" t="str">
            <v>理论类</v>
          </cell>
          <cell r="I3726" t="str">
            <v>校际联盟</v>
          </cell>
          <cell r="J3726" t="str">
            <v>通识选修课</v>
          </cell>
          <cell r="K3726" t="str">
            <v>考查</v>
          </cell>
          <cell r="L3726" t="str">
            <v>否</v>
          </cell>
          <cell r="M3726">
            <v>1</v>
          </cell>
          <cell r="N3726" t="str">
            <v>学时</v>
          </cell>
          <cell r="O3726">
            <v>17</v>
          </cell>
          <cell r="P3726" t="str">
            <v>17(2)</v>
          </cell>
          <cell r="Q3726" t="str">
            <v/>
          </cell>
          <cell r="R3726" t="str">
            <v/>
          </cell>
          <cell r="S3726" t="str">
            <v/>
          </cell>
          <cell r="T3726" t="str">
            <v/>
          </cell>
          <cell r="U3726" t="str">
            <v>启用</v>
          </cell>
          <cell r="V3726" t="str">
            <v>2020-07-17 15:07</v>
          </cell>
          <cell r="W3726" t="str">
            <v>饶凯平</v>
          </cell>
          <cell r="X3726" t="str">
            <v>2020-03-09 23:09:00</v>
          </cell>
          <cell r="Y3726" t="str">
            <v>饶凯平</v>
          </cell>
          <cell r="Z3726" t="str">
            <v>制药装备与自动化教研室</v>
          </cell>
        </row>
        <row r="3727">
          <cell r="A3727">
            <v>1312120014</v>
          </cell>
          <cell r="B3727" t="str">
            <v/>
          </cell>
          <cell r="C3727" t="str">
            <v>Pharmaceutical Environmental Protection</v>
          </cell>
          <cell r="D3727" t="str">
            <v/>
          </cell>
          <cell r="E3727" t="str">
            <v>公选</v>
          </cell>
          <cell r="F3727" t="str">
            <v>制药环境保护</v>
          </cell>
          <cell r="G3727" t="str">
            <v>工学院</v>
          </cell>
          <cell r="H3727" t="str">
            <v>理论类</v>
          </cell>
          <cell r="I3727" t="str">
            <v>自然科学</v>
          </cell>
          <cell r="J3727" t="str">
            <v>通识选修课</v>
          </cell>
          <cell r="K3727" t="str">
            <v>考查</v>
          </cell>
          <cell r="L3727" t="str">
            <v>否</v>
          </cell>
          <cell r="M3727">
            <v>1.5</v>
          </cell>
          <cell r="N3727" t="str">
            <v>学时</v>
          </cell>
          <cell r="O3727">
            <v>24</v>
          </cell>
          <cell r="P3727" t="str">
            <v>24(2)</v>
          </cell>
          <cell r="Q3727" t="str">
            <v/>
          </cell>
          <cell r="R3727" t="str">
            <v/>
          </cell>
          <cell r="S3727" t="str">
            <v/>
          </cell>
          <cell r="T3727" t="str">
            <v/>
          </cell>
          <cell r="U3727" t="str">
            <v>启用</v>
          </cell>
          <cell r="V3727" t="str">
            <v>2023-09-06 15:09</v>
          </cell>
          <cell r="W3727" t="str">
            <v>饶凯平</v>
          </cell>
          <cell r="X3727" t="str">
            <v>2020-09-10 16:52:02</v>
          </cell>
          <cell r="Y3727" t="str">
            <v>饶凯平</v>
          </cell>
          <cell r="Z3727" t="str">
            <v>制药工程教研室</v>
          </cell>
        </row>
        <row r="3728">
          <cell r="A3728">
            <v>1312120015</v>
          </cell>
          <cell r="B3728" t="str">
            <v/>
          </cell>
          <cell r="C3728" t="str">
            <v>COVID-19 and diagnostic reagents</v>
          </cell>
          <cell r="D3728" t="str">
            <v/>
          </cell>
          <cell r="E3728" t="str">
            <v>公选</v>
          </cell>
          <cell r="F3728" t="str">
            <v>新冠病毒与诊断试剂</v>
          </cell>
          <cell r="G3728" t="str">
            <v>工学院</v>
          </cell>
          <cell r="H3728" t="str">
            <v>理论类</v>
          </cell>
          <cell r="I3728" t="str">
            <v>新生研讨课</v>
          </cell>
          <cell r="J3728" t="str">
            <v>通识选修课</v>
          </cell>
          <cell r="K3728" t="str">
            <v>考试</v>
          </cell>
          <cell r="L3728" t="str">
            <v>否</v>
          </cell>
          <cell r="M3728">
            <v>1</v>
          </cell>
          <cell r="N3728" t="str">
            <v>学时</v>
          </cell>
          <cell r="O3728">
            <v>17</v>
          </cell>
          <cell r="P3728" t="str">
            <v>17(2)</v>
          </cell>
          <cell r="Q3728" t="str">
            <v/>
          </cell>
          <cell r="R3728" t="str">
            <v/>
          </cell>
          <cell r="S3728" t="str">
            <v/>
          </cell>
          <cell r="T3728" t="str">
            <v/>
          </cell>
          <cell r="U3728" t="str">
            <v>启用</v>
          </cell>
          <cell r="V3728" t="str">
            <v>2023-09-05 16:09</v>
          </cell>
          <cell r="W3728" t="str">
            <v>饶凯平</v>
          </cell>
          <cell r="X3728" t="str">
            <v>2020-09-19 11:06:30</v>
          </cell>
          <cell r="Y3728" t="str">
            <v>饶凯平</v>
          </cell>
          <cell r="Z3728" t="str">
            <v>生物医学工程教研室</v>
          </cell>
        </row>
        <row r="3729">
          <cell r="A3729">
            <v>1312120016</v>
          </cell>
          <cell r="B3729" t="str">
            <v/>
          </cell>
          <cell r="C3729" t="str">
            <v>Environmental safety and health</v>
          </cell>
          <cell r="D3729" t="str">
            <v/>
          </cell>
          <cell r="E3729" t="str">
            <v>公选</v>
          </cell>
          <cell r="F3729" t="str">
            <v>环境安全与健康</v>
          </cell>
          <cell r="G3729" t="str">
            <v>工学院</v>
          </cell>
          <cell r="H3729" t="str">
            <v>理论类</v>
          </cell>
          <cell r="I3729" t="str">
            <v>自然科学</v>
          </cell>
          <cell r="J3729" t="str">
            <v>通识选修课</v>
          </cell>
          <cell r="K3729" t="str">
            <v>考试</v>
          </cell>
          <cell r="L3729" t="str">
            <v>否</v>
          </cell>
          <cell r="M3729">
            <v>1.5</v>
          </cell>
          <cell r="N3729" t="str">
            <v>学时</v>
          </cell>
          <cell r="O3729">
            <v>24</v>
          </cell>
          <cell r="P3729" t="str">
            <v>24(2)</v>
          </cell>
          <cell r="Q3729" t="str">
            <v/>
          </cell>
          <cell r="R3729" t="str">
            <v/>
          </cell>
          <cell r="S3729" t="str">
            <v/>
          </cell>
          <cell r="T3729" t="str">
            <v/>
          </cell>
          <cell r="U3729" t="str">
            <v>启用</v>
          </cell>
          <cell r="V3729" t="str">
            <v>2023-09-05 16:09</v>
          </cell>
          <cell r="W3729" t="str">
            <v>饶凯平</v>
          </cell>
          <cell r="X3729" t="str">
            <v>2021-03-01 21:39:57</v>
          </cell>
          <cell r="Y3729" t="str">
            <v>饶凯平</v>
          </cell>
          <cell r="Z3729" t="str">
            <v>环境科学教研室</v>
          </cell>
        </row>
        <row r="3730">
          <cell r="A3730">
            <v>1312120017</v>
          </cell>
          <cell r="B3730" t="str">
            <v/>
          </cell>
          <cell r="C3730" t="str">
            <v>Food safety on the tip of the tongue</v>
          </cell>
          <cell r="D3730" t="str">
            <v/>
          </cell>
          <cell r="E3730" t="str">
            <v>公选</v>
          </cell>
          <cell r="F3730" t="str">
            <v>舌尖上的食品安全</v>
          </cell>
          <cell r="G3730" t="str">
            <v>工学院</v>
          </cell>
          <cell r="H3730" t="str">
            <v>理论类</v>
          </cell>
          <cell r="I3730" t="str">
            <v>自然科学</v>
          </cell>
          <cell r="J3730" t="str">
            <v>通识选修课</v>
          </cell>
          <cell r="K3730" t="str">
            <v>考试</v>
          </cell>
          <cell r="L3730" t="str">
            <v>否</v>
          </cell>
          <cell r="M3730">
            <v>1.5</v>
          </cell>
          <cell r="N3730" t="str">
            <v>学时</v>
          </cell>
          <cell r="O3730">
            <v>24</v>
          </cell>
          <cell r="P3730" t="str">
            <v>24(2)</v>
          </cell>
          <cell r="Q3730" t="str">
            <v/>
          </cell>
          <cell r="R3730" t="str">
            <v/>
          </cell>
          <cell r="S3730" t="str">
            <v/>
          </cell>
          <cell r="T3730" t="str">
            <v/>
          </cell>
          <cell r="U3730" t="str">
            <v>启用</v>
          </cell>
          <cell r="V3730" t="str">
            <v>2023-09-05 16:09</v>
          </cell>
          <cell r="W3730" t="str">
            <v>饶凯平</v>
          </cell>
          <cell r="X3730" t="str">
            <v>2021-03-01 21:41:08</v>
          </cell>
          <cell r="Y3730" t="str">
            <v>饶凯平</v>
          </cell>
          <cell r="Z3730" t="str">
            <v>食品质量与安全教研室</v>
          </cell>
        </row>
        <row r="3731">
          <cell r="A3731">
            <v>1312120018</v>
          </cell>
          <cell r="B3731" t="str">
            <v/>
          </cell>
          <cell r="C3731" t="str">
            <v>Environment and Society</v>
          </cell>
          <cell r="D3731" t="str">
            <v/>
          </cell>
          <cell r="E3731" t="str">
            <v>公选</v>
          </cell>
          <cell r="F3731" t="str">
            <v>环境与社会</v>
          </cell>
          <cell r="G3731" t="str">
            <v>工学院</v>
          </cell>
          <cell r="H3731" t="str">
            <v>理论类</v>
          </cell>
          <cell r="I3731" t="str">
            <v>自然科学</v>
          </cell>
          <cell r="J3731" t="str">
            <v>通识选修课</v>
          </cell>
          <cell r="K3731" t="str">
            <v>考试</v>
          </cell>
          <cell r="L3731" t="str">
            <v>否</v>
          </cell>
          <cell r="M3731">
            <v>2</v>
          </cell>
          <cell r="N3731" t="str">
            <v>学时</v>
          </cell>
          <cell r="O3731">
            <v>34</v>
          </cell>
          <cell r="P3731" t="str">
            <v>34(2)</v>
          </cell>
          <cell r="Q3731" t="str">
            <v/>
          </cell>
          <cell r="R3731" t="str">
            <v/>
          </cell>
          <cell r="S3731" t="str">
            <v/>
          </cell>
          <cell r="T3731" t="str">
            <v/>
          </cell>
          <cell r="U3731" t="str">
            <v>启用</v>
          </cell>
          <cell r="V3731" t="str">
            <v>2021-08-16 17:08</v>
          </cell>
          <cell r="W3731" t="str">
            <v>饶凯平</v>
          </cell>
          <cell r="X3731" t="str">
            <v>2021-03-01 21:42:48</v>
          </cell>
          <cell r="Y3731" t="str">
            <v>饶凯平</v>
          </cell>
          <cell r="Z3731" t="str">
            <v>环境科学教研室</v>
          </cell>
        </row>
        <row r="3732">
          <cell r="A3732">
            <v>1312120019</v>
          </cell>
          <cell r="B3732" t="str">
            <v/>
          </cell>
          <cell r="C3732" t="str">
            <v>Intangible cultural heritage on the tip of the tongue</v>
          </cell>
          <cell r="D3732" t="str">
            <v/>
          </cell>
          <cell r="E3732" t="str">
            <v>公选</v>
          </cell>
          <cell r="F3732" t="str">
            <v>舌尖上的非遗文化</v>
          </cell>
          <cell r="G3732" t="str">
            <v>工学院</v>
          </cell>
          <cell r="H3732" t="str">
            <v>理论类</v>
          </cell>
          <cell r="I3732" t="str">
            <v>其它</v>
          </cell>
          <cell r="J3732" t="str">
            <v>通识选修课</v>
          </cell>
          <cell r="K3732" t="str">
            <v>考试</v>
          </cell>
          <cell r="L3732" t="str">
            <v>否</v>
          </cell>
          <cell r="M3732">
            <v>2</v>
          </cell>
          <cell r="N3732" t="str">
            <v>学时</v>
          </cell>
          <cell r="O3732">
            <v>34</v>
          </cell>
          <cell r="P3732" t="str">
            <v>34(2)</v>
          </cell>
          <cell r="Q3732" t="str">
            <v/>
          </cell>
          <cell r="R3732" t="str">
            <v/>
          </cell>
          <cell r="S3732" t="str">
            <v/>
          </cell>
          <cell r="T3732" t="str">
            <v/>
          </cell>
          <cell r="U3732" t="str">
            <v>启用</v>
          </cell>
          <cell r="V3732" t="str">
            <v>2022-08-29 10:08</v>
          </cell>
          <cell r="W3732" t="str">
            <v>饶凯平</v>
          </cell>
          <cell r="X3732" t="str">
            <v>2021-03-01 21:44:06</v>
          </cell>
          <cell r="Y3732" t="str">
            <v>饶凯平</v>
          </cell>
          <cell r="Z3732" t="str">
            <v>食品质量与安全教研室</v>
          </cell>
        </row>
        <row r="3733">
          <cell r="A3733">
            <v>1312120020</v>
          </cell>
          <cell r="B3733" t="str">
            <v/>
          </cell>
          <cell r="C3733" t="str">
            <v>Interesting hand crocheting</v>
          </cell>
          <cell r="D3733" t="str">
            <v/>
          </cell>
          <cell r="E3733" t="str">
            <v>公选</v>
          </cell>
          <cell r="F3733" t="str">
            <v>趣味手工钩织</v>
          </cell>
          <cell r="G3733" t="str">
            <v>马克思主义学院</v>
          </cell>
          <cell r="H3733" t="str">
            <v>理论类</v>
          </cell>
          <cell r="I3733" t="str">
            <v>美育</v>
          </cell>
          <cell r="J3733" t="str">
            <v>通识选修课</v>
          </cell>
          <cell r="K3733" t="str">
            <v>考试</v>
          </cell>
          <cell r="L3733" t="str">
            <v>否</v>
          </cell>
          <cell r="M3733">
            <v>1.5</v>
          </cell>
          <cell r="N3733" t="str">
            <v>学时</v>
          </cell>
          <cell r="O3733">
            <v>24</v>
          </cell>
          <cell r="P3733" t="str">
            <v>24(2)</v>
          </cell>
          <cell r="Q3733" t="str">
            <v/>
          </cell>
          <cell r="R3733" t="str">
            <v/>
          </cell>
          <cell r="S3733" t="str">
            <v/>
          </cell>
          <cell r="T3733" t="str">
            <v/>
          </cell>
          <cell r="U3733" t="str">
            <v>启用</v>
          </cell>
          <cell r="V3733" t="str">
            <v>2022-09-13 14:09</v>
          </cell>
          <cell r="W3733" t="str">
            <v>饶凯平</v>
          </cell>
          <cell r="X3733" t="str">
            <v>2021-03-01 21:59:29</v>
          </cell>
          <cell r="Y3733" t="str">
            <v>饶凯平</v>
          </cell>
          <cell r="Z3733" t="str">
            <v>马克思主义哲学基本原理概论教研室</v>
          </cell>
        </row>
        <row r="3734">
          <cell r="A3734">
            <v>1312120021</v>
          </cell>
          <cell r="B3734" t="str">
            <v/>
          </cell>
          <cell r="C3734" t="str">
            <v>Wine brewing and wine culture</v>
          </cell>
          <cell r="D3734" t="str">
            <v/>
          </cell>
          <cell r="E3734" t="str">
            <v>公选</v>
          </cell>
          <cell r="F3734" t="str">
            <v>酒酿造与酒文化</v>
          </cell>
          <cell r="G3734" t="str">
            <v>工学院</v>
          </cell>
          <cell r="H3734" t="str">
            <v>理论类</v>
          </cell>
          <cell r="I3734" t="str">
            <v>其它</v>
          </cell>
          <cell r="J3734" t="str">
            <v>通识选修课</v>
          </cell>
          <cell r="K3734" t="str">
            <v>考试</v>
          </cell>
          <cell r="L3734" t="str">
            <v>否</v>
          </cell>
          <cell r="M3734">
            <v>2</v>
          </cell>
          <cell r="N3734" t="str">
            <v>学时</v>
          </cell>
          <cell r="O3734">
            <v>34</v>
          </cell>
          <cell r="P3734" t="str">
            <v>34(2)</v>
          </cell>
          <cell r="Q3734" t="str">
            <v/>
          </cell>
          <cell r="R3734" t="str">
            <v/>
          </cell>
          <cell r="S3734" t="str">
            <v/>
          </cell>
          <cell r="T3734" t="str">
            <v/>
          </cell>
          <cell r="U3734" t="str">
            <v>启用</v>
          </cell>
          <cell r="V3734" t="str">
            <v>2021-09-01 15:09</v>
          </cell>
          <cell r="W3734" t="str">
            <v>饶凯平</v>
          </cell>
          <cell r="X3734" t="str">
            <v>2021-03-01 22:12:21</v>
          </cell>
          <cell r="Y3734" t="str">
            <v>饶凯平</v>
          </cell>
          <cell r="Z3734" t="str">
            <v>食品质量与安全教研室</v>
          </cell>
        </row>
        <row r="3735">
          <cell r="A3735">
            <v>1312120022</v>
          </cell>
          <cell r="B3735" t="str">
            <v/>
          </cell>
          <cell r="C3735" t="str">
            <v>Biotechnology in science fiction movies</v>
          </cell>
          <cell r="D3735" t="str">
            <v/>
          </cell>
          <cell r="E3735" t="str">
            <v>公选</v>
          </cell>
          <cell r="F3735" t="str">
            <v>科幻电影中的生物科技</v>
          </cell>
          <cell r="G3735" t="str">
            <v>工学院</v>
          </cell>
          <cell r="H3735" t="str">
            <v>理论类</v>
          </cell>
          <cell r="I3735" t="str">
            <v>其它</v>
          </cell>
          <cell r="J3735" t="str">
            <v>通识选修课</v>
          </cell>
          <cell r="K3735" t="str">
            <v>考试</v>
          </cell>
          <cell r="L3735" t="str">
            <v>否</v>
          </cell>
          <cell r="M3735">
            <v>2</v>
          </cell>
          <cell r="N3735" t="str">
            <v>学时</v>
          </cell>
          <cell r="O3735">
            <v>34</v>
          </cell>
          <cell r="P3735" t="str">
            <v>34(2)</v>
          </cell>
          <cell r="Q3735" t="str">
            <v/>
          </cell>
          <cell r="R3735" t="str">
            <v/>
          </cell>
          <cell r="S3735" t="str">
            <v/>
          </cell>
          <cell r="T3735" t="str">
            <v/>
          </cell>
          <cell r="U3735" t="str">
            <v>启用</v>
          </cell>
          <cell r="V3735" t="str">
            <v>2022-09-13 14:09</v>
          </cell>
          <cell r="W3735" t="str">
            <v>饶凯平</v>
          </cell>
          <cell r="X3735" t="str">
            <v>2021-03-01 22:13:54</v>
          </cell>
          <cell r="Y3735" t="str">
            <v>饶凯平</v>
          </cell>
          <cell r="Z3735" t="str">
            <v>环境科学教研室</v>
          </cell>
        </row>
        <row r="3736">
          <cell r="A3736">
            <v>1312120023</v>
          </cell>
          <cell r="B3736" t="str">
            <v/>
          </cell>
          <cell r="C3736" t="str">
            <v>Medicine and food homology innovation and Entrepreneurship</v>
          </cell>
          <cell r="D3736" t="str">
            <v/>
          </cell>
          <cell r="E3736" t="str">
            <v>公选</v>
          </cell>
          <cell r="F3736" t="str">
            <v>药食同源与创新创业</v>
          </cell>
          <cell r="G3736" t="str">
            <v>工学院</v>
          </cell>
          <cell r="H3736" t="str">
            <v>理论类</v>
          </cell>
          <cell r="I3736" t="str">
            <v>创新创业</v>
          </cell>
          <cell r="J3736" t="str">
            <v>通识选修课</v>
          </cell>
          <cell r="K3736" t="str">
            <v>考试</v>
          </cell>
          <cell r="L3736" t="str">
            <v>否</v>
          </cell>
          <cell r="M3736">
            <v>2</v>
          </cell>
          <cell r="N3736" t="str">
            <v>学时</v>
          </cell>
          <cell r="O3736">
            <v>32</v>
          </cell>
          <cell r="P3736" t="str">
            <v>32(2)</v>
          </cell>
          <cell r="Q3736" t="str">
            <v/>
          </cell>
          <cell r="R3736" t="str">
            <v/>
          </cell>
          <cell r="S3736" t="str">
            <v/>
          </cell>
          <cell r="T3736" t="str">
            <v/>
          </cell>
          <cell r="U3736" t="str">
            <v>启用</v>
          </cell>
          <cell r="V3736" t="str">
            <v>2021-10-14 11:10</v>
          </cell>
          <cell r="W3736" t="str">
            <v>饶凯平</v>
          </cell>
          <cell r="X3736" t="str">
            <v>2021-03-02 15:48:30</v>
          </cell>
          <cell r="Y3736" t="str">
            <v>饶凯平</v>
          </cell>
          <cell r="Z3736" t="str">
            <v>食品质量与安全教研室</v>
          </cell>
        </row>
        <row r="3737">
          <cell r="A3737">
            <v>1312120024</v>
          </cell>
          <cell r="B3737" t="str">
            <v/>
          </cell>
          <cell r="C3737" t="str">
            <v>College student innovation and Entrepreneurship Project (experimental type)</v>
          </cell>
          <cell r="D3737" t="str">
            <v/>
          </cell>
          <cell r="E3737" t="str">
            <v>公选</v>
          </cell>
          <cell r="F3737" t="str">
            <v>大学生创新创业项目（实验型）过程指导课程</v>
          </cell>
          <cell r="G3737" t="str">
            <v>工学院</v>
          </cell>
          <cell r="H3737" t="str">
            <v>理论类</v>
          </cell>
          <cell r="I3737" t="str">
            <v>创新创业</v>
          </cell>
          <cell r="J3737" t="str">
            <v>通识选修课</v>
          </cell>
          <cell r="K3737" t="str">
            <v>考试</v>
          </cell>
          <cell r="L3737" t="str">
            <v>否</v>
          </cell>
          <cell r="M3737">
            <v>1.5</v>
          </cell>
          <cell r="N3737" t="str">
            <v>学时</v>
          </cell>
          <cell r="O3737">
            <v>24</v>
          </cell>
          <cell r="P3737" t="str">
            <v>24(2)</v>
          </cell>
          <cell r="Q3737" t="str">
            <v/>
          </cell>
          <cell r="R3737" t="str">
            <v/>
          </cell>
          <cell r="S3737" t="str">
            <v/>
          </cell>
          <cell r="T3737" t="str">
            <v/>
          </cell>
          <cell r="U3737" t="str">
            <v>启用</v>
          </cell>
          <cell r="V3737" t="str">
            <v>2022-08-29 10:08</v>
          </cell>
          <cell r="W3737" t="str">
            <v>饶凯平</v>
          </cell>
          <cell r="X3737" t="str">
            <v>2021-03-02 15:49:43</v>
          </cell>
          <cell r="Y3737" t="str">
            <v>饶凯平</v>
          </cell>
          <cell r="Z3737" t="str">
            <v>工学院办公室</v>
          </cell>
        </row>
        <row r="3738">
          <cell r="A3738">
            <v>1312120025</v>
          </cell>
          <cell r="B3738" t="str">
            <v/>
          </cell>
          <cell r="C3738" t="str">
            <v>Life Science in Nobel Prize</v>
          </cell>
          <cell r="D3738" t="str">
            <v/>
          </cell>
          <cell r="E3738" t="str">
            <v>公选</v>
          </cell>
          <cell r="F3738" t="str">
            <v>诺贝尔奖中的生命科学</v>
          </cell>
          <cell r="G3738" t="str">
            <v>工学院</v>
          </cell>
          <cell r="H3738" t="str">
            <v>理论类</v>
          </cell>
          <cell r="I3738" t="str">
            <v>其它</v>
          </cell>
          <cell r="J3738" t="str">
            <v>通识选修课</v>
          </cell>
          <cell r="K3738" t="str">
            <v>考查</v>
          </cell>
          <cell r="L3738" t="str">
            <v>否</v>
          </cell>
          <cell r="M3738">
            <v>2</v>
          </cell>
          <cell r="N3738" t="str">
            <v>学时</v>
          </cell>
          <cell r="O3738">
            <v>34</v>
          </cell>
          <cell r="P3738" t="str">
            <v>34(3)</v>
          </cell>
          <cell r="Q3738" t="str">
            <v/>
          </cell>
          <cell r="R3738" t="str">
            <v/>
          </cell>
          <cell r="S3738" t="str">
            <v/>
          </cell>
          <cell r="T3738" t="str">
            <v/>
          </cell>
          <cell r="U3738" t="str">
            <v>启用</v>
          </cell>
          <cell r="V3738" t="str">
            <v>2022-08-29 11:08</v>
          </cell>
          <cell r="W3738" t="str">
            <v/>
          </cell>
          <cell r="X3738" t="str">
            <v>2021-08-31 14:36:49</v>
          </cell>
          <cell r="Y3738" t="str">
            <v/>
          </cell>
          <cell r="Z3738" t="str">
            <v>生物医学工程教研室</v>
          </cell>
        </row>
        <row r="3739">
          <cell r="A3739">
            <v>1312120026</v>
          </cell>
          <cell r="B3739" t="str">
            <v/>
          </cell>
          <cell r="C3739" t="str">
            <v>Innovative Food Design</v>
          </cell>
          <cell r="D3739" t="str">
            <v/>
          </cell>
          <cell r="E3739" t="str">
            <v>公选</v>
          </cell>
          <cell r="F3739" t="str">
            <v>食品创新设计</v>
          </cell>
          <cell r="G3739" t="str">
            <v>工学院</v>
          </cell>
          <cell r="H3739" t="str">
            <v>理论类</v>
          </cell>
          <cell r="I3739" t="str">
            <v>创新创业</v>
          </cell>
          <cell r="J3739" t="str">
            <v>通识选修课</v>
          </cell>
          <cell r="K3739" t="str">
            <v>考查</v>
          </cell>
          <cell r="L3739" t="str">
            <v>否</v>
          </cell>
          <cell r="M3739">
            <v>2</v>
          </cell>
          <cell r="N3739" t="str">
            <v>学时</v>
          </cell>
          <cell r="O3739">
            <v>34</v>
          </cell>
          <cell r="P3739" t="str">
            <v>34(2)</v>
          </cell>
          <cell r="Q3739" t="str">
            <v/>
          </cell>
          <cell r="R3739" t="str">
            <v/>
          </cell>
          <cell r="S3739" t="str">
            <v/>
          </cell>
          <cell r="T3739" t="str">
            <v/>
          </cell>
          <cell r="U3739" t="str">
            <v>启用</v>
          </cell>
          <cell r="V3739" t="str">
            <v>2023-09-06 14:09</v>
          </cell>
          <cell r="W3739" t="str">
            <v/>
          </cell>
          <cell r="X3739" t="str">
            <v>2021-09-01 09:17:54</v>
          </cell>
          <cell r="Y3739" t="str">
            <v/>
          </cell>
          <cell r="Z3739" t="str">
            <v>食品质量与安全教研室</v>
          </cell>
        </row>
        <row r="3740">
          <cell r="A3740">
            <v>1312120027</v>
          </cell>
          <cell r="B3740" t="str">
            <v/>
          </cell>
          <cell r="C3740" t="str">
            <v>Medicine and food homology innovation and Entrepreneurship</v>
          </cell>
          <cell r="D3740" t="str">
            <v/>
          </cell>
          <cell r="E3740" t="str">
            <v>公选</v>
          </cell>
          <cell r="F3740" t="str">
            <v>药食同源与创新创业</v>
          </cell>
          <cell r="G3740" t="str">
            <v>工学院</v>
          </cell>
          <cell r="H3740" t="str">
            <v>理论类</v>
          </cell>
          <cell r="I3740" t="str">
            <v>创新创业</v>
          </cell>
          <cell r="J3740" t="str">
            <v>通识选修课</v>
          </cell>
          <cell r="K3740" t="str">
            <v>考查</v>
          </cell>
          <cell r="L3740" t="str">
            <v>否</v>
          </cell>
          <cell r="M3740">
            <v>1.5</v>
          </cell>
          <cell r="N3740" t="str">
            <v>学时</v>
          </cell>
          <cell r="O3740">
            <v>24</v>
          </cell>
          <cell r="P3740" t="str">
            <v>24(2)</v>
          </cell>
          <cell r="Q3740" t="str">
            <v/>
          </cell>
          <cell r="R3740" t="str">
            <v/>
          </cell>
          <cell r="S3740" t="str">
            <v/>
          </cell>
          <cell r="T3740" t="str">
            <v/>
          </cell>
          <cell r="U3740" t="str">
            <v>启用</v>
          </cell>
          <cell r="V3740" t="str">
            <v>2021-10-14 11:10</v>
          </cell>
          <cell r="W3740" t="str">
            <v>饶凯平</v>
          </cell>
          <cell r="X3740" t="str">
            <v>2021-09-03 09:36:01</v>
          </cell>
          <cell r="Y3740" t="str">
            <v/>
          </cell>
          <cell r="Z3740" t="str">
            <v>食品质量与安全教研室</v>
          </cell>
        </row>
        <row r="3741">
          <cell r="A3741">
            <v>1312120029</v>
          </cell>
          <cell r="B3741" t="str">
            <v/>
          </cell>
          <cell r="C3741" t="str">
            <v>Pharmaceutical Environmental Safety and Health</v>
          </cell>
          <cell r="D3741" t="str">
            <v/>
          </cell>
          <cell r="E3741" t="str">
            <v>公选</v>
          </cell>
          <cell r="F3741" t="str">
            <v>制药环境安全与健康</v>
          </cell>
          <cell r="G3741" t="str">
            <v>工学院</v>
          </cell>
          <cell r="H3741" t="str">
            <v>理论类</v>
          </cell>
          <cell r="I3741" t="str">
            <v>新生研讨课</v>
          </cell>
          <cell r="J3741" t="str">
            <v>通识选修课</v>
          </cell>
          <cell r="K3741" t="str">
            <v>考查</v>
          </cell>
          <cell r="L3741" t="str">
            <v>否</v>
          </cell>
          <cell r="M3741">
            <v>2</v>
          </cell>
          <cell r="N3741" t="str">
            <v>学时</v>
          </cell>
          <cell r="O3741">
            <v>34</v>
          </cell>
          <cell r="P3741" t="str">
            <v>34(3)</v>
          </cell>
          <cell r="Q3741" t="str">
            <v/>
          </cell>
          <cell r="R3741" t="str">
            <v/>
          </cell>
          <cell r="S3741" t="str">
            <v/>
          </cell>
          <cell r="T3741" t="str">
            <v/>
          </cell>
          <cell r="U3741" t="str">
            <v>启用</v>
          </cell>
          <cell r="V3741" t="str">
            <v>2023-09-06 10:09</v>
          </cell>
          <cell r="W3741" t="str">
            <v/>
          </cell>
          <cell r="X3741" t="str">
            <v>2021-09-15 14:41:12</v>
          </cell>
          <cell r="Y3741" t="str">
            <v/>
          </cell>
          <cell r="Z3741" t="str">
            <v>环境科学教研室</v>
          </cell>
        </row>
        <row r="3742">
          <cell r="A3742">
            <v>1312120030</v>
          </cell>
          <cell r="B3742" t="str">
            <v/>
          </cell>
          <cell r="C3742" t="str">
            <v>Innovative Food Design</v>
          </cell>
          <cell r="D3742" t="str">
            <v/>
          </cell>
          <cell r="E3742" t="str">
            <v>公选</v>
          </cell>
          <cell r="F3742" t="str">
            <v>食品创新设计</v>
          </cell>
          <cell r="G3742" t="str">
            <v>工学院</v>
          </cell>
          <cell r="H3742" t="str">
            <v>理论类</v>
          </cell>
          <cell r="I3742" t="str">
            <v>创新创业</v>
          </cell>
          <cell r="J3742" t="str">
            <v>通识选修课</v>
          </cell>
          <cell r="K3742" t="str">
            <v>考试</v>
          </cell>
          <cell r="L3742" t="str">
            <v>否</v>
          </cell>
          <cell r="M3742">
            <v>1.5</v>
          </cell>
          <cell r="N3742" t="str">
            <v>学时</v>
          </cell>
          <cell r="O3742">
            <v>24</v>
          </cell>
          <cell r="P3742" t="str">
            <v>24(3)</v>
          </cell>
          <cell r="Q3742" t="str">
            <v/>
          </cell>
          <cell r="R3742" t="str">
            <v/>
          </cell>
          <cell r="S3742" t="str">
            <v/>
          </cell>
          <cell r="T3742" t="str">
            <v/>
          </cell>
          <cell r="U3742" t="str">
            <v>启用</v>
          </cell>
          <cell r="V3742" t="str">
            <v>2023-09-06 11:09</v>
          </cell>
          <cell r="W3742" t="str">
            <v/>
          </cell>
          <cell r="X3742" t="str">
            <v>2022-02-25 11:49:37</v>
          </cell>
          <cell r="Y3742" t="str">
            <v/>
          </cell>
          <cell r="Z3742" t="str">
            <v>食品质量与安全教研室</v>
          </cell>
        </row>
        <row r="3743">
          <cell r="A3743">
            <v>1312120031</v>
          </cell>
          <cell r="B3743" t="str">
            <v/>
          </cell>
          <cell r="C3743" t="str">
            <v>Life science and technology in Nobel Prize</v>
          </cell>
          <cell r="D3743" t="str">
            <v/>
          </cell>
          <cell r="E3743" t="str">
            <v>公选</v>
          </cell>
          <cell r="F3743" t="str">
            <v>诺贝尔奖中的生命科技</v>
          </cell>
          <cell r="G3743" t="str">
            <v>工学院</v>
          </cell>
          <cell r="H3743" t="str">
            <v>理论类</v>
          </cell>
          <cell r="I3743" t="str">
            <v>其它</v>
          </cell>
          <cell r="J3743" t="str">
            <v>通识选修课</v>
          </cell>
          <cell r="K3743" t="str">
            <v>其它</v>
          </cell>
          <cell r="L3743" t="str">
            <v>否</v>
          </cell>
          <cell r="M3743">
            <v>2</v>
          </cell>
          <cell r="N3743" t="str">
            <v>学时</v>
          </cell>
          <cell r="O3743">
            <v>34</v>
          </cell>
          <cell r="P3743" t="str">
            <v>34(3)</v>
          </cell>
          <cell r="Q3743" t="str">
            <v/>
          </cell>
          <cell r="R3743" t="str">
            <v/>
          </cell>
          <cell r="S3743" t="str">
            <v/>
          </cell>
          <cell r="T3743" t="str">
            <v/>
          </cell>
          <cell r="U3743" t="str">
            <v>启用</v>
          </cell>
          <cell r="V3743" t="str">
            <v>2022-09-07 15:09</v>
          </cell>
          <cell r="W3743" t="str">
            <v/>
          </cell>
          <cell r="X3743" t="str">
            <v>2022-09-04 11:42:27</v>
          </cell>
          <cell r="Y3743" t="str">
            <v/>
          </cell>
          <cell r="Z3743" t="str">
            <v>生物医学工程教研室</v>
          </cell>
        </row>
        <row r="3744">
          <cell r="A3744">
            <v>1312120032</v>
          </cell>
          <cell r="B3744" t="str">
            <v/>
          </cell>
          <cell r="C3744" t="str">
            <v>Pharmaceutical Environmental Control Engineering</v>
          </cell>
          <cell r="D3744" t="str">
            <v/>
          </cell>
          <cell r="E3744" t="str">
            <v>公选</v>
          </cell>
          <cell r="F3744" t="str">
            <v>制药环境控制工程</v>
          </cell>
          <cell r="G3744" t="str">
            <v>工学院</v>
          </cell>
          <cell r="H3744" t="str">
            <v>理论类</v>
          </cell>
          <cell r="I3744" t="str">
            <v>新生研讨课</v>
          </cell>
          <cell r="J3744" t="str">
            <v>通识选修课</v>
          </cell>
          <cell r="K3744" t="str">
            <v>考试</v>
          </cell>
          <cell r="L3744" t="str">
            <v>否</v>
          </cell>
          <cell r="M3744">
            <v>2</v>
          </cell>
          <cell r="N3744" t="str">
            <v>学时</v>
          </cell>
          <cell r="O3744">
            <v>34</v>
          </cell>
          <cell r="P3744" t="str">
            <v>34(3)</v>
          </cell>
          <cell r="Q3744" t="str">
            <v/>
          </cell>
          <cell r="R3744" t="str">
            <v/>
          </cell>
          <cell r="S3744" t="str">
            <v/>
          </cell>
          <cell r="T3744" t="str">
            <v/>
          </cell>
          <cell r="U3744" t="str">
            <v>启用</v>
          </cell>
          <cell r="V3744" t="str">
            <v>2023-09-06 11:09</v>
          </cell>
          <cell r="W3744" t="str">
            <v/>
          </cell>
          <cell r="X3744" t="str">
            <v>2022-09-16 17:02:15</v>
          </cell>
          <cell r="Y3744" t="str">
            <v/>
          </cell>
          <cell r="Z3744" t="str">
            <v>工学院</v>
          </cell>
        </row>
        <row r="3745">
          <cell r="A3745">
            <v>1312120033</v>
          </cell>
          <cell r="B3745" t="str">
            <v/>
          </cell>
          <cell r="C3745" t="str">
            <v>COVID-19 and diagnostic reagents</v>
          </cell>
          <cell r="D3745" t="str">
            <v/>
          </cell>
          <cell r="E3745" t="str">
            <v>公选</v>
          </cell>
          <cell r="F3745" t="str">
            <v>新冠病毒与诊断试剂</v>
          </cell>
          <cell r="G3745" t="str">
            <v>工学院</v>
          </cell>
          <cell r="H3745" t="str">
            <v>理论类</v>
          </cell>
          <cell r="I3745" t="str">
            <v>新生研讨课</v>
          </cell>
          <cell r="J3745" t="str">
            <v>通识选修课</v>
          </cell>
          <cell r="K3745" t="str">
            <v>考试</v>
          </cell>
          <cell r="L3745" t="str">
            <v>否</v>
          </cell>
          <cell r="M3745">
            <v>2</v>
          </cell>
          <cell r="N3745" t="str">
            <v>学时</v>
          </cell>
          <cell r="O3745">
            <v>34</v>
          </cell>
          <cell r="P3745" t="str">
            <v>34(3)</v>
          </cell>
          <cell r="Q3745" t="str">
            <v/>
          </cell>
          <cell r="R3745" t="str">
            <v/>
          </cell>
          <cell r="S3745" t="str">
            <v/>
          </cell>
          <cell r="T3745" t="str">
            <v/>
          </cell>
          <cell r="U3745" t="str">
            <v>启用</v>
          </cell>
          <cell r="V3745" t="str">
            <v>2023-09-06 14:09</v>
          </cell>
          <cell r="W3745" t="str">
            <v/>
          </cell>
          <cell r="X3745" t="str">
            <v>2022-09-17 08:51:42</v>
          </cell>
          <cell r="Y3745" t="str">
            <v/>
          </cell>
          <cell r="Z3745" t="str">
            <v>生物医学工程教研室</v>
          </cell>
        </row>
        <row r="3746">
          <cell r="A3746">
            <v>1312120034</v>
          </cell>
          <cell r="B3746" t="str">
            <v/>
          </cell>
          <cell r="C3746" t="str">
            <v>Freeze dried drugs and food</v>
          </cell>
          <cell r="D3746" t="str">
            <v/>
          </cell>
          <cell r="E3746" t="str">
            <v>公选</v>
          </cell>
          <cell r="F3746" t="str">
            <v>冻干药品与食品</v>
          </cell>
          <cell r="G3746" t="str">
            <v>工学院</v>
          </cell>
          <cell r="H3746" t="str">
            <v>理论类</v>
          </cell>
          <cell r="I3746" t="str">
            <v>其它</v>
          </cell>
          <cell r="J3746" t="str">
            <v>通识选修课</v>
          </cell>
          <cell r="K3746" t="str">
            <v>考试</v>
          </cell>
          <cell r="L3746" t="str">
            <v>否</v>
          </cell>
          <cell r="M3746">
            <v>2</v>
          </cell>
          <cell r="N3746" t="str">
            <v>学时</v>
          </cell>
          <cell r="O3746">
            <v>34</v>
          </cell>
          <cell r="P3746" t="str">
            <v>34(2)</v>
          </cell>
          <cell r="Q3746" t="str">
            <v/>
          </cell>
          <cell r="R3746" t="str">
            <v/>
          </cell>
          <cell r="S3746" t="str">
            <v/>
          </cell>
          <cell r="T3746" t="str">
            <v/>
          </cell>
          <cell r="U3746" t="str">
            <v>启用</v>
          </cell>
          <cell r="V3746" t="str">
            <v>2023-09-06 16:09</v>
          </cell>
          <cell r="W3746" t="str">
            <v/>
          </cell>
          <cell r="X3746" t="str">
            <v>2023-08-30 15:22:36</v>
          </cell>
          <cell r="Y3746" t="str">
            <v/>
          </cell>
          <cell r="Z3746" t="str">
            <v>中国药科大学GMP实训中心</v>
          </cell>
        </row>
        <row r="3747">
          <cell r="A3747">
            <v>1312120035</v>
          </cell>
          <cell r="B3747" t="str">
            <v/>
          </cell>
          <cell r="C3747" t="str">
            <v>Principles of Pharmaceutical and Chemical Engineering (English)</v>
          </cell>
          <cell r="D3747" t="str">
            <v/>
          </cell>
          <cell r="E3747" t="str">
            <v>公选</v>
          </cell>
          <cell r="F3747" t="str">
            <v>制药化工原理（英文）</v>
          </cell>
          <cell r="G3747" t="str">
            <v>工学院</v>
          </cell>
          <cell r="H3747" t="str">
            <v>理论类</v>
          </cell>
          <cell r="I3747" t="str">
            <v>其它</v>
          </cell>
          <cell r="J3747" t="str">
            <v>通识选修课</v>
          </cell>
          <cell r="K3747" t="str">
            <v>考试</v>
          </cell>
          <cell r="L3747" t="str">
            <v>否</v>
          </cell>
          <cell r="M3747">
            <v>1</v>
          </cell>
          <cell r="N3747" t="str">
            <v>学时</v>
          </cell>
          <cell r="O3747">
            <v>17</v>
          </cell>
          <cell r="P3747" t="str">
            <v>17(2)</v>
          </cell>
          <cell r="Q3747" t="str">
            <v/>
          </cell>
          <cell r="R3747" t="str">
            <v/>
          </cell>
          <cell r="S3747" t="str">
            <v/>
          </cell>
          <cell r="T3747" t="str">
            <v/>
          </cell>
          <cell r="U3747" t="str">
            <v>启用</v>
          </cell>
          <cell r="V3747" t="str">
            <v>2024-05-10 14:05</v>
          </cell>
          <cell r="W3747" t="str">
            <v/>
          </cell>
          <cell r="X3747" t="str">
            <v>2023-08-30 15:25:06</v>
          </cell>
          <cell r="Y3747" t="str">
            <v/>
          </cell>
          <cell r="Z3747" t="str">
            <v>环境科学教研室</v>
          </cell>
        </row>
        <row r="3748">
          <cell r="A3748">
            <v>1312120036</v>
          </cell>
          <cell r="B3748" t="str">
            <v/>
          </cell>
          <cell r="C3748" t="str">
            <v>Diagnostic reagent</v>
          </cell>
          <cell r="D3748" t="str">
            <v/>
          </cell>
          <cell r="E3748" t="str">
            <v>公选</v>
          </cell>
          <cell r="F3748" t="str">
            <v>诊断试剂</v>
          </cell>
          <cell r="G3748" t="str">
            <v>工学院</v>
          </cell>
          <cell r="H3748" t="str">
            <v>理论类</v>
          </cell>
          <cell r="I3748" t="str">
            <v>新生研讨课</v>
          </cell>
          <cell r="J3748" t="str">
            <v>通识选修课</v>
          </cell>
          <cell r="K3748" t="str">
            <v>考查</v>
          </cell>
          <cell r="L3748" t="str">
            <v>否</v>
          </cell>
          <cell r="M3748">
            <v>1.5</v>
          </cell>
          <cell r="N3748" t="str">
            <v>学时</v>
          </cell>
          <cell r="O3748">
            <v>24</v>
          </cell>
          <cell r="P3748" t="str">
            <v>24(0)</v>
          </cell>
          <cell r="Q3748" t="str">
            <v/>
          </cell>
          <cell r="R3748" t="str">
            <v/>
          </cell>
          <cell r="S3748" t="str">
            <v/>
          </cell>
          <cell r="T3748" t="str">
            <v/>
          </cell>
          <cell r="U3748" t="str">
            <v>启用</v>
          </cell>
          <cell r="V3748" t="str">
            <v>2023-11-21 15:11</v>
          </cell>
          <cell r="W3748" t="str">
            <v/>
          </cell>
          <cell r="X3748" t="str">
            <v>2023-09-19 09:48:34</v>
          </cell>
          <cell r="Y3748" t="str">
            <v/>
          </cell>
          <cell r="Z3748" t="str">
            <v>生物医学工程教研室</v>
          </cell>
        </row>
        <row r="3749">
          <cell r="A3749">
            <v>1312120037</v>
          </cell>
          <cell r="B3749" t="str">
            <v/>
          </cell>
          <cell r="C3749" t="str">
            <v>Introduction of controlled release drugs</v>
          </cell>
          <cell r="D3749" t="str">
            <v/>
          </cell>
          <cell r="E3749" t="str">
            <v>公选</v>
          </cell>
          <cell r="F3749" t="str">
            <v>控释药物概述</v>
          </cell>
          <cell r="G3749" t="str">
            <v>工学院</v>
          </cell>
          <cell r="H3749" t="str">
            <v>理论类</v>
          </cell>
          <cell r="I3749" t="str">
            <v>新生研讨课</v>
          </cell>
          <cell r="J3749" t="str">
            <v>通识选修课</v>
          </cell>
          <cell r="K3749" t="str">
            <v>考查</v>
          </cell>
          <cell r="L3749" t="str">
            <v>否</v>
          </cell>
          <cell r="M3749">
            <v>1.5</v>
          </cell>
          <cell r="N3749" t="str">
            <v>学时</v>
          </cell>
          <cell r="O3749">
            <v>24</v>
          </cell>
          <cell r="P3749" t="str">
            <v>24(0)</v>
          </cell>
          <cell r="Q3749" t="str">
            <v/>
          </cell>
          <cell r="R3749" t="str">
            <v/>
          </cell>
          <cell r="S3749" t="str">
            <v/>
          </cell>
          <cell r="T3749" t="str">
            <v/>
          </cell>
          <cell r="U3749" t="str">
            <v>启用</v>
          </cell>
          <cell r="V3749" t="str">
            <v>2023-11-21 15:11</v>
          </cell>
          <cell r="W3749" t="str">
            <v/>
          </cell>
          <cell r="X3749" t="str">
            <v>2023-09-19 09:49:41</v>
          </cell>
          <cell r="Y3749" t="str">
            <v/>
          </cell>
          <cell r="Z3749" t="str">
            <v>制药工程教研室</v>
          </cell>
        </row>
        <row r="3750">
          <cell r="A3750">
            <v>1312120038</v>
          </cell>
          <cell r="B3750" t="str">
            <v/>
          </cell>
          <cell r="C3750" t="str">
            <v/>
          </cell>
          <cell r="D3750" t="str">
            <v/>
          </cell>
          <cell r="E3750" t="str">
            <v>公选</v>
          </cell>
          <cell r="F3750" t="str">
            <v>绿药探秘—环保赋能制药</v>
          </cell>
          <cell r="G3750" t="str">
            <v>工学院</v>
          </cell>
          <cell r="H3750" t="str">
            <v>理论类</v>
          </cell>
          <cell r="I3750" t="str">
            <v>其它</v>
          </cell>
          <cell r="J3750" t="str">
            <v>通识选修课</v>
          </cell>
          <cell r="K3750" t="str">
            <v>考查</v>
          </cell>
          <cell r="L3750" t="str">
            <v>否</v>
          </cell>
          <cell r="M3750">
            <v>2</v>
          </cell>
          <cell r="N3750" t="str">
            <v>学时</v>
          </cell>
          <cell r="O3750">
            <v>34</v>
          </cell>
          <cell r="P3750" t="str">
            <v>34(0)</v>
          </cell>
          <cell r="Q3750" t="str">
            <v/>
          </cell>
          <cell r="R3750" t="str">
            <v/>
          </cell>
          <cell r="S3750" t="str">
            <v/>
          </cell>
          <cell r="T3750" t="str">
            <v/>
          </cell>
          <cell r="U3750" t="str">
            <v>启用</v>
          </cell>
          <cell r="V3750" t="str">
            <v>2024-03-06 09:36:26</v>
          </cell>
          <cell r="W3750" t="str">
            <v/>
          </cell>
          <cell r="X3750" t="str">
            <v>2024-03-06 09:36:26</v>
          </cell>
          <cell r="Y3750" t="str">
            <v/>
          </cell>
          <cell r="Z3750" t="str">
            <v>制药工程教研室</v>
          </cell>
        </row>
        <row r="3751">
          <cell r="A3751">
            <v>1312120039</v>
          </cell>
          <cell r="B3751" t="str">
            <v/>
          </cell>
          <cell r="C3751" t="str">
            <v/>
          </cell>
          <cell r="D3751" t="str">
            <v/>
          </cell>
          <cell r="E3751" t="str">
            <v>公选</v>
          </cell>
          <cell r="F3751" t="str">
            <v>药物合成关键技术：催化合成研究进展</v>
          </cell>
          <cell r="G3751" t="str">
            <v>工学院</v>
          </cell>
          <cell r="H3751" t="str">
            <v>理论类</v>
          </cell>
          <cell r="I3751" t="str">
            <v>新生研讨课</v>
          </cell>
          <cell r="J3751" t="str">
            <v>通识选修课</v>
          </cell>
          <cell r="K3751" t="str">
            <v>考查</v>
          </cell>
          <cell r="L3751" t="str">
            <v>否</v>
          </cell>
          <cell r="M3751">
            <v>1</v>
          </cell>
          <cell r="N3751" t="str">
            <v>学时</v>
          </cell>
          <cell r="O3751">
            <v>18</v>
          </cell>
          <cell r="P3751" t="str">
            <v>18(0)</v>
          </cell>
          <cell r="Q3751" t="str">
            <v/>
          </cell>
          <cell r="R3751" t="str">
            <v/>
          </cell>
          <cell r="S3751" t="str">
            <v/>
          </cell>
          <cell r="T3751" t="str">
            <v/>
          </cell>
          <cell r="U3751" t="str">
            <v>启用</v>
          </cell>
          <cell r="V3751" t="str">
            <v>2024-09-23 15:03:38</v>
          </cell>
          <cell r="W3751" t="str">
            <v/>
          </cell>
          <cell r="X3751" t="str">
            <v>2024-09-23 15:03:38</v>
          </cell>
          <cell r="Y3751" t="str">
            <v/>
          </cell>
          <cell r="Z3751" t="str">
            <v>环境科学教研室</v>
          </cell>
        </row>
        <row r="3752">
          <cell r="A3752">
            <v>1312120040</v>
          </cell>
          <cell r="B3752" t="str">
            <v/>
          </cell>
          <cell r="C3752" t="str">
            <v>Organic Reaction Mechanisms Workshop</v>
          </cell>
          <cell r="D3752" t="str">
            <v/>
          </cell>
          <cell r="E3752" t="str">
            <v>公选</v>
          </cell>
          <cell r="F3752" t="str">
            <v>有机反应机理工作坊</v>
          </cell>
          <cell r="G3752" t="str">
            <v>工学院</v>
          </cell>
          <cell r="H3752" t="str">
            <v>理论类</v>
          </cell>
          <cell r="I3752" t="str">
            <v>其它</v>
          </cell>
          <cell r="J3752" t="str">
            <v>通识选修课</v>
          </cell>
          <cell r="K3752" t="str">
            <v>其它</v>
          </cell>
          <cell r="L3752" t="str">
            <v>否</v>
          </cell>
          <cell r="M3752">
            <v>1.5</v>
          </cell>
          <cell r="N3752" t="str">
            <v>学时</v>
          </cell>
          <cell r="O3752">
            <v>24</v>
          </cell>
          <cell r="P3752" t="str">
            <v>24(0)</v>
          </cell>
          <cell r="Q3752" t="str">
            <v/>
          </cell>
          <cell r="R3752" t="str">
            <v/>
          </cell>
          <cell r="S3752" t="str">
            <v/>
          </cell>
          <cell r="T3752" t="str">
            <v/>
          </cell>
          <cell r="U3752" t="str">
            <v>启用</v>
          </cell>
          <cell r="V3752" t="str">
            <v>2025-08-28 15:08</v>
          </cell>
          <cell r="W3752" t="str">
            <v/>
          </cell>
          <cell r="X3752" t="str">
            <v>2025-03-03 15:20:45</v>
          </cell>
          <cell r="Y3752" t="str">
            <v/>
          </cell>
          <cell r="Z3752" t="str">
            <v>生物医学工程教研室</v>
          </cell>
        </row>
        <row r="3753">
          <cell r="A3753">
            <v>1312120041</v>
          </cell>
          <cell r="B3753" t="str">
            <v/>
          </cell>
          <cell r="C3753" t="str">
            <v/>
          </cell>
          <cell r="D3753" t="str">
            <v/>
          </cell>
          <cell r="E3753" t="str">
            <v>公选</v>
          </cell>
          <cell r="F3753" t="str">
            <v>人工智能与ESG实践</v>
          </cell>
          <cell r="G3753" t="str">
            <v>工学院</v>
          </cell>
          <cell r="H3753" t="str">
            <v>理论类</v>
          </cell>
          <cell r="I3753" t="str">
            <v>其它</v>
          </cell>
          <cell r="J3753" t="str">
            <v>通识选修课</v>
          </cell>
          <cell r="K3753" t="str">
            <v>其它</v>
          </cell>
          <cell r="L3753" t="str">
            <v>否</v>
          </cell>
          <cell r="M3753">
            <v>1</v>
          </cell>
          <cell r="N3753" t="str">
            <v>学时</v>
          </cell>
          <cell r="O3753">
            <v>17</v>
          </cell>
          <cell r="P3753" t="str">
            <v>17(0)</v>
          </cell>
          <cell r="Q3753" t="str">
            <v/>
          </cell>
          <cell r="R3753" t="str">
            <v/>
          </cell>
          <cell r="S3753" t="str">
            <v/>
          </cell>
          <cell r="T3753" t="str">
            <v/>
          </cell>
          <cell r="U3753" t="str">
            <v>启用</v>
          </cell>
          <cell r="V3753" t="str">
            <v>2025-08-30 10:20:19</v>
          </cell>
          <cell r="W3753" t="str">
            <v/>
          </cell>
          <cell r="X3753" t="str">
            <v>2025-08-30 10:20:19</v>
          </cell>
          <cell r="Y3753" t="str">
            <v/>
          </cell>
          <cell r="Z3753" t="str">
            <v>工学院</v>
          </cell>
        </row>
        <row r="3754">
          <cell r="A3754">
            <v>1312120042</v>
          </cell>
          <cell r="B3754" t="str">
            <v/>
          </cell>
          <cell r="C3754" t="str">
            <v/>
          </cell>
          <cell r="D3754" t="str">
            <v/>
          </cell>
          <cell r="E3754" t="str">
            <v>公选</v>
          </cell>
          <cell r="F3754" t="str">
            <v>生物医学工程与人工智能</v>
          </cell>
          <cell r="G3754" t="str">
            <v>工学院</v>
          </cell>
          <cell r="H3754" t="str">
            <v>理论类</v>
          </cell>
          <cell r="I3754" t="str">
            <v>其它</v>
          </cell>
          <cell r="J3754" t="str">
            <v>通识选修课</v>
          </cell>
          <cell r="K3754" t="str">
            <v>其它</v>
          </cell>
          <cell r="L3754" t="str">
            <v>否</v>
          </cell>
          <cell r="M3754">
            <v>2</v>
          </cell>
          <cell r="N3754" t="str">
            <v>学时</v>
          </cell>
          <cell r="O3754">
            <v>34</v>
          </cell>
          <cell r="P3754" t="str">
            <v>34(0)</v>
          </cell>
          <cell r="Q3754" t="str">
            <v/>
          </cell>
          <cell r="R3754" t="str">
            <v/>
          </cell>
          <cell r="S3754" t="str">
            <v/>
          </cell>
          <cell r="T3754" t="str">
            <v/>
          </cell>
          <cell r="U3754" t="str">
            <v>启用</v>
          </cell>
          <cell r="V3754" t="str">
            <v>2025-08-30 10:21:45</v>
          </cell>
          <cell r="W3754" t="str">
            <v/>
          </cell>
          <cell r="X3754" t="str">
            <v>2025-08-30 10:21:45</v>
          </cell>
          <cell r="Y3754" t="str">
            <v/>
          </cell>
          <cell r="Z3754" t="str">
            <v>生物医学工程教研室</v>
          </cell>
        </row>
        <row r="3755">
          <cell r="A3755">
            <v>1312120043</v>
          </cell>
          <cell r="B3755" t="str">
            <v/>
          </cell>
          <cell r="C3755" t="str">
            <v/>
          </cell>
          <cell r="D3755" t="str">
            <v/>
          </cell>
          <cell r="E3755" t="str">
            <v>公选</v>
          </cell>
          <cell r="F3755" t="str">
            <v>人工智能与制药工程</v>
          </cell>
          <cell r="G3755" t="str">
            <v>工学院</v>
          </cell>
          <cell r="H3755" t="str">
            <v>理论类</v>
          </cell>
          <cell r="I3755" t="str">
            <v>其它</v>
          </cell>
          <cell r="J3755" t="str">
            <v>通识选修课</v>
          </cell>
          <cell r="K3755" t="str">
            <v>其它</v>
          </cell>
          <cell r="L3755" t="str">
            <v>否</v>
          </cell>
          <cell r="M3755">
            <v>1</v>
          </cell>
          <cell r="N3755" t="str">
            <v>学时</v>
          </cell>
          <cell r="O3755">
            <v>18</v>
          </cell>
          <cell r="P3755" t="str">
            <v>18(0)</v>
          </cell>
          <cell r="Q3755" t="str">
            <v/>
          </cell>
          <cell r="R3755" t="str">
            <v/>
          </cell>
          <cell r="S3755" t="str">
            <v/>
          </cell>
          <cell r="T3755" t="str">
            <v/>
          </cell>
          <cell r="U3755" t="str">
            <v>启用</v>
          </cell>
          <cell r="V3755" t="str">
            <v>2025-08-30 10:22:59</v>
          </cell>
          <cell r="W3755" t="str">
            <v/>
          </cell>
          <cell r="X3755" t="str">
            <v>2025-08-30 10:22:59</v>
          </cell>
          <cell r="Y3755" t="str">
            <v/>
          </cell>
          <cell r="Z3755" t="str">
            <v>工学院</v>
          </cell>
        </row>
        <row r="3756">
          <cell r="A3756">
            <v>1312120044</v>
          </cell>
          <cell r="B3756" t="str">
            <v/>
          </cell>
          <cell r="C3756" t="str">
            <v/>
          </cell>
          <cell r="D3756" t="str">
            <v/>
          </cell>
          <cell r="E3756" t="str">
            <v>公选</v>
          </cell>
          <cell r="F3756" t="str">
            <v>人工智能与食品工程</v>
          </cell>
          <cell r="G3756" t="str">
            <v>工学院</v>
          </cell>
          <cell r="H3756" t="str">
            <v>理论类</v>
          </cell>
          <cell r="I3756" t="str">
            <v>其它</v>
          </cell>
          <cell r="J3756" t="str">
            <v>通识选修课</v>
          </cell>
          <cell r="K3756" t="str">
            <v>其它</v>
          </cell>
          <cell r="L3756" t="str">
            <v>否</v>
          </cell>
          <cell r="M3756">
            <v>1.5</v>
          </cell>
          <cell r="N3756" t="str">
            <v>学时</v>
          </cell>
          <cell r="O3756">
            <v>24</v>
          </cell>
          <cell r="P3756" t="str">
            <v>24(0)</v>
          </cell>
          <cell r="Q3756" t="str">
            <v/>
          </cell>
          <cell r="R3756" t="str">
            <v/>
          </cell>
          <cell r="S3756" t="str">
            <v/>
          </cell>
          <cell r="T3756" t="str">
            <v/>
          </cell>
          <cell r="U3756" t="str">
            <v>启用</v>
          </cell>
          <cell r="V3756" t="str">
            <v>2025-08-30 10:24:41</v>
          </cell>
          <cell r="W3756" t="str">
            <v/>
          </cell>
          <cell r="X3756" t="str">
            <v>2025-08-30 10:24:41</v>
          </cell>
          <cell r="Y3756" t="str">
            <v/>
          </cell>
          <cell r="Z3756" t="str">
            <v>工学院</v>
          </cell>
        </row>
        <row r="3757">
          <cell r="A3757">
            <v>1312120045</v>
          </cell>
          <cell r="B3757" t="str">
            <v/>
          </cell>
          <cell r="C3757" t="str">
            <v/>
          </cell>
          <cell r="D3757" t="str">
            <v/>
          </cell>
          <cell r="E3757" t="str">
            <v>公选</v>
          </cell>
          <cell r="F3757" t="str">
            <v>诊断试剂</v>
          </cell>
          <cell r="G3757" t="str">
            <v>工学院</v>
          </cell>
          <cell r="H3757" t="str">
            <v>理论类</v>
          </cell>
          <cell r="I3757" t="str">
            <v>新生研讨课</v>
          </cell>
          <cell r="J3757" t="str">
            <v>通识选修课</v>
          </cell>
          <cell r="K3757" t="str">
            <v>考查</v>
          </cell>
          <cell r="L3757" t="str">
            <v>否</v>
          </cell>
          <cell r="M3757">
            <v>2</v>
          </cell>
          <cell r="N3757" t="str">
            <v>学时</v>
          </cell>
          <cell r="O3757">
            <v>34</v>
          </cell>
          <cell r="P3757" t="str">
            <v>34(0)</v>
          </cell>
          <cell r="Q3757" t="str">
            <v/>
          </cell>
          <cell r="R3757" t="str">
            <v/>
          </cell>
          <cell r="S3757" t="str">
            <v/>
          </cell>
          <cell r="T3757" t="str">
            <v/>
          </cell>
          <cell r="U3757" t="str">
            <v>启用</v>
          </cell>
          <cell r="V3757" t="str">
            <v>2025-09-22 09:42:27</v>
          </cell>
          <cell r="W3757" t="str">
            <v/>
          </cell>
          <cell r="X3757" t="str">
            <v>2025-09-22 09:42:27</v>
          </cell>
          <cell r="Y3757" t="str">
            <v/>
          </cell>
          <cell r="Z3757" t="str">
            <v>生物医学工程教研室</v>
          </cell>
        </row>
        <row r="3758">
          <cell r="A3758">
            <v>1312120046</v>
          </cell>
          <cell r="B3758" t="str">
            <v/>
          </cell>
          <cell r="C3758" t="str">
            <v/>
          </cell>
          <cell r="D3758" t="str">
            <v/>
          </cell>
          <cell r="E3758" t="str">
            <v>公选</v>
          </cell>
          <cell r="F3758" t="str">
            <v>药物合成关键技术：催化合成研究进展</v>
          </cell>
          <cell r="G3758" t="str">
            <v>工学院</v>
          </cell>
          <cell r="H3758" t="str">
            <v>理论类</v>
          </cell>
          <cell r="I3758" t="str">
            <v>新生研讨课</v>
          </cell>
          <cell r="J3758" t="str">
            <v>通识选修课</v>
          </cell>
          <cell r="K3758" t="str">
            <v>考查</v>
          </cell>
          <cell r="L3758" t="str">
            <v>否</v>
          </cell>
          <cell r="M3758">
            <v>2</v>
          </cell>
          <cell r="N3758" t="str">
            <v>学时</v>
          </cell>
          <cell r="O3758">
            <v>34</v>
          </cell>
          <cell r="P3758" t="str">
            <v>34(0)</v>
          </cell>
          <cell r="Q3758" t="str">
            <v/>
          </cell>
          <cell r="R3758" t="str">
            <v/>
          </cell>
          <cell r="S3758" t="str">
            <v/>
          </cell>
          <cell r="T3758" t="str">
            <v/>
          </cell>
          <cell r="U3758" t="str">
            <v>启用</v>
          </cell>
          <cell r="V3758" t="str">
            <v>2025-09-22 09:56:44</v>
          </cell>
          <cell r="W3758" t="str">
            <v/>
          </cell>
          <cell r="X3758" t="str">
            <v>2025-09-22 09:56:44</v>
          </cell>
          <cell r="Y3758" t="str">
            <v/>
          </cell>
          <cell r="Z3758" t="str">
            <v>制药工程教研室</v>
          </cell>
        </row>
        <row r="3759">
          <cell r="A3759">
            <v>1312120047</v>
          </cell>
          <cell r="B3759" t="str">
            <v/>
          </cell>
          <cell r="C3759" t="str">
            <v/>
          </cell>
          <cell r="D3759" t="str">
            <v/>
          </cell>
          <cell r="E3759" t="str">
            <v>公选</v>
          </cell>
          <cell r="F3759" t="str">
            <v>有机反应机理工作坊</v>
          </cell>
          <cell r="G3759" t="str">
            <v>工学院</v>
          </cell>
          <cell r="H3759" t="str">
            <v>理论类</v>
          </cell>
          <cell r="I3759" t="str">
            <v>其它</v>
          </cell>
          <cell r="J3759" t="str">
            <v>通识选修课</v>
          </cell>
          <cell r="K3759" t="str">
            <v>其它</v>
          </cell>
          <cell r="L3759" t="str">
            <v>否</v>
          </cell>
          <cell r="M3759">
            <v>2</v>
          </cell>
          <cell r="N3759" t="str">
            <v>学时</v>
          </cell>
          <cell r="O3759">
            <v>34</v>
          </cell>
          <cell r="P3759" t="str">
            <v>34(0)</v>
          </cell>
          <cell r="Q3759" t="str">
            <v/>
          </cell>
          <cell r="R3759" t="str">
            <v/>
          </cell>
          <cell r="S3759" t="str">
            <v/>
          </cell>
          <cell r="T3759" t="str">
            <v/>
          </cell>
          <cell r="U3759" t="str">
            <v>启用</v>
          </cell>
          <cell r="V3759" t="str">
            <v>2026-03-09 15:20:12</v>
          </cell>
          <cell r="W3759" t="str">
            <v/>
          </cell>
          <cell r="X3759" t="str">
            <v>2026-03-09 15:20:12</v>
          </cell>
          <cell r="Y3759" t="str">
            <v/>
          </cell>
          <cell r="Z3759" t="str">
            <v>生物医学工程教研室</v>
          </cell>
        </row>
        <row r="3760">
          <cell r="A3760">
            <v>1312130001</v>
          </cell>
          <cell r="B3760" t="str">
            <v/>
          </cell>
          <cell r="C3760" t="str">
            <v>A preliminary study on the pathological border and hot spots</v>
          </cell>
          <cell r="D3760" t="str">
            <v/>
          </cell>
          <cell r="E3760" t="str">
            <v>公选</v>
          </cell>
          <cell r="F3760" t="str">
            <v>病理学前沿与热点初探</v>
          </cell>
          <cell r="G3760" t="str">
            <v>基础医学与临床药学学院</v>
          </cell>
          <cell r="H3760" t="str">
            <v>理论类</v>
          </cell>
          <cell r="I3760" t="str">
            <v>新生研讨课</v>
          </cell>
          <cell r="J3760" t="str">
            <v>通识选修课</v>
          </cell>
          <cell r="K3760" t="str">
            <v>考查</v>
          </cell>
          <cell r="L3760" t="str">
            <v>否</v>
          </cell>
          <cell r="M3760">
            <v>1</v>
          </cell>
          <cell r="N3760" t="str">
            <v>学时</v>
          </cell>
          <cell r="O3760">
            <v>18</v>
          </cell>
          <cell r="P3760" t="str">
            <v>18(1)</v>
          </cell>
          <cell r="Q3760" t="str">
            <v/>
          </cell>
          <cell r="R3760" t="str">
            <v/>
          </cell>
          <cell r="S3760" t="str">
            <v/>
          </cell>
          <cell r="T3760" t="str">
            <v/>
          </cell>
          <cell r="U3760" t="str">
            <v>启用</v>
          </cell>
          <cell r="V3760" t="str">
            <v>2017-02-20 15:02</v>
          </cell>
          <cell r="W3760" t="str">
            <v>饶凯平</v>
          </cell>
          <cell r="X3760" t="str">
            <v>2016-09-17 19:53:35</v>
          </cell>
          <cell r="Y3760" t="str">
            <v>饶凯平</v>
          </cell>
          <cell r="Z3760" t="str">
            <v>基础医学与临床药学学院办公室</v>
          </cell>
        </row>
        <row r="3761">
          <cell r="A3761">
            <v>1312130002</v>
          </cell>
          <cell r="B3761" t="str">
            <v/>
          </cell>
          <cell r="C3761" t="str">
            <v>Big data and precision medicine</v>
          </cell>
          <cell r="D3761" t="str">
            <v/>
          </cell>
          <cell r="E3761" t="str">
            <v>公选</v>
          </cell>
          <cell r="F3761" t="str">
            <v>大数据与精准医学</v>
          </cell>
          <cell r="G3761" t="str">
            <v>基础医学与临床药学学院</v>
          </cell>
          <cell r="H3761" t="str">
            <v>理论类</v>
          </cell>
          <cell r="I3761" t="str">
            <v>自然科学</v>
          </cell>
          <cell r="J3761" t="str">
            <v>通识选修课</v>
          </cell>
          <cell r="K3761" t="str">
            <v>考查</v>
          </cell>
          <cell r="L3761" t="str">
            <v>否</v>
          </cell>
          <cell r="M3761">
            <v>2</v>
          </cell>
          <cell r="N3761" t="str">
            <v>学时</v>
          </cell>
          <cell r="O3761">
            <v>34</v>
          </cell>
          <cell r="P3761" t="str">
            <v>34(2)</v>
          </cell>
          <cell r="Q3761" t="str">
            <v/>
          </cell>
          <cell r="R3761" t="str">
            <v/>
          </cell>
          <cell r="S3761" t="str">
            <v/>
          </cell>
          <cell r="T3761" t="str">
            <v/>
          </cell>
          <cell r="U3761" t="str">
            <v>启用</v>
          </cell>
          <cell r="V3761" t="str">
            <v>2017-03-10 12:03</v>
          </cell>
          <cell r="W3761" t="str">
            <v>饶凯平</v>
          </cell>
          <cell r="X3761" t="str">
            <v>2016-09-17 19:55:39</v>
          </cell>
          <cell r="Y3761" t="str">
            <v>饶凯平</v>
          </cell>
          <cell r="Z3761" t="str">
            <v>生理教研室</v>
          </cell>
        </row>
        <row r="3762">
          <cell r="A3762">
            <v>1312130004</v>
          </cell>
          <cell r="B3762" t="str">
            <v/>
          </cell>
          <cell r="C3762" t="str">
            <v>Introduction to pharmaceutical services</v>
          </cell>
          <cell r="D3762" t="str">
            <v/>
          </cell>
          <cell r="E3762" t="str">
            <v>公选</v>
          </cell>
          <cell r="F3762" t="str">
            <v>药学服务概论</v>
          </cell>
          <cell r="G3762" t="str">
            <v>基础医学与临床药学学院</v>
          </cell>
          <cell r="H3762" t="str">
            <v>理论类</v>
          </cell>
          <cell r="I3762" t="str">
            <v>其它</v>
          </cell>
          <cell r="J3762" t="str">
            <v>专业基础课</v>
          </cell>
          <cell r="K3762" t="str">
            <v>考试</v>
          </cell>
          <cell r="L3762" t="str">
            <v>否</v>
          </cell>
          <cell r="M3762">
            <v>1</v>
          </cell>
          <cell r="N3762" t="str">
            <v>学时</v>
          </cell>
          <cell r="O3762">
            <v>17</v>
          </cell>
          <cell r="P3762" t="str">
            <v>17(2)</v>
          </cell>
          <cell r="Q3762" t="str">
            <v/>
          </cell>
          <cell r="R3762" t="str">
            <v/>
          </cell>
          <cell r="S3762" t="str">
            <v/>
          </cell>
          <cell r="T3762" t="str">
            <v/>
          </cell>
          <cell r="U3762" t="str">
            <v>启用</v>
          </cell>
          <cell r="V3762" t="str">
            <v>2016-11-11 12:11</v>
          </cell>
          <cell r="W3762" t="str">
            <v>饶凯平</v>
          </cell>
          <cell r="X3762" t="str">
            <v>2016-11-09 09:30:56</v>
          </cell>
          <cell r="Y3762" t="str">
            <v>饶凯平</v>
          </cell>
          <cell r="Z3762" t="str">
            <v>临床药学教研室</v>
          </cell>
        </row>
        <row r="3763">
          <cell r="A3763">
            <v>1312130005</v>
          </cell>
          <cell r="B3763" t="str">
            <v/>
          </cell>
          <cell r="C3763" t="str">
            <v>R language programming</v>
          </cell>
          <cell r="D3763" t="str">
            <v/>
          </cell>
          <cell r="E3763" t="str">
            <v>公选</v>
          </cell>
          <cell r="F3763" t="str">
            <v>R语言程序设计</v>
          </cell>
          <cell r="G3763" t="str">
            <v>基础医学与临床药学学院</v>
          </cell>
          <cell r="H3763" t="str">
            <v>理论类</v>
          </cell>
          <cell r="I3763" t="str">
            <v>自然科学</v>
          </cell>
          <cell r="J3763" t="str">
            <v>通识选修课</v>
          </cell>
          <cell r="K3763" t="str">
            <v>考查</v>
          </cell>
          <cell r="L3763" t="str">
            <v>否</v>
          </cell>
          <cell r="M3763">
            <v>2</v>
          </cell>
          <cell r="N3763" t="str">
            <v>学时</v>
          </cell>
          <cell r="O3763">
            <v>34</v>
          </cell>
          <cell r="P3763" t="str">
            <v>34(2)</v>
          </cell>
          <cell r="Q3763" t="str">
            <v/>
          </cell>
          <cell r="R3763" t="str">
            <v/>
          </cell>
          <cell r="S3763" t="str">
            <v/>
          </cell>
          <cell r="T3763" t="str">
            <v/>
          </cell>
          <cell r="U3763" t="str">
            <v>启用</v>
          </cell>
          <cell r="V3763" t="str">
            <v>2018-11-22 15:11</v>
          </cell>
          <cell r="W3763" t="str">
            <v>饶凯平</v>
          </cell>
          <cell r="X3763" t="str">
            <v>2017-02-20 14:44:46</v>
          </cell>
          <cell r="Y3763" t="str">
            <v>饶凯平</v>
          </cell>
          <cell r="Z3763" t="str">
            <v>转化医学中心</v>
          </cell>
        </row>
        <row r="3764">
          <cell r="A3764">
            <v>1312130006</v>
          </cell>
          <cell r="B3764" t="str">
            <v/>
          </cell>
          <cell r="C3764" t="str">
            <v>Statistics and machine learning</v>
          </cell>
          <cell r="D3764" t="str">
            <v/>
          </cell>
          <cell r="E3764" t="str">
            <v>公选</v>
          </cell>
          <cell r="F3764" t="str">
            <v>统计与机器学习</v>
          </cell>
          <cell r="G3764" t="str">
            <v>基础医学与临床药学学院</v>
          </cell>
          <cell r="H3764" t="str">
            <v>理论类</v>
          </cell>
          <cell r="I3764" t="str">
            <v>自然科学</v>
          </cell>
          <cell r="J3764" t="str">
            <v>通识选修课</v>
          </cell>
          <cell r="K3764" t="str">
            <v>考查</v>
          </cell>
          <cell r="L3764" t="str">
            <v>否</v>
          </cell>
          <cell r="M3764">
            <v>1.5</v>
          </cell>
          <cell r="N3764" t="str">
            <v>学时</v>
          </cell>
          <cell r="O3764">
            <v>24</v>
          </cell>
          <cell r="P3764" t="str">
            <v>24(3)</v>
          </cell>
          <cell r="Q3764" t="str">
            <v/>
          </cell>
          <cell r="R3764" t="str">
            <v/>
          </cell>
          <cell r="S3764" t="str">
            <v/>
          </cell>
          <cell r="T3764" t="str">
            <v/>
          </cell>
          <cell r="U3764" t="str">
            <v>启用</v>
          </cell>
          <cell r="V3764" t="str">
            <v>2017-09-06 16:01:10</v>
          </cell>
          <cell r="W3764" t="str">
            <v>饶凯平</v>
          </cell>
          <cell r="X3764" t="str">
            <v>2017-09-06 16:01:10</v>
          </cell>
          <cell r="Y3764" t="str">
            <v>饶凯平</v>
          </cell>
          <cell r="Z3764" t="str">
            <v>生理教研室</v>
          </cell>
        </row>
        <row r="3765">
          <cell r="A3765">
            <v>1312130007</v>
          </cell>
          <cell r="B3765" t="str">
            <v/>
          </cell>
          <cell r="C3765" t="str">
            <v>Machine learning and R language</v>
          </cell>
          <cell r="D3765" t="str">
            <v/>
          </cell>
          <cell r="E3765" t="str">
            <v>公选</v>
          </cell>
          <cell r="F3765" t="str">
            <v>机器学习与R语言</v>
          </cell>
          <cell r="G3765" t="str">
            <v>基础医学与临床药学学院</v>
          </cell>
          <cell r="H3765" t="str">
            <v>理论类</v>
          </cell>
          <cell r="I3765" t="str">
            <v>新生研讨课</v>
          </cell>
          <cell r="J3765" t="str">
            <v>通识选修课</v>
          </cell>
          <cell r="K3765" t="str">
            <v>考试</v>
          </cell>
          <cell r="L3765" t="str">
            <v>否</v>
          </cell>
          <cell r="M3765">
            <v>2</v>
          </cell>
          <cell r="N3765" t="str">
            <v>学时</v>
          </cell>
          <cell r="O3765">
            <v>34</v>
          </cell>
          <cell r="P3765" t="str">
            <v>34(2)</v>
          </cell>
          <cell r="Q3765" t="str">
            <v/>
          </cell>
          <cell r="R3765" t="str">
            <v/>
          </cell>
          <cell r="S3765" t="str">
            <v/>
          </cell>
          <cell r="T3765" t="str">
            <v/>
          </cell>
          <cell r="U3765" t="str">
            <v>启用</v>
          </cell>
          <cell r="V3765" t="str">
            <v>2018-09-06 20:09</v>
          </cell>
          <cell r="W3765" t="str">
            <v>饶凯平</v>
          </cell>
          <cell r="X3765" t="str">
            <v>2017-09-21 11:45:30</v>
          </cell>
          <cell r="Y3765" t="str">
            <v>饶凯平</v>
          </cell>
          <cell r="Z3765" t="str">
            <v>基础医学与临床药学学院办公室</v>
          </cell>
        </row>
        <row r="3766">
          <cell r="A3766">
            <v>1312130008</v>
          </cell>
          <cell r="B3766" t="str">
            <v/>
          </cell>
          <cell r="C3766" t="str">
            <v>R language programming</v>
          </cell>
          <cell r="D3766" t="str">
            <v/>
          </cell>
          <cell r="E3766" t="str">
            <v>公选</v>
          </cell>
          <cell r="F3766" t="str">
            <v>R语言程序设计</v>
          </cell>
          <cell r="G3766" t="str">
            <v>基础医学与临床药学学院</v>
          </cell>
          <cell r="H3766" t="str">
            <v>理论类</v>
          </cell>
          <cell r="I3766" t="str">
            <v>其它</v>
          </cell>
          <cell r="J3766" t="str">
            <v>通识选修课</v>
          </cell>
          <cell r="K3766" t="str">
            <v>考试</v>
          </cell>
          <cell r="L3766" t="str">
            <v>否</v>
          </cell>
          <cell r="M3766">
            <v>1.5</v>
          </cell>
          <cell r="N3766" t="str">
            <v>学时</v>
          </cell>
          <cell r="O3766">
            <v>24</v>
          </cell>
          <cell r="P3766" t="str">
            <v>24(2)</v>
          </cell>
          <cell r="Q3766" t="str">
            <v/>
          </cell>
          <cell r="R3766" t="str">
            <v/>
          </cell>
          <cell r="S3766" t="str">
            <v/>
          </cell>
          <cell r="T3766">
            <v>2018</v>
          </cell>
          <cell r="U3766" t="str">
            <v>启用</v>
          </cell>
          <cell r="V3766" t="str">
            <v>2018-11-22 15:11</v>
          </cell>
          <cell r="W3766" t="str">
            <v>饶凯平</v>
          </cell>
          <cell r="X3766" t="str">
            <v>2018-03-06 10:45:24</v>
          </cell>
          <cell r="Y3766" t="str">
            <v>饶凯平</v>
          </cell>
          <cell r="Z3766" t="str">
            <v>转化医学中心</v>
          </cell>
        </row>
        <row r="3767">
          <cell r="A3767">
            <v>1312130009</v>
          </cell>
          <cell r="B3767" t="str">
            <v/>
          </cell>
          <cell r="C3767" t="str">
            <v>Freshman Seminar</v>
          </cell>
          <cell r="D3767" t="str">
            <v/>
          </cell>
          <cell r="E3767" t="str">
            <v>公选</v>
          </cell>
          <cell r="F3767" t="str">
            <v>拔尖计划新生研讨课</v>
          </cell>
          <cell r="G3767" t="str">
            <v>基础医学与临床药学学院</v>
          </cell>
          <cell r="H3767" t="str">
            <v>理论类</v>
          </cell>
          <cell r="I3767" t="str">
            <v>新生研讨课</v>
          </cell>
          <cell r="J3767" t="str">
            <v>通识选修课</v>
          </cell>
          <cell r="K3767" t="str">
            <v>考试</v>
          </cell>
          <cell r="L3767" t="str">
            <v>否</v>
          </cell>
          <cell r="M3767">
            <v>1.5</v>
          </cell>
          <cell r="N3767" t="str">
            <v>学时</v>
          </cell>
          <cell r="O3767">
            <v>24</v>
          </cell>
          <cell r="P3767" t="str">
            <v>24(3)</v>
          </cell>
          <cell r="Q3767" t="str">
            <v/>
          </cell>
          <cell r="R3767" t="str">
            <v/>
          </cell>
          <cell r="S3767" t="str">
            <v/>
          </cell>
          <cell r="T3767">
            <v>2018</v>
          </cell>
          <cell r="U3767" t="str">
            <v>启用</v>
          </cell>
          <cell r="V3767" t="str">
            <v>2018-09-03 15:09</v>
          </cell>
          <cell r="W3767" t="str">
            <v>饶凯平</v>
          </cell>
          <cell r="X3767" t="str">
            <v>2018-03-13 09:40:45</v>
          </cell>
          <cell r="Y3767" t="str">
            <v>饶凯平</v>
          </cell>
          <cell r="Z3767" t="str">
            <v>基础医学与临床药学学院办公室</v>
          </cell>
        </row>
        <row r="3768">
          <cell r="A3768">
            <v>1312130010</v>
          </cell>
          <cell r="B3768" t="str">
            <v/>
          </cell>
          <cell r="C3768" t="str">
            <v>Research frontiers and applications of mass spectrometry</v>
          </cell>
          <cell r="D3768" t="str">
            <v/>
          </cell>
          <cell r="E3768" t="str">
            <v>公选</v>
          </cell>
          <cell r="F3768" t="str">
            <v>质谱技术研究前沿及应用</v>
          </cell>
          <cell r="G3768" t="str">
            <v>基础医学与临床药学学院</v>
          </cell>
          <cell r="H3768" t="str">
            <v>理论类</v>
          </cell>
          <cell r="I3768" t="str">
            <v>自然科学</v>
          </cell>
          <cell r="J3768" t="str">
            <v>通识选修课</v>
          </cell>
          <cell r="K3768" t="str">
            <v>考试</v>
          </cell>
          <cell r="L3768" t="str">
            <v>否</v>
          </cell>
          <cell r="M3768">
            <v>1.5</v>
          </cell>
          <cell r="N3768" t="str">
            <v>学时</v>
          </cell>
          <cell r="O3768">
            <v>24</v>
          </cell>
          <cell r="P3768" t="str">
            <v>24(3)</v>
          </cell>
          <cell r="Q3768" t="str">
            <v/>
          </cell>
          <cell r="R3768" t="str">
            <v/>
          </cell>
          <cell r="S3768" t="str">
            <v/>
          </cell>
          <cell r="T3768" t="str">
            <v/>
          </cell>
          <cell r="U3768" t="str">
            <v>启用</v>
          </cell>
          <cell r="V3768" t="str">
            <v>2018-09-06 20:09</v>
          </cell>
          <cell r="W3768" t="str">
            <v>饶凯平</v>
          </cell>
          <cell r="X3768" t="str">
            <v>2018-09-06 20:39:31</v>
          </cell>
          <cell r="Y3768" t="str">
            <v>饶凯平</v>
          </cell>
          <cell r="Z3768" t="str">
            <v>转化医学中心</v>
          </cell>
        </row>
        <row r="3769">
          <cell r="A3769">
            <v>1312130011</v>
          </cell>
          <cell r="B3769" t="str">
            <v/>
          </cell>
          <cell r="C3769" t="str">
            <v>Technology and application of Arduino single chip microcomputer</v>
          </cell>
          <cell r="D3769" t="str">
            <v/>
          </cell>
          <cell r="E3769" t="str">
            <v>公选</v>
          </cell>
          <cell r="F3769" t="str">
            <v>Arduino单片机技术及应用</v>
          </cell>
          <cell r="G3769" t="str">
            <v>基础医学与临床药学学院</v>
          </cell>
          <cell r="H3769" t="str">
            <v>理论类</v>
          </cell>
          <cell r="I3769" t="str">
            <v>自然科学</v>
          </cell>
          <cell r="J3769" t="str">
            <v>通识选修课</v>
          </cell>
          <cell r="K3769" t="str">
            <v>考试</v>
          </cell>
          <cell r="L3769" t="str">
            <v>否</v>
          </cell>
          <cell r="M3769">
            <v>1.5</v>
          </cell>
          <cell r="N3769" t="str">
            <v>学时</v>
          </cell>
          <cell r="O3769">
            <v>24</v>
          </cell>
          <cell r="P3769" t="str">
            <v>24(3)</v>
          </cell>
          <cell r="Q3769" t="str">
            <v/>
          </cell>
          <cell r="R3769" t="str">
            <v/>
          </cell>
          <cell r="S3769" t="str">
            <v/>
          </cell>
          <cell r="T3769" t="str">
            <v/>
          </cell>
          <cell r="U3769" t="str">
            <v>启用</v>
          </cell>
          <cell r="V3769" t="str">
            <v>2018-09-06 20:09</v>
          </cell>
          <cell r="W3769" t="str">
            <v>饶凯平</v>
          </cell>
          <cell r="X3769" t="str">
            <v>2018-09-06 20:40:32</v>
          </cell>
          <cell r="Y3769" t="str">
            <v>饶凯平</v>
          </cell>
          <cell r="Z3769" t="str">
            <v>转化医学中心</v>
          </cell>
        </row>
        <row r="3770">
          <cell r="A3770">
            <v>1312130012</v>
          </cell>
          <cell r="B3770" t="str">
            <v/>
          </cell>
          <cell r="C3770" t="str">
            <v>Application of nanotechnology in biomedicine</v>
          </cell>
          <cell r="D3770" t="str">
            <v/>
          </cell>
          <cell r="E3770" t="str">
            <v>公选</v>
          </cell>
          <cell r="F3770" t="str">
            <v>纳米技术在生物医药中的应用</v>
          </cell>
          <cell r="G3770" t="str">
            <v>基础医学与临床药学学院</v>
          </cell>
          <cell r="H3770" t="str">
            <v>理论类</v>
          </cell>
          <cell r="I3770" t="str">
            <v>新生研讨课</v>
          </cell>
          <cell r="J3770" t="str">
            <v>通识选修课</v>
          </cell>
          <cell r="K3770" t="str">
            <v>考试</v>
          </cell>
          <cell r="L3770" t="str">
            <v>否</v>
          </cell>
          <cell r="M3770">
            <v>2</v>
          </cell>
          <cell r="N3770" t="str">
            <v>学时</v>
          </cell>
          <cell r="O3770">
            <v>34</v>
          </cell>
          <cell r="P3770" t="str">
            <v>34(2)</v>
          </cell>
          <cell r="Q3770" t="str">
            <v/>
          </cell>
          <cell r="R3770" t="str">
            <v/>
          </cell>
          <cell r="S3770" t="str">
            <v/>
          </cell>
          <cell r="T3770" t="str">
            <v/>
          </cell>
          <cell r="U3770" t="str">
            <v>启用</v>
          </cell>
          <cell r="V3770" t="str">
            <v>2018-11-22 15:11</v>
          </cell>
          <cell r="W3770" t="str">
            <v>饶凯平</v>
          </cell>
          <cell r="X3770" t="str">
            <v>2018-09-17 16:34:15</v>
          </cell>
          <cell r="Y3770" t="str">
            <v>饶凯平</v>
          </cell>
          <cell r="Z3770" t="str">
            <v>转化医学中心</v>
          </cell>
        </row>
        <row r="3771">
          <cell r="A3771">
            <v>1312130013</v>
          </cell>
          <cell r="B3771" t="str">
            <v/>
          </cell>
          <cell r="C3771" t="str">
            <v>Introduction to scientific research methods</v>
          </cell>
          <cell r="D3771" t="str">
            <v/>
          </cell>
          <cell r="E3771" t="str">
            <v>公选</v>
          </cell>
          <cell r="F3771" t="str">
            <v>科研方法导论</v>
          </cell>
          <cell r="G3771" t="str">
            <v>基础医学与临床药学学院</v>
          </cell>
          <cell r="H3771" t="str">
            <v>理论类</v>
          </cell>
          <cell r="I3771" t="str">
            <v>新生研讨课</v>
          </cell>
          <cell r="J3771" t="str">
            <v>通识选修课</v>
          </cell>
          <cell r="K3771" t="str">
            <v>考试</v>
          </cell>
          <cell r="L3771" t="str">
            <v>否</v>
          </cell>
          <cell r="M3771">
            <v>2</v>
          </cell>
          <cell r="N3771" t="str">
            <v>学时</v>
          </cell>
          <cell r="O3771">
            <v>34</v>
          </cell>
          <cell r="P3771" t="str">
            <v>34(2)</v>
          </cell>
          <cell r="Q3771" t="str">
            <v/>
          </cell>
          <cell r="R3771" t="str">
            <v/>
          </cell>
          <cell r="S3771" t="str">
            <v/>
          </cell>
          <cell r="T3771" t="str">
            <v/>
          </cell>
          <cell r="U3771" t="str">
            <v>启用</v>
          </cell>
          <cell r="V3771" t="str">
            <v>2018-11-16 15:11</v>
          </cell>
          <cell r="W3771" t="str">
            <v>饶凯平</v>
          </cell>
          <cell r="X3771" t="str">
            <v>2018-09-17 16:35:04</v>
          </cell>
          <cell r="Y3771" t="str">
            <v>饶凯平</v>
          </cell>
          <cell r="Z3771" t="str">
            <v>转化医学中心</v>
          </cell>
        </row>
        <row r="3772">
          <cell r="A3772">
            <v>1312130014</v>
          </cell>
          <cell r="B3772" t="str">
            <v/>
          </cell>
          <cell r="C3772" t="str">
            <v>Principle and application of drug interaction</v>
          </cell>
          <cell r="D3772" t="str">
            <v/>
          </cell>
          <cell r="E3772" t="str">
            <v>公选</v>
          </cell>
          <cell r="F3772" t="str">
            <v>药物相互作用的原理与应用</v>
          </cell>
          <cell r="G3772" t="str">
            <v>基础医学与临床药学学院</v>
          </cell>
          <cell r="H3772" t="str">
            <v>理论类</v>
          </cell>
          <cell r="I3772" t="str">
            <v>新生研讨课</v>
          </cell>
          <cell r="J3772" t="str">
            <v>通识选修课</v>
          </cell>
          <cell r="K3772" t="str">
            <v>考试</v>
          </cell>
          <cell r="L3772" t="str">
            <v>否</v>
          </cell>
          <cell r="M3772">
            <v>2</v>
          </cell>
          <cell r="N3772" t="str">
            <v>学时</v>
          </cell>
          <cell r="O3772">
            <v>34</v>
          </cell>
          <cell r="P3772" t="str">
            <v>34(2)</v>
          </cell>
          <cell r="Q3772" t="str">
            <v/>
          </cell>
          <cell r="R3772" t="str">
            <v/>
          </cell>
          <cell r="S3772" t="str">
            <v/>
          </cell>
          <cell r="T3772" t="str">
            <v/>
          </cell>
          <cell r="U3772" t="str">
            <v>启用</v>
          </cell>
          <cell r="V3772" t="str">
            <v>2018-11-16 15:11</v>
          </cell>
          <cell r="W3772" t="str">
            <v>饶凯平</v>
          </cell>
          <cell r="X3772" t="str">
            <v>2018-09-17 16:36:18</v>
          </cell>
          <cell r="Y3772" t="str">
            <v>饶凯平</v>
          </cell>
          <cell r="Z3772" t="str">
            <v>临床药物代谢动力学研究室</v>
          </cell>
        </row>
        <row r="3773">
          <cell r="A3773">
            <v>1312130015</v>
          </cell>
          <cell r="B3773" t="str">
            <v/>
          </cell>
          <cell r="C3773" t="str">
            <v>selected Readings of Lao Zi’s ”Dao Jing Jing”</v>
          </cell>
          <cell r="D3773" t="str">
            <v/>
          </cell>
          <cell r="E3773" t="str">
            <v>公选</v>
          </cell>
          <cell r="F3773" t="str">
            <v>老子《道德经》选读</v>
          </cell>
          <cell r="G3773" t="str">
            <v>基础医学与临床药学学院</v>
          </cell>
          <cell r="H3773" t="str">
            <v>理论类</v>
          </cell>
          <cell r="I3773" t="str">
            <v>美育</v>
          </cell>
          <cell r="J3773" t="str">
            <v>通识选修课</v>
          </cell>
          <cell r="K3773" t="str">
            <v>考查</v>
          </cell>
          <cell r="L3773" t="str">
            <v>否</v>
          </cell>
          <cell r="M3773">
            <v>1</v>
          </cell>
          <cell r="N3773" t="str">
            <v>学时</v>
          </cell>
          <cell r="O3773">
            <v>20</v>
          </cell>
          <cell r="P3773" t="str">
            <v>20(2)</v>
          </cell>
          <cell r="Q3773" t="str">
            <v/>
          </cell>
          <cell r="R3773" t="str">
            <v/>
          </cell>
          <cell r="S3773" t="str">
            <v/>
          </cell>
          <cell r="T3773" t="str">
            <v/>
          </cell>
          <cell r="U3773" t="str">
            <v>启用</v>
          </cell>
          <cell r="V3773" t="str">
            <v>2020-07-17 15:07</v>
          </cell>
          <cell r="W3773" t="str">
            <v>饶凯平</v>
          </cell>
          <cell r="X3773" t="str">
            <v>2019-02-27 16:43:49</v>
          </cell>
          <cell r="Y3773" t="str">
            <v>饶凯平</v>
          </cell>
          <cell r="Z3773" t="str">
            <v>转化医学中心</v>
          </cell>
        </row>
        <row r="3774">
          <cell r="A3774">
            <v>1312130016</v>
          </cell>
          <cell r="B3774" t="str">
            <v/>
          </cell>
          <cell r="C3774" t="str">
            <v>Origin Scientific Drawing and Data Analysis</v>
          </cell>
          <cell r="D3774" t="str">
            <v/>
          </cell>
          <cell r="E3774" t="str">
            <v>公选</v>
          </cell>
          <cell r="F3774" t="str">
            <v>Origin科学绘图与数据分析</v>
          </cell>
          <cell r="G3774" t="str">
            <v>基础医学与临床药学学院</v>
          </cell>
          <cell r="H3774" t="str">
            <v>理论类</v>
          </cell>
          <cell r="I3774" t="str">
            <v>自然科学</v>
          </cell>
          <cell r="J3774" t="str">
            <v>通识选修课</v>
          </cell>
          <cell r="K3774" t="str">
            <v>考查</v>
          </cell>
          <cell r="L3774" t="str">
            <v>否</v>
          </cell>
          <cell r="M3774">
            <v>1.5</v>
          </cell>
          <cell r="N3774" t="str">
            <v>学时</v>
          </cell>
          <cell r="O3774">
            <v>24</v>
          </cell>
          <cell r="P3774" t="str">
            <v>24(2)</v>
          </cell>
          <cell r="Q3774" t="str">
            <v/>
          </cell>
          <cell r="R3774" t="str">
            <v/>
          </cell>
          <cell r="S3774" t="str">
            <v/>
          </cell>
          <cell r="T3774" t="str">
            <v/>
          </cell>
          <cell r="U3774" t="str">
            <v>启用</v>
          </cell>
          <cell r="V3774" t="str">
            <v>2019-09-09 10:09</v>
          </cell>
          <cell r="W3774" t="str">
            <v>饶凯平</v>
          </cell>
          <cell r="X3774" t="str">
            <v>2019-02-27 16:44:38</v>
          </cell>
          <cell r="Y3774" t="str">
            <v>饶凯平</v>
          </cell>
          <cell r="Z3774" t="str">
            <v>转化医学中心</v>
          </cell>
        </row>
        <row r="3775">
          <cell r="A3775">
            <v>1312130017</v>
          </cell>
          <cell r="B3775" t="str">
            <v/>
          </cell>
          <cell r="C3775" t="str">
            <v>Fun electronic production based on single chip microcomputer</v>
          </cell>
          <cell r="D3775" t="str">
            <v/>
          </cell>
          <cell r="E3775" t="str">
            <v>公选</v>
          </cell>
          <cell r="F3775" t="str">
            <v>基于单片机的趣味电子制作</v>
          </cell>
          <cell r="G3775" t="str">
            <v>基础医学与临床药学学院</v>
          </cell>
          <cell r="H3775" t="str">
            <v>理论类</v>
          </cell>
          <cell r="I3775" t="str">
            <v>自然科学</v>
          </cell>
          <cell r="J3775" t="str">
            <v>通识选修课</v>
          </cell>
          <cell r="K3775" t="str">
            <v>考查</v>
          </cell>
          <cell r="L3775" t="str">
            <v>否</v>
          </cell>
          <cell r="M3775">
            <v>1.5</v>
          </cell>
          <cell r="N3775" t="str">
            <v>学时</v>
          </cell>
          <cell r="O3775">
            <v>24</v>
          </cell>
          <cell r="P3775" t="str">
            <v>24(2)</v>
          </cell>
          <cell r="Q3775" t="str">
            <v/>
          </cell>
          <cell r="R3775" t="str">
            <v/>
          </cell>
          <cell r="S3775" t="str">
            <v/>
          </cell>
          <cell r="T3775" t="str">
            <v/>
          </cell>
          <cell r="U3775" t="str">
            <v>启用</v>
          </cell>
          <cell r="V3775" t="str">
            <v>2020-07-17 15:07</v>
          </cell>
          <cell r="W3775" t="str">
            <v>饶凯平</v>
          </cell>
          <cell r="X3775" t="str">
            <v>2019-02-27 16:45:33</v>
          </cell>
          <cell r="Y3775" t="str">
            <v>饶凯平</v>
          </cell>
          <cell r="Z3775" t="str">
            <v>转化医学中心</v>
          </cell>
        </row>
        <row r="3776">
          <cell r="A3776">
            <v>1312130018</v>
          </cell>
          <cell r="B3776" t="str">
            <v/>
          </cell>
          <cell r="C3776" t="str">
            <v>Principles and applications of clinical pharmacogenomics</v>
          </cell>
          <cell r="D3776" t="str">
            <v/>
          </cell>
          <cell r="E3776" t="str">
            <v>公选</v>
          </cell>
          <cell r="F3776" t="str">
            <v>临床药物基因组学原理与应用</v>
          </cell>
          <cell r="G3776" t="str">
            <v>基础医学与临床药学学院</v>
          </cell>
          <cell r="H3776" t="str">
            <v>理论类</v>
          </cell>
          <cell r="I3776" t="str">
            <v>自然科学</v>
          </cell>
          <cell r="J3776" t="str">
            <v>通识选修课</v>
          </cell>
          <cell r="K3776" t="str">
            <v>考查</v>
          </cell>
          <cell r="L3776" t="str">
            <v>否</v>
          </cell>
          <cell r="M3776">
            <v>2</v>
          </cell>
          <cell r="N3776" t="str">
            <v>学时</v>
          </cell>
          <cell r="O3776">
            <v>34</v>
          </cell>
          <cell r="P3776" t="str">
            <v>34(2)</v>
          </cell>
          <cell r="Q3776" t="str">
            <v/>
          </cell>
          <cell r="R3776" t="str">
            <v/>
          </cell>
          <cell r="S3776" t="str">
            <v/>
          </cell>
          <cell r="T3776" t="str">
            <v/>
          </cell>
          <cell r="U3776" t="str">
            <v>启用</v>
          </cell>
          <cell r="V3776" t="str">
            <v>2020-07-17 15:07</v>
          </cell>
          <cell r="W3776" t="str">
            <v>饶凯平</v>
          </cell>
          <cell r="X3776" t="str">
            <v>2019-02-27 16:47:07</v>
          </cell>
          <cell r="Y3776" t="str">
            <v>饶凯平</v>
          </cell>
          <cell r="Z3776" t="str">
            <v>临床药物代谢动力学研究室</v>
          </cell>
        </row>
        <row r="3777">
          <cell r="A3777">
            <v>1312130019</v>
          </cell>
          <cell r="B3777" t="str">
            <v/>
          </cell>
          <cell r="C3777" t="str">
            <v>Practice methods of pharmaceutical monitoring</v>
          </cell>
          <cell r="D3777" t="str">
            <v/>
          </cell>
          <cell r="E3777" t="str">
            <v>公选</v>
          </cell>
          <cell r="F3777" t="str">
            <v>药学监护实践方法</v>
          </cell>
          <cell r="G3777" t="str">
            <v>基础医学与临床药学学院</v>
          </cell>
          <cell r="H3777" t="str">
            <v>理论类</v>
          </cell>
          <cell r="I3777" t="str">
            <v>自然科学</v>
          </cell>
          <cell r="J3777" t="str">
            <v>通识选修课</v>
          </cell>
          <cell r="K3777" t="str">
            <v>考查</v>
          </cell>
          <cell r="L3777" t="str">
            <v>否</v>
          </cell>
          <cell r="M3777">
            <v>1.5</v>
          </cell>
          <cell r="N3777" t="str">
            <v>学时</v>
          </cell>
          <cell r="O3777">
            <v>28</v>
          </cell>
          <cell r="P3777" t="str">
            <v>28(2)</v>
          </cell>
          <cell r="Q3777" t="str">
            <v/>
          </cell>
          <cell r="R3777" t="str">
            <v/>
          </cell>
          <cell r="S3777" t="str">
            <v/>
          </cell>
          <cell r="T3777" t="str">
            <v/>
          </cell>
          <cell r="U3777" t="str">
            <v>启用</v>
          </cell>
          <cell r="V3777" t="str">
            <v>2020-07-17 15:07</v>
          </cell>
          <cell r="W3777" t="str">
            <v>饶凯平</v>
          </cell>
          <cell r="X3777" t="str">
            <v>2019-02-28 16:55:45</v>
          </cell>
          <cell r="Y3777" t="str">
            <v>饶凯平</v>
          </cell>
          <cell r="Z3777" t="str">
            <v>临床药学教研室</v>
          </cell>
        </row>
        <row r="3778">
          <cell r="A3778">
            <v>1312130020</v>
          </cell>
          <cell r="B3778" t="str">
            <v/>
          </cell>
          <cell r="C3778" t="str">
            <v>Principles and applications of clinical pharmacogenomics</v>
          </cell>
          <cell r="D3778" t="str">
            <v/>
          </cell>
          <cell r="E3778" t="str">
            <v>公选</v>
          </cell>
          <cell r="F3778" t="str">
            <v>临床药物基因组学原理与应用</v>
          </cell>
          <cell r="G3778" t="str">
            <v>基础医学与临床药学学院</v>
          </cell>
          <cell r="H3778" t="str">
            <v>理论类</v>
          </cell>
          <cell r="I3778" t="str">
            <v>新生研讨课</v>
          </cell>
          <cell r="J3778" t="str">
            <v>通识选修课</v>
          </cell>
          <cell r="K3778" t="str">
            <v>考试</v>
          </cell>
          <cell r="L3778" t="str">
            <v>否</v>
          </cell>
          <cell r="M3778">
            <v>1.5</v>
          </cell>
          <cell r="N3778" t="str">
            <v>学时</v>
          </cell>
          <cell r="O3778">
            <v>24</v>
          </cell>
          <cell r="P3778" t="str">
            <v>24(2)</v>
          </cell>
          <cell r="Q3778" t="str">
            <v/>
          </cell>
          <cell r="R3778" t="str">
            <v/>
          </cell>
          <cell r="S3778" t="str">
            <v/>
          </cell>
          <cell r="T3778" t="str">
            <v/>
          </cell>
          <cell r="U3778" t="str">
            <v>启用</v>
          </cell>
          <cell r="V3778" t="str">
            <v>2020-07-17 15:07</v>
          </cell>
          <cell r="W3778" t="str">
            <v>饶凯平</v>
          </cell>
          <cell r="X3778" t="str">
            <v>2019-03-01 15:07:22</v>
          </cell>
          <cell r="Y3778" t="str">
            <v>饶凯平</v>
          </cell>
          <cell r="Z3778" t="str">
            <v>临床药物代谢动力学研究室</v>
          </cell>
        </row>
        <row r="3779">
          <cell r="A3779">
            <v>1312130021</v>
          </cell>
          <cell r="B3779" t="str">
            <v/>
          </cell>
          <cell r="C3779" t="str">
            <v>Philosophy in scientific research</v>
          </cell>
          <cell r="D3779" t="str">
            <v/>
          </cell>
          <cell r="E3779" t="str">
            <v>公选</v>
          </cell>
          <cell r="F3779" t="str">
            <v>科学研究中的哲学思想</v>
          </cell>
          <cell r="G3779" t="str">
            <v>基础医学与临床药学学院</v>
          </cell>
          <cell r="H3779" t="str">
            <v>理论类</v>
          </cell>
          <cell r="I3779" t="str">
            <v>其它</v>
          </cell>
          <cell r="J3779" t="str">
            <v>通识选修课</v>
          </cell>
          <cell r="K3779" t="str">
            <v>考查</v>
          </cell>
          <cell r="L3779" t="str">
            <v>否</v>
          </cell>
          <cell r="M3779">
            <v>1</v>
          </cell>
          <cell r="N3779" t="str">
            <v>学时</v>
          </cell>
          <cell r="O3779">
            <v>20</v>
          </cell>
          <cell r="P3779" t="str">
            <v>20(2)</v>
          </cell>
          <cell r="Q3779" t="str">
            <v/>
          </cell>
          <cell r="R3779" t="str">
            <v/>
          </cell>
          <cell r="S3779" t="str">
            <v/>
          </cell>
          <cell r="T3779" t="str">
            <v/>
          </cell>
          <cell r="U3779" t="str">
            <v>启用</v>
          </cell>
          <cell r="V3779" t="str">
            <v>2020-07-17 15:07</v>
          </cell>
          <cell r="W3779" t="str">
            <v>饶凯平</v>
          </cell>
          <cell r="X3779" t="str">
            <v>2019-03-05 13:58:08</v>
          </cell>
          <cell r="Y3779" t="str">
            <v>饶凯平</v>
          </cell>
          <cell r="Z3779" t="str">
            <v>转化医学中心</v>
          </cell>
        </row>
        <row r="3780">
          <cell r="A3780">
            <v>1312130022</v>
          </cell>
          <cell r="B3780" t="str">
            <v/>
          </cell>
          <cell r="C3780" t="str">
            <v>Origin Scientific Drawing and Data Analysis</v>
          </cell>
          <cell r="D3780" t="str">
            <v/>
          </cell>
          <cell r="E3780" t="str">
            <v>公选</v>
          </cell>
          <cell r="F3780" t="str">
            <v>Origin科学绘图与数据分析</v>
          </cell>
          <cell r="G3780" t="str">
            <v>基础医学与临床药学学院</v>
          </cell>
          <cell r="H3780" t="str">
            <v>理论类</v>
          </cell>
          <cell r="I3780" t="str">
            <v>自然科学</v>
          </cell>
          <cell r="J3780" t="str">
            <v>通识选修课</v>
          </cell>
          <cell r="K3780" t="str">
            <v>考查</v>
          </cell>
          <cell r="L3780" t="str">
            <v>否</v>
          </cell>
          <cell r="M3780">
            <v>2</v>
          </cell>
          <cell r="N3780" t="str">
            <v>学时</v>
          </cell>
          <cell r="O3780">
            <v>32</v>
          </cell>
          <cell r="P3780" t="str">
            <v>32(2)</v>
          </cell>
          <cell r="Q3780" t="str">
            <v/>
          </cell>
          <cell r="R3780" t="str">
            <v/>
          </cell>
          <cell r="S3780" t="str">
            <v/>
          </cell>
          <cell r="T3780" t="str">
            <v/>
          </cell>
          <cell r="U3780" t="str">
            <v>启用</v>
          </cell>
          <cell r="V3780" t="str">
            <v>2019-09-09 10:09</v>
          </cell>
          <cell r="W3780" t="str">
            <v>饶凯平</v>
          </cell>
          <cell r="X3780" t="str">
            <v>2019-09-05 14:35:18</v>
          </cell>
          <cell r="Y3780" t="str">
            <v>饶凯平</v>
          </cell>
          <cell r="Z3780" t="str">
            <v>转化医学中心</v>
          </cell>
        </row>
        <row r="3781">
          <cell r="A3781">
            <v>1312130023</v>
          </cell>
          <cell r="B3781" t="str">
            <v/>
          </cell>
          <cell r="C3781" t="str">
            <v>Research on Target Identification and New Drug Conversion of Aging-Related Diseases</v>
          </cell>
          <cell r="D3781" t="str">
            <v/>
          </cell>
          <cell r="E3781" t="str">
            <v>公选</v>
          </cell>
          <cell r="F3781" t="str">
            <v>衰老相关疾病的靶点鉴定与新药转化研究</v>
          </cell>
          <cell r="G3781" t="str">
            <v>基础医学与临床药学学院</v>
          </cell>
          <cell r="H3781" t="str">
            <v>理论类</v>
          </cell>
          <cell r="I3781" t="str">
            <v>自然科学</v>
          </cell>
          <cell r="J3781" t="str">
            <v>通识选修课</v>
          </cell>
          <cell r="K3781" t="str">
            <v>考查</v>
          </cell>
          <cell r="L3781" t="str">
            <v>否</v>
          </cell>
          <cell r="M3781">
            <v>2</v>
          </cell>
          <cell r="N3781" t="str">
            <v>学时</v>
          </cell>
          <cell r="O3781">
            <v>34</v>
          </cell>
          <cell r="P3781" t="str">
            <v>34(2)</v>
          </cell>
          <cell r="Q3781" t="str">
            <v/>
          </cell>
          <cell r="R3781" t="str">
            <v/>
          </cell>
          <cell r="S3781" t="str">
            <v/>
          </cell>
          <cell r="T3781" t="str">
            <v/>
          </cell>
          <cell r="U3781" t="str">
            <v>启用</v>
          </cell>
          <cell r="V3781" t="str">
            <v>2020-07-17 15:07</v>
          </cell>
          <cell r="W3781" t="str">
            <v>饶凯平</v>
          </cell>
          <cell r="X3781" t="str">
            <v>2019-09-11 09:35:14</v>
          </cell>
          <cell r="Y3781" t="str">
            <v>饶凯平</v>
          </cell>
          <cell r="Z3781" t="str">
            <v>临床药学教研室</v>
          </cell>
        </row>
        <row r="3782">
          <cell r="A3782">
            <v>1312130024</v>
          </cell>
          <cell r="B3782" t="str">
            <v/>
          </cell>
          <cell r="C3782" t="str">
            <v>Nobel Prize in History of Physiology or Medicine</v>
          </cell>
          <cell r="D3782" t="str">
            <v/>
          </cell>
          <cell r="E3782" t="str">
            <v>公选</v>
          </cell>
          <cell r="F3782" t="str">
            <v>诺贝尔生理学或医学奖史话</v>
          </cell>
          <cell r="G3782" t="str">
            <v>基础医学与临床药学学院</v>
          </cell>
          <cell r="H3782" t="str">
            <v>理论类</v>
          </cell>
          <cell r="I3782" t="str">
            <v>校际联盟</v>
          </cell>
          <cell r="J3782" t="str">
            <v>通识选修课</v>
          </cell>
          <cell r="K3782" t="str">
            <v>考查</v>
          </cell>
          <cell r="L3782" t="str">
            <v>否</v>
          </cell>
          <cell r="M3782">
            <v>1</v>
          </cell>
          <cell r="N3782" t="str">
            <v>学时</v>
          </cell>
          <cell r="O3782">
            <v>17</v>
          </cell>
          <cell r="P3782" t="str">
            <v>17(2)</v>
          </cell>
          <cell r="Q3782" t="str">
            <v/>
          </cell>
          <cell r="R3782" t="str">
            <v/>
          </cell>
          <cell r="S3782" t="str">
            <v/>
          </cell>
          <cell r="T3782" t="str">
            <v/>
          </cell>
          <cell r="U3782" t="str">
            <v>启用</v>
          </cell>
          <cell r="V3782" t="str">
            <v>2020-07-17 15:07</v>
          </cell>
          <cell r="W3782" t="str">
            <v>饶凯平</v>
          </cell>
          <cell r="X3782" t="str">
            <v>2020-03-10 10:16:28</v>
          </cell>
          <cell r="Y3782" t="str">
            <v>饶凯平</v>
          </cell>
          <cell r="Z3782" t="str">
            <v>转化医学中心</v>
          </cell>
        </row>
        <row r="3783">
          <cell r="A3783">
            <v>1312130025</v>
          </cell>
          <cell r="B3783" t="str">
            <v/>
          </cell>
          <cell r="C3783" t="str">
            <v>Life Science in Nobel Prize</v>
          </cell>
          <cell r="D3783" t="str">
            <v/>
          </cell>
          <cell r="E3783" t="str">
            <v>公选</v>
          </cell>
          <cell r="F3783" t="str">
            <v>诺贝尔奖与生命科学</v>
          </cell>
          <cell r="G3783" t="str">
            <v>基础医学与临床药学学院</v>
          </cell>
          <cell r="H3783" t="str">
            <v>理论类</v>
          </cell>
          <cell r="I3783" t="str">
            <v>新生研讨课</v>
          </cell>
          <cell r="J3783" t="str">
            <v>通识选修课</v>
          </cell>
          <cell r="K3783" t="str">
            <v>考试</v>
          </cell>
          <cell r="L3783" t="str">
            <v>否</v>
          </cell>
          <cell r="M3783">
            <v>2</v>
          </cell>
          <cell r="N3783" t="str">
            <v>学时</v>
          </cell>
          <cell r="O3783">
            <v>34</v>
          </cell>
          <cell r="P3783" t="str">
            <v>34(2)</v>
          </cell>
          <cell r="Q3783" t="str">
            <v/>
          </cell>
          <cell r="R3783" t="str">
            <v/>
          </cell>
          <cell r="S3783" t="str">
            <v/>
          </cell>
          <cell r="T3783" t="str">
            <v/>
          </cell>
          <cell r="U3783" t="str">
            <v>启用</v>
          </cell>
          <cell r="V3783" t="str">
            <v>2022-09-19 15:09</v>
          </cell>
          <cell r="W3783" t="str">
            <v>饶凯平</v>
          </cell>
          <cell r="X3783" t="str">
            <v>2020-09-10 23:10:57</v>
          </cell>
          <cell r="Y3783" t="str">
            <v>饶凯平</v>
          </cell>
          <cell r="Z3783" t="str">
            <v>生理教研室</v>
          </cell>
        </row>
        <row r="3784">
          <cell r="A3784">
            <v>1312130026</v>
          </cell>
          <cell r="B3784" t="str">
            <v/>
          </cell>
          <cell r="C3784" t="str">
            <v>Medical big data and artificial intelligence</v>
          </cell>
          <cell r="D3784" t="str">
            <v/>
          </cell>
          <cell r="E3784" t="str">
            <v>公选</v>
          </cell>
          <cell r="F3784" t="str">
            <v>医药大数据与人工智能</v>
          </cell>
          <cell r="G3784" t="str">
            <v>基础医学与临床药学学院</v>
          </cell>
          <cell r="H3784" t="str">
            <v>理论类</v>
          </cell>
          <cell r="I3784" t="str">
            <v>自然科学</v>
          </cell>
          <cell r="J3784" t="str">
            <v>通识选修课</v>
          </cell>
          <cell r="K3784" t="str">
            <v>考试</v>
          </cell>
          <cell r="L3784" t="str">
            <v>否</v>
          </cell>
          <cell r="M3784">
            <v>2</v>
          </cell>
          <cell r="N3784" t="str">
            <v>学时</v>
          </cell>
          <cell r="O3784">
            <v>34</v>
          </cell>
          <cell r="P3784" t="str">
            <v>34(2)</v>
          </cell>
          <cell r="Q3784" t="str">
            <v/>
          </cell>
          <cell r="R3784" t="str">
            <v/>
          </cell>
          <cell r="S3784" t="str">
            <v/>
          </cell>
          <cell r="T3784" t="str">
            <v/>
          </cell>
          <cell r="U3784" t="str">
            <v>启用</v>
          </cell>
          <cell r="V3784" t="str">
            <v>2023-09-06 15:09</v>
          </cell>
          <cell r="W3784" t="str">
            <v>饶凯平</v>
          </cell>
          <cell r="X3784" t="str">
            <v>2020-09-10 23:12:57</v>
          </cell>
          <cell r="Y3784" t="str">
            <v>饶凯平</v>
          </cell>
          <cell r="Z3784" t="str">
            <v>转化医学中心</v>
          </cell>
        </row>
        <row r="3785">
          <cell r="A3785">
            <v>1312130027</v>
          </cell>
          <cell r="B3785" t="str">
            <v/>
          </cell>
          <cell r="C3785" t="str">
            <v>Progress in tumor immunotherapy</v>
          </cell>
          <cell r="D3785" t="str">
            <v/>
          </cell>
          <cell r="E3785" t="str">
            <v>公选</v>
          </cell>
          <cell r="F3785" t="str">
            <v>肿瘤免疫治疗进展</v>
          </cell>
          <cell r="G3785" t="str">
            <v>基础医学与临床药学学院</v>
          </cell>
          <cell r="H3785" t="str">
            <v>理论类</v>
          </cell>
          <cell r="I3785" t="str">
            <v>自然科学</v>
          </cell>
          <cell r="J3785" t="str">
            <v>通识选修课</v>
          </cell>
          <cell r="K3785" t="str">
            <v>考试</v>
          </cell>
          <cell r="L3785" t="str">
            <v>否</v>
          </cell>
          <cell r="M3785">
            <v>1</v>
          </cell>
          <cell r="N3785" t="str">
            <v>学时</v>
          </cell>
          <cell r="O3785">
            <v>17</v>
          </cell>
          <cell r="P3785" t="str">
            <v>17(2)</v>
          </cell>
          <cell r="Q3785" t="str">
            <v/>
          </cell>
          <cell r="R3785" t="str">
            <v/>
          </cell>
          <cell r="S3785" t="str">
            <v/>
          </cell>
          <cell r="T3785" t="str">
            <v/>
          </cell>
          <cell r="U3785" t="str">
            <v>启用</v>
          </cell>
          <cell r="V3785" t="str">
            <v>2021-06-02 15:06</v>
          </cell>
          <cell r="W3785" t="str">
            <v>饶凯平</v>
          </cell>
          <cell r="X3785" t="str">
            <v>2020-09-10 23:16:26</v>
          </cell>
          <cell r="Y3785" t="str">
            <v>饶凯平</v>
          </cell>
          <cell r="Z3785" t="str">
            <v>生理教研室</v>
          </cell>
        </row>
        <row r="3786">
          <cell r="A3786">
            <v>1312130028</v>
          </cell>
          <cell r="B3786" t="str">
            <v/>
          </cell>
          <cell r="C3786" t="str">
            <v>Taking History as a Mirror and Looking at Scientific Research</v>
          </cell>
          <cell r="D3786" t="str">
            <v/>
          </cell>
          <cell r="E3786" t="str">
            <v>公选</v>
          </cell>
          <cell r="F3786" t="str">
            <v>以史为鉴看科研</v>
          </cell>
          <cell r="G3786" t="str">
            <v>基础医学与临床药学学院</v>
          </cell>
          <cell r="H3786" t="str">
            <v>理论类</v>
          </cell>
          <cell r="I3786" t="str">
            <v>自然科学</v>
          </cell>
          <cell r="J3786" t="str">
            <v>通识选修课</v>
          </cell>
          <cell r="K3786" t="str">
            <v>考试</v>
          </cell>
          <cell r="L3786" t="str">
            <v>否</v>
          </cell>
          <cell r="M3786">
            <v>1.5</v>
          </cell>
          <cell r="N3786" t="str">
            <v>学时</v>
          </cell>
          <cell r="O3786">
            <v>24</v>
          </cell>
          <cell r="P3786" t="str">
            <v>24(2)</v>
          </cell>
          <cell r="Q3786" t="str">
            <v/>
          </cell>
          <cell r="R3786" t="str">
            <v/>
          </cell>
          <cell r="S3786" t="str">
            <v/>
          </cell>
          <cell r="T3786" t="str">
            <v/>
          </cell>
          <cell r="U3786" t="str">
            <v>启用</v>
          </cell>
          <cell r="V3786" t="str">
            <v>2023-09-05 16:09</v>
          </cell>
          <cell r="W3786" t="str">
            <v>饶凯平</v>
          </cell>
          <cell r="X3786" t="str">
            <v>2020-09-10 23:18:27</v>
          </cell>
          <cell r="Y3786" t="str">
            <v>饶凯平</v>
          </cell>
          <cell r="Z3786" t="str">
            <v>转化医学中心</v>
          </cell>
        </row>
        <row r="3787">
          <cell r="A3787">
            <v>1312130029</v>
          </cell>
          <cell r="B3787" t="str">
            <v/>
          </cell>
          <cell r="C3787" t="str">
            <v>Common operation techniques in animal experiment</v>
          </cell>
          <cell r="D3787" t="str">
            <v/>
          </cell>
          <cell r="E3787" t="str">
            <v>公选</v>
          </cell>
          <cell r="F3787" t="str">
            <v>动物实验常用操作技术（双语）</v>
          </cell>
          <cell r="G3787" t="str">
            <v>基础医学与临床药学学院</v>
          </cell>
          <cell r="H3787" t="str">
            <v>理论类</v>
          </cell>
          <cell r="I3787" t="str">
            <v>自然科学</v>
          </cell>
          <cell r="J3787" t="str">
            <v>通识选修课</v>
          </cell>
          <cell r="K3787" t="str">
            <v>考试</v>
          </cell>
          <cell r="L3787" t="str">
            <v>否</v>
          </cell>
          <cell r="M3787">
            <v>2</v>
          </cell>
          <cell r="N3787" t="str">
            <v>学时</v>
          </cell>
          <cell r="O3787">
            <v>36</v>
          </cell>
          <cell r="P3787" t="str">
            <v>36(2)</v>
          </cell>
          <cell r="Q3787" t="str">
            <v/>
          </cell>
          <cell r="R3787" t="str">
            <v/>
          </cell>
          <cell r="S3787" t="str">
            <v/>
          </cell>
          <cell r="T3787" t="str">
            <v/>
          </cell>
          <cell r="U3787" t="str">
            <v>启用</v>
          </cell>
          <cell r="V3787" t="str">
            <v>2021-02-25 09:02</v>
          </cell>
          <cell r="W3787" t="str">
            <v>饶凯平</v>
          </cell>
          <cell r="X3787" t="str">
            <v>2020-09-10 23:23:51</v>
          </cell>
          <cell r="Y3787" t="str">
            <v>饶凯平</v>
          </cell>
          <cell r="Z3787" t="str">
            <v>临床药学教研室</v>
          </cell>
        </row>
        <row r="3788">
          <cell r="A3788">
            <v>1312130030</v>
          </cell>
          <cell r="B3788" t="str">
            <v/>
          </cell>
          <cell r="C3788" t="str">
            <v>Statistics and machine learning</v>
          </cell>
          <cell r="D3788" t="str">
            <v/>
          </cell>
          <cell r="E3788" t="str">
            <v>公选</v>
          </cell>
          <cell r="F3788" t="str">
            <v>统计与机器学习</v>
          </cell>
          <cell r="G3788" t="str">
            <v>基础医学与临床药学学院</v>
          </cell>
          <cell r="H3788" t="str">
            <v>理论类</v>
          </cell>
          <cell r="I3788" t="str">
            <v>自然科学</v>
          </cell>
          <cell r="J3788" t="str">
            <v>通识选修课</v>
          </cell>
          <cell r="K3788" t="str">
            <v>考试</v>
          </cell>
          <cell r="L3788" t="str">
            <v>否</v>
          </cell>
          <cell r="M3788">
            <v>2</v>
          </cell>
          <cell r="N3788" t="str">
            <v>学时</v>
          </cell>
          <cell r="O3788">
            <v>34</v>
          </cell>
          <cell r="P3788" t="str">
            <v>34(2)</v>
          </cell>
          <cell r="Q3788" t="str">
            <v/>
          </cell>
          <cell r="R3788" t="str">
            <v/>
          </cell>
          <cell r="S3788" t="str">
            <v/>
          </cell>
          <cell r="T3788" t="str">
            <v/>
          </cell>
          <cell r="U3788" t="str">
            <v>启用</v>
          </cell>
          <cell r="V3788" t="str">
            <v>2021-05-24 16:05</v>
          </cell>
          <cell r="W3788" t="str">
            <v>饶凯平</v>
          </cell>
          <cell r="X3788" t="str">
            <v>2020-09-10 23:26:04</v>
          </cell>
          <cell r="Y3788" t="str">
            <v>饶凯平</v>
          </cell>
          <cell r="Z3788" t="str">
            <v>转化医学中心</v>
          </cell>
        </row>
        <row r="3789">
          <cell r="A3789">
            <v>1312130031</v>
          </cell>
          <cell r="B3789" t="str">
            <v/>
          </cell>
          <cell r="C3789" t="str">
            <v>Drug consistency evaluation</v>
          </cell>
          <cell r="D3789" t="str">
            <v/>
          </cell>
          <cell r="E3789" t="str">
            <v>公选</v>
          </cell>
          <cell r="F3789" t="str">
            <v>药物一致性评价</v>
          </cell>
          <cell r="G3789" t="str">
            <v>基础医学与临床药学学院</v>
          </cell>
          <cell r="H3789" t="str">
            <v>理论类</v>
          </cell>
          <cell r="I3789" t="str">
            <v>自然科学</v>
          </cell>
          <cell r="J3789" t="str">
            <v>通识选修课</v>
          </cell>
          <cell r="K3789" t="str">
            <v>考查</v>
          </cell>
          <cell r="L3789" t="str">
            <v>否</v>
          </cell>
          <cell r="M3789">
            <v>2</v>
          </cell>
          <cell r="N3789" t="str">
            <v>学时</v>
          </cell>
          <cell r="O3789">
            <v>34</v>
          </cell>
          <cell r="P3789" t="str">
            <v>34(2)</v>
          </cell>
          <cell r="Q3789" t="str">
            <v/>
          </cell>
          <cell r="R3789" t="str">
            <v/>
          </cell>
          <cell r="S3789" t="str">
            <v/>
          </cell>
          <cell r="T3789" t="str">
            <v/>
          </cell>
          <cell r="U3789" t="str">
            <v>启用</v>
          </cell>
          <cell r="V3789" t="str">
            <v>2023-09-05 16:09</v>
          </cell>
          <cell r="W3789" t="str">
            <v>饶凯平</v>
          </cell>
          <cell r="X3789" t="str">
            <v>2020-09-10 23:29:27</v>
          </cell>
          <cell r="Y3789" t="str">
            <v>饶凯平</v>
          </cell>
          <cell r="Z3789" t="str">
            <v>临床药物代谢动力学研究室</v>
          </cell>
        </row>
        <row r="3790">
          <cell r="A3790">
            <v>1312130032</v>
          </cell>
          <cell r="B3790" t="str">
            <v/>
          </cell>
          <cell r="C3790" t="str">
            <v>Chirurgery</v>
          </cell>
          <cell r="D3790" t="str">
            <v/>
          </cell>
          <cell r="E3790" t="str">
            <v>公选</v>
          </cell>
          <cell r="F3790" t="str">
            <v>外科学</v>
          </cell>
          <cell r="G3790" t="str">
            <v>基础医学与临床药学学院</v>
          </cell>
          <cell r="H3790" t="str">
            <v>理论类</v>
          </cell>
          <cell r="I3790" t="str">
            <v>自然科学</v>
          </cell>
          <cell r="J3790" t="str">
            <v>通识选修课</v>
          </cell>
          <cell r="K3790" t="str">
            <v>考试</v>
          </cell>
          <cell r="L3790" t="str">
            <v>否</v>
          </cell>
          <cell r="M3790">
            <v>2</v>
          </cell>
          <cell r="N3790" t="str">
            <v>学时</v>
          </cell>
          <cell r="O3790">
            <v>34</v>
          </cell>
          <cell r="P3790" t="str">
            <v>34(2)</v>
          </cell>
          <cell r="Q3790" t="str">
            <v/>
          </cell>
          <cell r="R3790" t="str">
            <v/>
          </cell>
          <cell r="S3790" t="str">
            <v/>
          </cell>
          <cell r="T3790" t="str">
            <v/>
          </cell>
          <cell r="U3790" t="str">
            <v>启用</v>
          </cell>
          <cell r="V3790" t="str">
            <v>2021-06-02 15:06</v>
          </cell>
          <cell r="W3790" t="str">
            <v>饶凯平</v>
          </cell>
          <cell r="X3790" t="str">
            <v>2020-09-14 13:07:38</v>
          </cell>
          <cell r="Y3790" t="str">
            <v>饶凯平</v>
          </cell>
          <cell r="Z3790" t="str">
            <v>临床药学教研室</v>
          </cell>
        </row>
        <row r="3791">
          <cell r="A3791">
            <v>1312130033</v>
          </cell>
          <cell r="B3791" t="str">
            <v/>
          </cell>
          <cell r="C3791" t="str">
            <v>Scientific Drawing and Data Analysis</v>
          </cell>
          <cell r="D3791" t="str">
            <v/>
          </cell>
          <cell r="E3791" t="str">
            <v>公选</v>
          </cell>
          <cell r="F3791" t="str">
            <v>科学绘图与数据分析</v>
          </cell>
          <cell r="G3791" t="str">
            <v>基础医学与临床药学学院</v>
          </cell>
          <cell r="H3791" t="str">
            <v>理论类</v>
          </cell>
          <cell r="I3791" t="str">
            <v>新生研讨课</v>
          </cell>
          <cell r="J3791" t="str">
            <v>通识选修课</v>
          </cell>
          <cell r="K3791" t="str">
            <v>考试</v>
          </cell>
          <cell r="L3791" t="str">
            <v>否</v>
          </cell>
          <cell r="M3791">
            <v>2</v>
          </cell>
          <cell r="N3791" t="str">
            <v>学时</v>
          </cell>
          <cell r="O3791">
            <v>34</v>
          </cell>
          <cell r="P3791" t="str">
            <v>34(2)</v>
          </cell>
          <cell r="Q3791" t="str">
            <v/>
          </cell>
          <cell r="R3791" t="str">
            <v/>
          </cell>
          <cell r="S3791" t="str">
            <v/>
          </cell>
          <cell r="T3791" t="str">
            <v/>
          </cell>
          <cell r="U3791" t="str">
            <v>启用</v>
          </cell>
          <cell r="V3791" t="str">
            <v>2023-03-10 13:03</v>
          </cell>
          <cell r="W3791" t="str">
            <v>饶凯平</v>
          </cell>
          <cell r="X3791" t="str">
            <v>2020-09-19 15:30:07</v>
          </cell>
          <cell r="Y3791" t="str">
            <v>饶凯平</v>
          </cell>
          <cell r="Z3791" t="str">
            <v>转化医学中心</v>
          </cell>
        </row>
        <row r="3792">
          <cell r="A3792">
            <v>1312130034</v>
          </cell>
          <cell r="B3792" t="str">
            <v/>
          </cell>
          <cell r="C3792" t="str">
            <v>Nanotechnology and Biopharmaceuticals</v>
          </cell>
          <cell r="D3792" t="str">
            <v/>
          </cell>
          <cell r="E3792" t="str">
            <v>公选</v>
          </cell>
          <cell r="F3792" t="str">
            <v>纳米技术与生物医药</v>
          </cell>
          <cell r="G3792" t="str">
            <v>基础医学与临床药学学院</v>
          </cell>
          <cell r="H3792" t="str">
            <v>理论类</v>
          </cell>
          <cell r="I3792" t="str">
            <v>新生研讨课</v>
          </cell>
          <cell r="J3792" t="str">
            <v>通识选修课</v>
          </cell>
          <cell r="K3792" t="str">
            <v>考查</v>
          </cell>
          <cell r="L3792" t="str">
            <v>否</v>
          </cell>
          <cell r="M3792">
            <v>1.5</v>
          </cell>
          <cell r="N3792" t="str">
            <v>学时</v>
          </cell>
          <cell r="O3792">
            <v>24</v>
          </cell>
          <cell r="P3792" t="str">
            <v>24(2)</v>
          </cell>
          <cell r="Q3792" t="str">
            <v/>
          </cell>
          <cell r="R3792" t="str">
            <v/>
          </cell>
          <cell r="S3792" t="str">
            <v/>
          </cell>
          <cell r="T3792" t="str">
            <v/>
          </cell>
          <cell r="U3792" t="str">
            <v>启用</v>
          </cell>
          <cell r="V3792" t="str">
            <v>2023-09-06 15:09</v>
          </cell>
          <cell r="W3792" t="str">
            <v>饶凯平</v>
          </cell>
          <cell r="X3792" t="str">
            <v>2020-09-19 15:39:16</v>
          </cell>
          <cell r="Y3792" t="str">
            <v>饶凯平</v>
          </cell>
          <cell r="Z3792" t="str">
            <v>转化医学中心</v>
          </cell>
        </row>
        <row r="3793">
          <cell r="A3793">
            <v>1312130035</v>
          </cell>
          <cell r="B3793" t="str">
            <v/>
          </cell>
          <cell r="C3793" t="str">
            <v>The Basic Principles of Innovative Drug Discovery for Membrane Proteins</v>
          </cell>
          <cell r="D3793" t="str">
            <v/>
          </cell>
          <cell r="E3793" t="str">
            <v>公选</v>
          </cell>
          <cell r="F3793" t="str">
            <v>膜蛋白创新药物发现的基本原理</v>
          </cell>
          <cell r="G3793" t="str">
            <v>基础医学与临床药学学院</v>
          </cell>
          <cell r="H3793" t="str">
            <v>理论类</v>
          </cell>
          <cell r="I3793" t="str">
            <v>新生研讨课</v>
          </cell>
          <cell r="J3793" t="str">
            <v>通识选修课</v>
          </cell>
          <cell r="K3793" t="str">
            <v>考试</v>
          </cell>
          <cell r="L3793" t="str">
            <v>否</v>
          </cell>
          <cell r="M3793">
            <v>2</v>
          </cell>
          <cell r="N3793" t="str">
            <v>学时</v>
          </cell>
          <cell r="O3793">
            <v>34</v>
          </cell>
          <cell r="P3793" t="str">
            <v>34(2)</v>
          </cell>
          <cell r="Q3793" t="str">
            <v/>
          </cell>
          <cell r="R3793" t="str">
            <v/>
          </cell>
          <cell r="S3793" t="str">
            <v/>
          </cell>
          <cell r="T3793" t="str">
            <v/>
          </cell>
          <cell r="U3793" t="str">
            <v>启用</v>
          </cell>
          <cell r="V3793" t="str">
            <v>2023-09-05 16:09</v>
          </cell>
          <cell r="W3793" t="str">
            <v>饶凯平</v>
          </cell>
          <cell r="X3793" t="str">
            <v>2020-10-09 11:31:02</v>
          </cell>
          <cell r="Y3793" t="str">
            <v>饶凯平</v>
          </cell>
          <cell r="Z3793" t="str">
            <v>生理教研室</v>
          </cell>
        </row>
        <row r="3794">
          <cell r="A3794">
            <v>1312130036</v>
          </cell>
          <cell r="B3794" t="str">
            <v/>
          </cell>
          <cell r="C3794" t="str">
            <v>Scientific drawing based on Photoshop</v>
          </cell>
          <cell r="D3794" t="str">
            <v/>
          </cell>
          <cell r="E3794" t="str">
            <v>公选</v>
          </cell>
          <cell r="F3794" t="str">
            <v>基于Photoshop的科学绘图</v>
          </cell>
          <cell r="G3794" t="str">
            <v>基础医学与临床药学学院</v>
          </cell>
          <cell r="H3794" t="str">
            <v>理论类</v>
          </cell>
          <cell r="I3794" t="str">
            <v>其它</v>
          </cell>
          <cell r="J3794" t="str">
            <v>通识选修课</v>
          </cell>
          <cell r="K3794" t="str">
            <v>考试</v>
          </cell>
          <cell r="L3794" t="str">
            <v>否</v>
          </cell>
          <cell r="M3794">
            <v>1.5</v>
          </cell>
          <cell r="N3794" t="str">
            <v>学时</v>
          </cell>
          <cell r="O3794">
            <v>24</v>
          </cell>
          <cell r="P3794" t="str">
            <v>24(2)</v>
          </cell>
          <cell r="Q3794" t="str">
            <v/>
          </cell>
          <cell r="R3794" t="str">
            <v/>
          </cell>
          <cell r="S3794" t="str">
            <v/>
          </cell>
          <cell r="T3794" t="str">
            <v/>
          </cell>
          <cell r="U3794" t="str">
            <v>启用</v>
          </cell>
          <cell r="V3794" t="str">
            <v>2021-09-24 13:09</v>
          </cell>
          <cell r="W3794" t="str">
            <v>饶凯平</v>
          </cell>
          <cell r="X3794" t="str">
            <v>2021-03-01 22:26:03</v>
          </cell>
          <cell r="Y3794" t="str">
            <v>饶凯平</v>
          </cell>
          <cell r="Z3794" t="str">
            <v>转化医学中心</v>
          </cell>
        </row>
        <row r="3795">
          <cell r="A3795">
            <v>1312130037</v>
          </cell>
          <cell r="B3795" t="str">
            <v/>
          </cell>
          <cell r="C3795" t="str">
            <v>Cosmetics Science and Technology</v>
          </cell>
          <cell r="D3795" t="str">
            <v/>
          </cell>
          <cell r="E3795" t="str">
            <v>公选</v>
          </cell>
          <cell r="F3795" t="str">
            <v>化妆品科学与技术</v>
          </cell>
          <cell r="G3795" t="str">
            <v>基础医学与临床药学学院</v>
          </cell>
          <cell r="H3795" t="str">
            <v>理论类</v>
          </cell>
          <cell r="I3795" t="str">
            <v>其它</v>
          </cell>
          <cell r="J3795" t="str">
            <v>通识选修课</v>
          </cell>
          <cell r="K3795" t="str">
            <v>考试</v>
          </cell>
          <cell r="L3795" t="str">
            <v>否</v>
          </cell>
          <cell r="M3795">
            <v>1.5</v>
          </cell>
          <cell r="N3795" t="str">
            <v>学时</v>
          </cell>
          <cell r="O3795">
            <v>24</v>
          </cell>
          <cell r="P3795" t="str">
            <v>24(2)</v>
          </cell>
          <cell r="Q3795" t="str">
            <v/>
          </cell>
          <cell r="R3795" t="str">
            <v/>
          </cell>
          <cell r="S3795" t="str">
            <v/>
          </cell>
          <cell r="T3795" t="str">
            <v/>
          </cell>
          <cell r="U3795" t="str">
            <v>启用</v>
          </cell>
          <cell r="V3795" t="str">
            <v>2023-09-05 16:09</v>
          </cell>
          <cell r="W3795" t="str">
            <v>饶凯平</v>
          </cell>
          <cell r="X3795" t="str">
            <v>2021-03-01 22:27:37</v>
          </cell>
          <cell r="Y3795" t="str">
            <v>饶凯平</v>
          </cell>
          <cell r="Z3795" t="str">
            <v>生理教研室</v>
          </cell>
        </row>
        <row r="3796">
          <cell r="A3796">
            <v>1312130038</v>
          </cell>
          <cell r="B3796" t="str">
            <v/>
          </cell>
          <cell r="C3796" t="str">
            <v>Introduction to Research on Innovative Antitumor Drugs</v>
          </cell>
          <cell r="D3796" t="str">
            <v/>
          </cell>
          <cell r="E3796" t="str">
            <v>公选</v>
          </cell>
          <cell r="F3796" t="str">
            <v>抗肿瘤创新药物研究概论</v>
          </cell>
          <cell r="G3796" t="str">
            <v>基础医学与临床药学学院</v>
          </cell>
          <cell r="H3796" t="str">
            <v>理论类</v>
          </cell>
          <cell r="I3796" t="str">
            <v>其它</v>
          </cell>
          <cell r="J3796" t="str">
            <v>通识选修课</v>
          </cell>
          <cell r="K3796" t="str">
            <v>考试</v>
          </cell>
          <cell r="L3796" t="str">
            <v>否</v>
          </cell>
          <cell r="M3796">
            <v>1.5</v>
          </cell>
          <cell r="N3796" t="str">
            <v>学时</v>
          </cell>
          <cell r="O3796">
            <v>24</v>
          </cell>
          <cell r="P3796" t="str">
            <v>24(2)</v>
          </cell>
          <cell r="Q3796" t="str">
            <v/>
          </cell>
          <cell r="R3796" t="str">
            <v/>
          </cell>
          <cell r="S3796" t="str">
            <v/>
          </cell>
          <cell r="T3796" t="str">
            <v/>
          </cell>
          <cell r="U3796" t="str">
            <v>启用</v>
          </cell>
          <cell r="V3796" t="str">
            <v>2023-09-06 16:09</v>
          </cell>
          <cell r="W3796" t="str">
            <v>饶凯平</v>
          </cell>
          <cell r="X3796" t="str">
            <v>2021-03-02 16:49:08</v>
          </cell>
          <cell r="Y3796" t="str">
            <v>饶凯平</v>
          </cell>
          <cell r="Z3796" t="str">
            <v>生理教研室</v>
          </cell>
        </row>
        <row r="3797">
          <cell r="A3797">
            <v>1312130039</v>
          </cell>
          <cell r="B3797" t="str">
            <v/>
          </cell>
          <cell r="C3797" t="str">
            <v>Innovation and entrepreneurship opportunities in surgery</v>
          </cell>
          <cell r="D3797" t="str">
            <v/>
          </cell>
          <cell r="E3797" t="str">
            <v>公选</v>
          </cell>
          <cell r="F3797" t="str">
            <v>外科学中的创新创业机遇</v>
          </cell>
          <cell r="G3797" t="str">
            <v>基础医学与临床药学学院</v>
          </cell>
          <cell r="H3797" t="str">
            <v>理论类</v>
          </cell>
          <cell r="I3797" t="str">
            <v>创新创业</v>
          </cell>
          <cell r="J3797" t="str">
            <v>通识选修课</v>
          </cell>
          <cell r="K3797" t="str">
            <v>考查</v>
          </cell>
          <cell r="L3797" t="str">
            <v>否</v>
          </cell>
          <cell r="M3797">
            <v>2</v>
          </cell>
          <cell r="N3797" t="str">
            <v>学时</v>
          </cell>
          <cell r="O3797">
            <v>34</v>
          </cell>
          <cell r="P3797" t="str">
            <v>34(3)</v>
          </cell>
          <cell r="Q3797" t="str">
            <v/>
          </cell>
          <cell r="R3797" t="str">
            <v/>
          </cell>
          <cell r="S3797" t="str">
            <v/>
          </cell>
          <cell r="T3797" t="str">
            <v/>
          </cell>
          <cell r="U3797" t="str">
            <v>启用</v>
          </cell>
          <cell r="V3797" t="str">
            <v>2022-01-12 15:01</v>
          </cell>
          <cell r="W3797" t="str">
            <v/>
          </cell>
          <cell r="X3797" t="str">
            <v>2021-09-01 09:21:29</v>
          </cell>
          <cell r="Y3797" t="str">
            <v/>
          </cell>
          <cell r="Z3797" t="str">
            <v>临床药学教研室</v>
          </cell>
        </row>
        <row r="3798">
          <cell r="A3798">
            <v>1312130040</v>
          </cell>
          <cell r="B3798" t="str">
            <v/>
          </cell>
          <cell r="C3798" t="str">
            <v>Origin Scientific Drawing and Data Analysis</v>
          </cell>
          <cell r="D3798" t="str">
            <v/>
          </cell>
          <cell r="E3798" t="str">
            <v>公选</v>
          </cell>
          <cell r="F3798" t="str">
            <v>Origin科学绘图与数据分析</v>
          </cell>
          <cell r="G3798" t="str">
            <v>基础医学与临床药学学院</v>
          </cell>
          <cell r="H3798" t="str">
            <v>理论类</v>
          </cell>
          <cell r="I3798" t="str">
            <v>其它</v>
          </cell>
          <cell r="J3798" t="str">
            <v>通识选修课</v>
          </cell>
          <cell r="K3798" t="str">
            <v>考查</v>
          </cell>
          <cell r="L3798" t="str">
            <v>否</v>
          </cell>
          <cell r="M3798">
            <v>2</v>
          </cell>
          <cell r="N3798" t="str">
            <v>学时</v>
          </cell>
          <cell r="O3798">
            <v>34</v>
          </cell>
          <cell r="P3798" t="str">
            <v>34(3)</v>
          </cell>
          <cell r="Q3798" t="str">
            <v/>
          </cell>
          <cell r="R3798" t="str">
            <v/>
          </cell>
          <cell r="S3798" t="str">
            <v/>
          </cell>
          <cell r="T3798" t="str">
            <v/>
          </cell>
          <cell r="U3798" t="str">
            <v>启用</v>
          </cell>
          <cell r="V3798" t="str">
            <v>2022-03-31 16:03</v>
          </cell>
          <cell r="W3798" t="str">
            <v/>
          </cell>
          <cell r="X3798" t="str">
            <v>2021-09-02 16:36:10</v>
          </cell>
          <cell r="Y3798" t="str">
            <v/>
          </cell>
          <cell r="Z3798" t="str">
            <v>转化医学中心</v>
          </cell>
        </row>
        <row r="3799">
          <cell r="A3799">
            <v>1312130041</v>
          </cell>
          <cell r="B3799" t="str">
            <v/>
          </cell>
          <cell r="C3799" t="str">
            <v>Scientific drawing based on Photoshop</v>
          </cell>
          <cell r="D3799" t="str">
            <v/>
          </cell>
          <cell r="E3799" t="str">
            <v>公选</v>
          </cell>
          <cell r="F3799" t="str">
            <v>基于Photoshop的科学绘图</v>
          </cell>
          <cell r="G3799" t="str">
            <v>基础医学与临床药学学院</v>
          </cell>
          <cell r="H3799" t="str">
            <v>理论类</v>
          </cell>
          <cell r="I3799" t="str">
            <v>其它</v>
          </cell>
          <cell r="J3799" t="str">
            <v>通识选修课</v>
          </cell>
          <cell r="K3799" t="str">
            <v>考查</v>
          </cell>
          <cell r="L3799" t="str">
            <v>否</v>
          </cell>
          <cell r="M3799">
            <v>2</v>
          </cell>
          <cell r="N3799" t="str">
            <v>学时</v>
          </cell>
          <cell r="O3799">
            <v>34</v>
          </cell>
          <cell r="P3799" t="str">
            <v>34(3)</v>
          </cell>
          <cell r="Q3799" t="str">
            <v/>
          </cell>
          <cell r="R3799" t="str">
            <v/>
          </cell>
          <cell r="S3799" t="str">
            <v/>
          </cell>
          <cell r="T3799" t="str">
            <v/>
          </cell>
          <cell r="U3799" t="str">
            <v>启用</v>
          </cell>
          <cell r="V3799" t="str">
            <v>2021-09-24 13:09</v>
          </cell>
          <cell r="W3799" t="str">
            <v/>
          </cell>
          <cell r="X3799" t="str">
            <v>2021-09-02 16:44:34</v>
          </cell>
          <cell r="Y3799" t="str">
            <v/>
          </cell>
          <cell r="Z3799" t="str">
            <v>转化医学中心</v>
          </cell>
        </row>
        <row r="3800">
          <cell r="A3800">
            <v>1312130042</v>
          </cell>
          <cell r="B3800" t="str">
            <v/>
          </cell>
          <cell r="C3800" t="str">
            <v>Introduction to Basic Medicine</v>
          </cell>
          <cell r="D3800" t="str">
            <v/>
          </cell>
          <cell r="E3800" t="str">
            <v>公选</v>
          </cell>
          <cell r="F3800" t="str">
            <v>基础医学导论</v>
          </cell>
          <cell r="G3800" t="str">
            <v>基础医学与临床药学学院</v>
          </cell>
          <cell r="H3800" t="str">
            <v>理论类</v>
          </cell>
          <cell r="I3800" t="str">
            <v>新生研讨课</v>
          </cell>
          <cell r="J3800" t="str">
            <v>通识选修课</v>
          </cell>
          <cell r="K3800" t="str">
            <v>考查</v>
          </cell>
          <cell r="L3800" t="str">
            <v>否</v>
          </cell>
          <cell r="M3800">
            <v>2</v>
          </cell>
          <cell r="N3800" t="str">
            <v>学时</v>
          </cell>
          <cell r="O3800">
            <v>34</v>
          </cell>
          <cell r="P3800" t="str">
            <v>34(3)</v>
          </cell>
          <cell r="Q3800" t="str">
            <v/>
          </cell>
          <cell r="R3800" t="str">
            <v/>
          </cell>
          <cell r="S3800" t="str">
            <v/>
          </cell>
          <cell r="T3800" t="str">
            <v/>
          </cell>
          <cell r="U3800" t="str">
            <v>启用</v>
          </cell>
          <cell r="V3800" t="str">
            <v>2023-09-06 10:09</v>
          </cell>
          <cell r="W3800" t="str">
            <v/>
          </cell>
          <cell r="X3800" t="str">
            <v>2021-09-15 11:05:09</v>
          </cell>
          <cell r="Y3800" t="str">
            <v/>
          </cell>
          <cell r="Z3800" t="str">
            <v>生理教研室</v>
          </cell>
        </row>
        <row r="3801">
          <cell r="A3801">
            <v>1312130043</v>
          </cell>
          <cell r="B3801" t="str">
            <v/>
          </cell>
          <cell r="C3801" t="str">
            <v>Research and development of anti-aging clinical drugs</v>
          </cell>
          <cell r="D3801" t="str">
            <v/>
          </cell>
          <cell r="E3801" t="str">
            <v>公选</v>
          </cell>
          <cell r="F3801" t="str">
            <v>抗衰老临床药物研发</v>
          </cell>
          <cell r="G3801" t="str">
            <v>基础医学与临床药学学院</v>
          </cell>
          <cell r="H3801" t="str">
            <v>理论类</v>
          </cell>
          <cell r="I3801" t="str">
            <v>新生研讨课</v>
          </cell>
          <cell r="J3801" t="str">
            <v>通识选修课</v>
          </cell>
          <cell r="K3801" t="str">
            <v>考查</v>
          </cell>
          <cell r="L3801" t="str">
            <v>否</v>
          </cell>
          <cell r="M3801">
            <v>2</v>
          </cell>
          <cell r="N3801" t="str">
            <v>学时</v>
          </cell>
          <cell r="O3801">
            <v>34</v>
          </cell>
          <cell r="P3801" t="str">
            <v>34(3)</v>
          </cell>
          <cell r="Q3801" t="str">
            <v/>
          </cell>
          <cell r="R3801" t="str">
            <v/>
          </cell>
          <cell r="S3801" t="str">
            <v/>
          </cell>
          <cell r="T3801" t="str">
            <v/>
          </cell>
          <cell r="U3801" t="str">
            <v>启用</v>
          </cell>
          <cell r="V3801" t="str">
            <v>2023-09-06 10:09</v>
          </cell>
          <cell r="W3801" t="str">
            <v/>
          </cell>
          <cell r="X3801" t="str">
            <v>2021-09-15 11:09:41</v>
          </cell>
          <cell r="Y3801" t="str">
            <v/>
          </cell>
          <cell r="Z3801" t="str">
            <v>生理教研室</v>
          </cell>
        </row>
        <row r="3802">
          <cell r="A3802">
            <v>1312130044</v>
          </cell>
          <cell r="B3802" t="str">
            <v/>
          </cell>
          <cell r="C3802" t="str">
            <v>Introduction to vaccines</v>
          </cell>
          <cell r="D3802" t="str">
            <v/>
          </cell>
          <cell r="E3802" t="str">
            <v>公选</v>
          </cell>
          <cell r="F3802" t="str">
            <v>疫苗概论</v>
          </cell>
          <cell r="G3802" t="str">
            <v>基础医学与临床药学学院</v>
          </cell>
          <cell r="H3802" t="str">
            <v>理论类</v>
          </cell>
          <cell r="I3802" t="str">
            <v>其它</v>
          </cell>
          <cell r="J3802" t="str">
            <v>通识选修课</v>
          </cell>
          <cell r="K3802" t="str">
            <v>考试</v>
          </cell>
          <cell r="L3802" t="str">
            <v>否</v>
          </cell>
          <cell r="M3802">
            <v>2</v>
          </cell>
          <cell r="N3802" t="str">
            <v>学时</v>
          </cell>
          <cell r="O3802">
            <v>34</v>
          </cell>
          <cell r="P3802" t="str">
            <v>34(3)</v>
          </cell>
          <cell r="Q3802" t="str">
            <v/>
          </cell>
          <cell r="R3802" t="str">
            <v/>
          </cell>
          <cell r="S3802" t="str">
            <v/>
          </cell>
          <cell r="T3802" t="str">
            <v/>
          </cell>
          <cell r="U3802" t="str">
            <v>启用</v>
          </cell>
          <cell r="V3802" t="str">
            <v>2022-09-06 15:09</v>
          </cell>
          <cell r="W3802" t="str">
            <v/>
          </cell>
          <cell r="X3802" t="str">
            <v>2022-02-23 15:19:11</v>
          </cell>
          <cell r="Y3802" t="str">
            <v/>
          </cell>
          <cell r="Z3802" t="str">
            <v>基础医学与临床药学学院办公室</v>
          </cell>
        </row>
        <row r="3803">
          <cell r="A3803">
            <v>1312130045</v>
          </cell>
          <cell r="B3803" t="str">
            <v/>
          </cell>
          <cell r="C3803" t="str">
            <v>Cancer Gene Therapy</v>
          </cell>
          <cell r="D3803" t="str">
            <v/>
          </cell>
          <cell r="E3803" t="str">
            <v>公选</v>
          </cell>
          <cell r="F3803" t="str">
            <v>癌症基因治疗</v>
          </cell>
          <cell r="G3803" t="str">
            <v>基础医学与临床药学学院</v>
          </cell>
          <cell r="H3803" t="str">
            <v>理论类</v>
          </cell>
          <cell r="I3803" t="str">
            <v>新生研讨课</v>
          </cell>
          <cell r="J3803" t="str">
            <v>通识选修课</v>
          </cell>
          <cell r="K3803" t="str">
            <v>考试</v>
          </cell>
          <cell r="L3803" t="str">
            <v>否</v>
          </cell>
          <cell r="M3803">
            <v>1</v>
          </cell>
          <cell r="N3803" t="str">
            <v>学时</v>
          </cell>
          <cell r="O3803">
            <v>17</v>
          </cell>
          <cell r="P3803" t="str">
            <v>17(3)</v>
          </cell>
          <cell r="Q3803" t="str">
            <v/>
          </cell>
          <cell r="R3803" t="str">
            <v/>
          </cell>
          <cell r="S3803" t="str">
            <v/>
          </cell>
          <cell r="T3803" t="str">
            <v/>
          </cell>
          <cell r="U3803" t="str">
            <v>启用</v>
          </cell>
          <cell r="V3803" t="str">
            <v>2023-09-06 11:09</v>
          </cell>
          <cell r="W3803" t="str">
            <v/>
          </cell>
          <cell r="X3803" t="str">
            <v>2022-09-16 16:52:00</v>
          </cell>
          <cell r="Y3803" t="str">
            <v/>
          </cell>
          <cell r="Z3803" t="str">
            <v>疫苗中心</v>
          </cell>
        </row>
        <row r="3804">
          <cell r="A3804">
            <v>1312130046</v>
          </cell>
          <cell r="B3804" t="str">
            <v/>
          </cell>
          <cell r="C3804" t="str">
            <v>Life Science in Nobel Prize</v>
          </cell>
          <cell r="D3804" t="str">
            <v/>
          </cell>
          <cell r="E3804" t="str">
            <v>公选</v>
          </cell>
          <cell r="F3804" t="str">
            <v>诺贝尔奖与生命科学</v>
          </cell>
          <cell r="G3804" t="str">
            <v>基础医学与临床药学学院</v>
          </cell>
          <cell r="H3804" t="str">
            <v>理论类</v>
          </cell>
          <cell r="I3804" t="str">
            <v>新生研讨课</v>
          </cell>
          <cell r="J3804" t="str">
            <v>通识选修课</v>
          </cell>
          <cell r="K3804" t="str">
            <v>考试</v>
          </cell>
          <cell r="L3804" t="str">
            <v>否</v>
          </cell>
          <cell r="M3804">
            <v>1</v>
          </cell>
          <cell r="N3804" t="str">
            <v>学时</v>
          </cell>
          <cell r="O3804">
            <v>17</v>
          </cell>
          <cell r="P3804" t="str">
            <v>17(3)</v>
          </cell>
          <cell r="Q3804" t="str">
            <v/>
          </cell>
          <cell r="R3804" t="str">
            <v/>
          </cell>
          <cell r="S3804" t="str">
            <v/>
          </cell>
          <cell r="T3804" t="str">
            <v/>
          </cell>
          <cell r="U3804" t="str">
            <v>启用</v>
          </cell>
          <cell r="V3804" t="str">
            <v>2022-09-19 15:09</v>
          </cell>
          <cell r="W3804" t="str">
            <v/>
          </cell>
          <cell r="X3804" t="str">
            <v>2022-09-17 08:45:26</v>
          </cell>
          <cell r="Y3804" t="str">
            <v/>
          </cell>
          <cell r="Z3804" t="str">
            <v>基础医学与临床药学学院办公室</v>
          </cell>
        </row>
        <row r="3805">
          <cell r="A3805">
            <v>1312130047</v>
          </cell>
          <cell r="B3805" t="str">
            <v/>
          </cell>
          <cell r="C3805" t="str">
            <v>Nobel Prize Analysis - Biomedicine</v>
          </cell>
          <cell r="D3805" t="str">
            <v/>
          </cell>
          <cell r="E3805" t="str">
            <v>公选</v>
          </cell>
          <cell r="F3805" t="str">
            <v>诺贝尔奖解析——生物医药篇</v>
          </cell>
          <cell r="G3805" t="str">
            <v>基础医学与临床药学学院</v>
          </cell>
          <cell r="H3805" t="str">
            <v>理论类</v>
          </cell>
          <cell r="I3805" t="str">
            <v>其它</v>
          </cell>
          <cell r="J3805" t="str">
            <v>通识选修课</v>
          </cell>
          <cell r="K3805" t="str">
            <v>考查</v>
          </cell>
          <cell r="L3805" t="str">
            <v>否</v>
          </cell>
          <cell r="M3805">
            <v>2</v>
          </cell>
          <cell r="N3805" t="str">
            <v>学时</v>
          </cell>
          <cell r="O3805">
            <v>34</v>
          </cell>
          <cell r="P3805" t="str">
            <v>34(0)</v>
          </cell>
          <cell r="Q3805" t="str">
            <v/>
          </cell>
          <cell r="R3805" t="str">
            <v/>
          </cell>
          <cell r="S3805" t="str">
            <v/>
          </cell>
          <cell r="T3805" t="str">
            <v/>
          </cell>
          <cell r="U3805" t="str">
            <v>启用</v>
          </cell>
          <cell r="V3805" t="str">
            <v>2023-09-06 10:09</v>
          </cell>
          <cell r="W3805" t="str">
            <v/>
          </cell>
          <cell r="X3805" t="str">
            <v>2023-02-15 17:19:42</v>
          </cell>
          <cell r="Y3805" t="str">
            <v/>
          </cell>
          <cell r="Z3805" t="str">
            <v>临床药学教研室</v>
          </cell>
        </row>
        <row r="3806">
          <cell r="A3806">
            <v>1312130048</v>
          </cell>
          <cell r="B3806" t="str">
            <v/>
          </cell>
          <cell r="C3806" t="str">
            <v>Intestinal microbiome and health</v>
          </cell>
          <cell r="D3806" t="str">
            <v/>
          </cell>
          <cell r="E3806" t="str">
            <v>公选</v>
          </cell>
          <cell r="F3806" t="str">
            <v>肠道微生物组与健康</v>
          </cell>
          <cell r="G3806" t="str">
            <v>基础医学与临床药学学院</v>
          </cell>
          <cell r="H3806" t="str">
            <v>理论类</v>
          </cell>
          <cell r="I3806" t="str">
            <v>其它</v>
          </cell>
          <cell r="J3806" t="str">
            <v>通识选修课</v>
          </cell>
          <cell r="K3806" t="str">
            <v>考查</v>
          </cell>
          <cell r="L3806" t="str">
            <v>否</v>
          </cell>
          <cell r="M3806">
            <v>2</v>
          </cell>
          <cell r="N3806" t="str">
            <v>学时</v>
          </cell>
          <cell r="O3806">
            <v>34</v>
          </cell>
          <cell r="P3806" t="str">
            <v>34(0)</v>
          </cell>
          <cell r="Q3806" t="str">
            <v/>
          </cell>
          <cell r="R3806" t="str">
            <v/>
          </cell>
          <cell r="S3806" t="str">
            <v/>
          </cell>
          <cell r="T3806" t="str">
            <v/>
          </cell>
          <cell r="U3806" t="str">
            <v>启用</v>
          </cell>
          <cell r="V3806" t="str">
            <v>2023-09-06 11:09</v>
          </cell>
          <cell r="W3806" t="str">
            <v/>
          </cell>
          <cell r="X3806" t="str">
            <v>2023-09-04 10:03:41</v>
          </cell>
          <cell r="Y3806" t="str">
            <v/>
          </cell>
          <cell r="Z3806" t="str">
            <v>疫苗中心</v>
          </cell>
        </row>
        <row r="3807">
          <cell r="A3807">
            <v>1312130049</v>
          </cell>
          <cell r="B3807" t="str">
            <v/>
          </cell>
          <cell r="C3807" t="str">
            <v>Women’s Health and Self Healing</v>
          </cell>
          <cell r="D3807" t="str">
            <v/>
          </cell>
          <cell r="E3807" t="str">
            <v>公选</v>
          </cell>
          <cell r="F3807" t="str">
            <v>女性健康与自我疗愈</v>
          </cell>
          <cell r="G3807" t="str">
            <v>基础医学与临床药学学院</v>
          </cell>
          <cell r="H3807" t="str">
            <v>理论类</v>
          </cell>
          <cell r="I3807" t="str">
            <v>其它</v>
          </cell>
          <cell r="J3807" t="str">
            <v>通识选修课</v>
          </cell>
          <cell r="K3807" t="str">
            <v>考查</v>
          </cell>
          <cell r="L3807" t="str">
            <v>否</v>
          </cell>
          <cell r="M3807">
            <v>2</v>
          </cell>
          <cell r="N3807" t="str">
            <v>学时</v>
          </cell>
          <cell r="O3807">
            <v>34</v>
          </cell>
          <cell r="P3807" t="str">
            <v>34(0)</v>
          </cell>
          <cell r="Q3807" t="str">
            <v/>
          </cell>
          <cell r="R3807" t="str">
            <v/>
          </cell>
          <cell r="S3807" t="str">
            <v/>
          </cell>
          <cell r="T3807" t="str">
            <v/>
          </cell>
          <cell r="U3807" t="str">
            <v>启用</v>
          </cell>
          <cell r="V3807" t="str">
            <v>2023-09-06 11:09</v>
          </cell>
          <cell r="W3807" t="str">
            <v/>
          </cell>
          <cell r="X3807" t="str">
            <v>2023-09-04 10:15:51</v>
          </cell>
          <cell r="Y3807" t="str">
            <v/>
          </cell>
          <cell r="Z3807" t="str">
            <v>临床药学教研室</v>
          </cell>
        </row>
        <row r="3808">
          <cell r="A3808">
            <v>1312130050</v>
          </cell>
          <cell r="B3808" t="str">
            <v/>
          </cell>
          <cell r="C3808" t="str">
            <v>Looking at scientific research with history as a mirror</v>
          </cell>
          <cell r="D3808" t="str">
            <v/>
          </cell>
          <cell r="E3808" t="str">
            <v>公选</v>
          </cell>
          <cell r="F3808" t="str">
            <v>以史为鉴看科研</v>
          </cell>
          <cell r="G3808" t="str">
            <v>基础医学与临床药学学院</v>
          </cell>
          <cell r="H3808" t="str">
            <v>理论类</v>
          </cell>
          <cell r="I3808" t="str">
            <v>新生研讨课</v>
          </cell>
          <cell r="J3808" t="str">
            <v>通识选修课</v>
          </cell>
          <cell r="K3808" t="str">
            <v>考查</v>
          </cell>
          <cell r="L3808" t="str">
            <v>否</v>
          </cell>
          <cell r="M3808">
            <v>2</v>
          </cell>
          <cell r="N3808" t="str">
            <v>学时</v>
          </cell>
          <cell r="O3808">
            <v>34</v>
          </cell>
          <cell r="P3808" t="str">
            <v>34(0)</v>
          </cell>
          <cell r="Q3808" t="str">
            <v/>
          </cell>
          <cell r="R3808" t="str">
            <v/>
          </cell>
          <cell r="S3808" t="str">
            <v/>
          </cell>
          <cell r="T3808" t="str">
            <v/>
          </cell>
          <cell r="U3808" t="str">
            <v>启用</v>
          </cell>
          <cell r="V3808" t="str">
            <v>2023-11-21 15:11</v>
          </cell>
          <cell r="W3808" t="str">
            <v/>
          </cell>
          <cell r="X3808" t="str">
            <v>2023-09-15 17:07:06</v>
          </cell>
          <cell r="Y3808" t="str">
            <v/>
          </cell>
          <cell r="Z3808" t="str">
            <v>转化医学中心</v>
          </cell>
        </row>
        <row r="3809">
          <cell r="A3809">
            <v>1312130051</v>
          </cell>
          <cell r="B3809" t="str">
            <v/>
          </cell>
          <cell r="C3809" t="str">
            <v>Introduction to Basic Medicine</v>
          </cell>
          <cell r="D3809" t="str">
            <v/>
          </cell>
          <cell r="E3809" t="str">
            <v>公选</v>
          </cell>
          <cell r="F3809" t="str">
            <v>基础医学导论</v>
          </cell>
          <cell r="G3809" t="str">
            <v>基础医学与临床药学学院</v>
          </cell>
          <cell r="H3809" t="str">
            <v>理论类</v>
          </cell>
          <cell r="I3809" t="str">
            <v>新生研讨课</v>
          </cell>
          <cell r="J3809" t="str">
            <v>通识选修课</v>
          </cell>
          <cell r="K3809" t="str">
            <v>考查</v>
          </cell>
          <cell r="L3809" t="str">
            <v>否</v>
          </cell>
          <cell r="M3809">
            <v>1</v>
          </cell>
          <cell r="N3809" t="str">
            <v>学时</v>
          </cell>
          <cell r="O3809">
            <v>17</v>
          </cell>
          <cell r="P3809" t="str">
            <v>17(0)</v>
          </cell>
          <cell r="Q3809" t="str">
            <v/>
          </cell>
          <cell r="R3809" t="str">
            <v/>
          </cell>
          <cell r="S3809" t="str">
            <v/>
          </cell>
          <cell r="T3809" t="str">
            <v/>
          </cell>
          <cell r="U3809" t="str">
            <v>启用</v>
          </cell>
          <cell r="V3809" t="str">
            <v>2023-11-21 14:11</v>
          </cell>
          <cell r="W3809" t="str">
            <v/>
          </cell>
          <cell r="X3809" t="str">
            <v>2023-09-15 17:09:17</v>
          </cell>
          <cell r="Y3809" t="str">
            <v/>
          </cell>
          <cell r="Z3809" t="str">
            <v>基础医学与临床药学学院办公室</v>
          </cell>
        </row>
        <row r="3810">
          <cell r="A3810">
            <v>1312130052</v>
          </cell>
          <cell r="B3810" t="str">
            <v/>
          </cell>
          <cell r="C3810" t="str">
            <v>Research and development of AI enabling drugs</v>
          </cell>
          <cell r="D3810" t="str">
            <v/>
          </cell>
          <cell r="E3810" t="str">
            <v>公选</v>
          </cell>
          <cell r="F3810" t="str">
            <v>AI赋能药物研发</v>
          </cell>
          <cell r="G3810" t="str">
            <v>基础医学与临床药学学院</v>
          </cell>
          <cell r="H3810" t="str">
            <v>理论类</v>
          </cell>
          <cell r="I3810" t="str">
            <v>新生研讨课</v>
          </cell>
          <cell r="J3810" t="str">
            <v>通识选修课</v>
          </cell>
          <cell r="K3810" t="str">
            <v>考查</v>
          </cell>
          <cell r="L3810" t="str">
            <v>否</v>
          </cell>
          <cell r="M3810">
            <v>1</v>
          </cell>
          <cell r="N3810" t="str">
            <v>学时</v>
          </cell>
          <cell r="O3810">
            <v>17</v>
          </cell>
          <cell r="P3810" t="str">
            <v>17(0)</v>
          </cell>
          <cell r="Q3810" t="str">
            <v/>
          </cell>
          <cell r="R3810" t="str">
            <v/>
          </cell>
          <cell r="S3810" t="str">
            <v/>
          </cell>
          <cell r="T3810" t="str">
            <v/>
          </cell>
          <cell r="U3810" t="str">
            <v>启用</v>
          </cell>
          <cell r="V3810" t="str">
            <v>2023-11-21 14:11</v>
          </cell>
          <cell r="W3810" t="str">
            <v/>
          </cell>
          <cell r="X3810" t="str">
            <v>2023-09-19 09:51:22</v>
          </cell>
          <cell r="Y3810" t="str">
            <v/>
          </cell>
          <cell r="Z3810" t="str">
            <v>疫苗中心</v>
          </cell>
        </row>
        <row r="3811">
          <cell r="A3811">
            <v>1312130053</v>
          </cell>
          <cell r="B3811" t="str">
            <v/>
          </cell>
          <cell r="C3811" t="str">
            <v/>
          </cell>
          <cell r="D3811" t="str">
            <v/>
          </cell>
          <cell r="E3811" t="str">
            <v>公选</v>
          </cell>
          <cell r="F3811" t="str">
            <v>京剧赏析</v>
          </cell>
          <cell r="G3811" t="str">
            <v>基础医学与临床药学学院</v>
          </cell>
          <cell r="H3811" t="str">
            <v>理论类</v>
          </cell>
          <cell r="I3811" t="str">
            <v>美育</v>
          </cell>
          <cell r="J3811" t="str">
            <v>通识选修课</v>
          </cell>
          <cell r="K3811" t="str">
            <v>考查</v>
          </cell>
          <cell r="L3811" t="str">
            <v>否</v>
          </cell>
          <cell r="M3811">
            <v>2</v>
          </cell>
          <cell r="N3811" t="str">
            <v>学时</v>
          </cell>
          <cell r="O3811">
            <v>34</v>
          </cell>
          <cell r="P3811" t="str">
            <v>34(0)</v>
          </cell>
          <cell r="Q3811" t="str">
            <v/>
          </cell>
          <cell r="R3811" t="str">
            <v/>
          </cell>
          <cell r="S3811" t="str">
            <v/>
          </cell>
          <cell r="T3811" t="str">
            <v/>
          </cell>
          <cell r="U3811" t="str">
            <v>启用</v>
          </cell>
          <cell r="V3811" t="str">
            <v>2024-03-06 08:39:06</v>
          </cell>
          <cell r="W3811" t="str">
            <v/>
          </cell>
          <cell r="X3811" t="str">
            <v>2024-03-06 08:39:06</v>
          </cell>
          <cell r="Y3811" t="str">
            <v/>
          </cell>
          <cell r="Z3811" t="str">
            <v>基础医学与临床药学学院办公室</v>
          </cell>
        </row>
        <row r="3812">
          <cell r="A3812">
            <v>1312130054</v>
          </cell>
          <cell r="B3812" t="str">
            <v/>
          </cell>
          <cell r="C3812" t="str">
            <v>Overview of Tumor Biology</v>
          </cell>
          <cell r="D3812" t="str">
            <v/>
          </cell>
          <cell r="E3812" t="str">
            <v>公选</v>
          </cell>
          <cell r="F3812" t="str">
            <v>肿瘤生物学概述</v>
          </cell>
          <cell r="G3812" t="str">
            <v>基础医学与临床药学学院</v>
          </cell>
          <cell r="H3812" t="str">
            <v>理论类</v>
          </cell>
          <cell r="I3812" t="str">
            <v>其它</v>
          </cell>
          <cell r="J3812" t="str">
            <v>通识选修课</v>
          </cell>
          <cell r="K3812" t="str">
            <v>考查</v>
          </cell>
          <cell r="L3812" t="str">
            <v>否</v>
          </cell>
          <cell r="M3812">
            <v>1.5</v>
          </cell>
          <cell r="N3812" t="str">
            <v>学时</v>
          </cell>
          <cell r="O3812">
            <v>24</v>
          </cell>
          <cell r="P3812" t="str">
            <v>24(0)</v>
          </cell>
          <cell r="Q3812" t="str">
            <v/>
          </cell>
          <cell r="R3812" t="str">
            <v/>
          </cell>
          <cell r="S3812" t="str">
            <v/>
          </cell>
          <cell r="T3812" t="str">
            <v/>
          </cell>
          <cell r="U3812" t="str">
            <v>启用</v>
          </cell>
          <cell r="V3812" t="str">
            <v>2025-09-22 17:09</v>
          </cell>
          <cell r="W3812" t="str">
            <v/>
          </cell>
          <cell r="X3812" t="str">
            <v>2024-09-10 15:15:24</v>
          </cell>
          <cell r="Y3812" t="str">
            <v/>
          </cell>
          <cell r="Z3812" t="str">
            <v>转化医学中心</v>
          </cell>
        </row>
        <row r="3813">
          <cell r="A3813">
            <v>1312130055</v>
          </cell>
          <cell r="B3813" t="str">
            <v/>
          </cell>
          <cell r="C3813" t="str">
            <v>Introduction to Immunology</v>
          </cell>
          <cell r="D3813" t="str">
            <v/>
          </cell>
          <cell r="E3813" t="str">
            <v>公选</v>
          </cell>
          <cell r="F3813" t="str">
            <v>免疫学概论</v>
          </cell>
          <cell r="G3813" t="str">
            <v>基础医学与临床药学学院</v>
          </cell>
          <cell r="H3813" t="str">
            <v>理论类</v>
          </cell>
          <cell r="I3813" t="str">
            <v>其它</v>
          </cell>
          <cell r="J3813" t="str">
            <v>通识选修课</v>
          </cell>
          <cell r="K3813" t="str">
            <v>其它</v>
          </cell>
          <cell r="L3813" t="str">
            <v>否</v>
          </cell>
          <cell r="M3813">
            <v>1.5</v>
          </cell>
          <cell r="N3813" t="str">
            <v>学时</v>
          </cell>
          <cell r="O3813">
            <v>24</v>
          </cell>
          <cell r="P3813" t="str">
            <v>24(0)</v>
          </cell>
          <cell r="Q3813" t="str">
            <v/>
          </cell>
          <cell r="R3813" t="str">
            <v/>
          </cell>
          <cell r="S3813" t="str">
            <v/>
          </cell>
          <cell r="T3813" t="str">
            <v/>
          </cell>
          <cell r="U3813" t="str">
            <v>启用</v>
          </cell>
          <cell r="V3813" t="str">
            <v>2025-09-22 17:09</v>
          </cell>
          <cell r="W3813" t="str">
            <v/>
          </cell>
          <cell r="X3813" t="str">
            <v>2025-03-03 15:57:21</v>
          </cell>
          <cell r="Y3813" t="str">
            <v/>
          </cell>
          <cell r="Z3813" t="str">
            <v>转化医学中心</v>
          </cell>
        </row>
        <row r="3814">
          <cell r="A3814">
            <v>1312130056</v>
          </cell>
          <cell r="B3814" t="str">
            <v/>
          </cell>
          <cell r="C3814" t="str">
            <v/>
          </cell>
          <cell r="D3814" t="str">
            <v/>
          </cell>
          <cell r="E3814" t="str">
            <v>公选</v>
          </cell>
          <cell r="F3814" t="str">
            <v>女性健康与自我疗愈</v>
          </cell>
          <cell r="G3814" t="str">
            <v>基础医学与临床药学学院</v>
          </cell>
          <cell r="H3814" t="str">
            <v>理论类</v>
          </cell>
          <cell r="I3814" t="str">
            <v>其它</v>
          </cell>
          <cell r="J3814" t="str">
            <v>通识选修课</v>
          </cell>
          <cell r="K3814" t="str">
            <v>其它</v>
          </cell>
          <cell r="L3814" t="str">
            <v>否</v>
          </cell>
          <cell r="M3814">
            <v>1</v>
          </cell>
          <cell r="N3814" t="str">
            <v>学时</v>
          </cell>
          <cell r="O3814">
            <v>17</v>
          </cell>
          <cell r="P3814" t="str">
            <v>17(0)</v>
          </cell>
          <cell r="Q3814" t="str">
            <v/>
          </cell>
          <cell r="R3814" t="str">
            <v/>
          </cell>
          <cell r="S3814" t="str">
            <v/>
          </cell>
          <cell r="T3814" t="str">
            <v/>
          </cell>
          <cell r="U3814" t="str">
            <v>启用</v>
          </cell>
          <cell r="V3814" t="str">
            <v>2025-03-03 16:01:08</v>
          </cell>
          <cell r="W3814" t="str">
            <v/>
          </cell>
          <cell r="X3814" t="str">
            <v>2025-03-03 16:01:08</v>
          </cell>
          <cell r="Y3814" t="str">
            <v/>
          </cell>
          <cell r="Z3814" t="str">
            <v>临床药学教研室</v>
          </cell>
        </row>
        <row r="3815">
          <cell r="A3815">
            <v>1312130057</v>
          </cell>
          <cell r="B3815" t="str">
            <v/>
          </cell>
          <cell r="C3815" t="str">
            <v>Drug and food safety</v>
          </cell>
          <cell r="D3815" t="str">
            <v/>
          </cell>
          <cell r="E3815" t="str">
            <v>公选</v>
          </cell>
          <cell r="F3815" t="str">
            <v>药品及食品安全</v>
          </cell>
          <cell r="G3815" t="str">
            <v>基础医学与临床药学学院</v>
          </cell>
          <cell r="H3815" t="str">
            <v>理论类</v>
          </cell>
          <cell r="I3815" t="str">
            <v>其它</v>
          </cell>
          <cell r="J3815" t="str">
            <v>通识选修课</v>
          </cell>
          <cell r="K3815" t="str">
            <v>其它</v>
          </cell>
          <cell r="L3815" t="str">
            <v>否</v>
          </cell>
          <cell r="M3815">
            <v>2</v>
          </cell>
          <cell r="N3815" t="str">
            <v>学时</v>
          </cell>
          <cell r="O3815">
            <v>34</v>
          </cell>
          <cell r="P3815" t="str">
            <v>34(0)</v>
          </cell>
          <cell r="Q3815" t="str">
            <v/>
          </cell>
          <cell r="R3815" t="str">
            <v/>
          </cell>
          <cell r="S3815" t="str">
            <v/>
          </cell>
          <cell r="T3815" t="str">
            <v/>
          </cell>
          <cell r="U3815" t="str">
            <v>启用</v>
          </cell>
          <cell r="V3815" t="str">
            <v>2025-09-22 17:09</v>
          </cell>
          <cell r="W3815" t="str">
            <v/>
          </cell>
          <cell r="X3815" t="str">
            <v>2025-03-03 16:03:10</v>
          </cell>
          <cell r="Y3815" t="str">
            <v/>
          </cell>
          <cell r="Z3815" t="str">
            <v>转化医学中心</v>
          </cell>
        </row>
        <row r="3816">
          <cell r="A3816">
            <v>1312130059</v>
          </cell>
          <cell r="B3816" t="str">
            <v/>
          </cell>
          <cell r="C3816" t="str">
            <v/>
          </cell>
          <cell r="D3816" t="str">
            <v/>
          </cell>
          <cell r="E3816" t="str">
            <v>公选</v>
          </cell>
          <cell r="F3816" t="str">
            <v>人工智能药学</v>
          </cell>
          <cell r="G3816" t="str">
            <v>基础医学与临床药学学院</v>
          </cell>
          <cell r="H3816" t="str">
            <v>理论类</v>
          </cell>
          <cell r="I3816" t="str">
            <v>其它</v>
          </cell>
          <cell r="J3816" t="str">
            <v>通识选修课</v>
          </cell>
          <cell r="K3816" t="str">
            <v>考查</v>
          </cell>
          <cell r="L3816" t="str">
            <v>否</v>
          </cell>
          <cell r="M3816">
            <v>2</v>
          </cell>
          <cell r="N3816" t="str">
            <v>学时</v>
          </cell>
          <cell r="O3816">
            <v>34</v>
          </cell>
          <cell r="P3816" t="str">
            <v>34(0)</v>
          </cell>
          <cell r="Q3816" t="str">
            <v/>
          </cell>
          <cell r="R3816" t="str">
            <v/>
          </cell>
          <cell r="S3816" t="str">
            <v/>
          </cell>
          <cell r="T3816" t="str">
            <v/>
          </cell>
          <cell r="U3816" t="str">
            <v>启用</v>
          </cell>
          <cell r="V3816" t="str">
            <v>2025-09-08 00:36:17</v>
          </cell>
          <cell r="W3816" t="str">
            <v/>
          </cell>
          <cell r="X3816" t="str">
            <v>2025-09-08 00:36:17</v>
          </cell>
          <cell r="Y3816" t="str">
            <v/>
          </cell>
          <cell r="Z3816" t="str">
            <v>转化医学中心</v>
          </cell>
        </row>
        <row r="3817">
          <cell r="A3817">
            <v>1312130060</v>
          </cell>
          <cell r="B3817" t="str">
            <v/>
          </cell>
          <cell r="C3817" t="str">
            <v/>
          </cell>
          <cell r="D3817" t="str">
            <v/>
          </cell>
          <cell r="E3817" t="str">
            <v>公选</v>
          </cell>
          <cell r="F3817" t="str">
            <v>化学生物学导论</v>
          </cell>
          <cell r="G3817" t="str">
            <v>基础医学与临床药学学院</v>
          </cell>
          <cell r="H3817" t="str">
            <v>理论类</v>
          </cell>
          <cell r="I3817" t="str">
            <v>其它</v>
          </cell>
          <cell r="J3817" t="str">
            <v>通识选修课</v>
          </cell>
          <cell r="K3817" t="str">
            <v>考试</v>
          </cell>
          <cell r="L3817" t="str">
            <v>否</v>
          </cell>
          <cell r="M3817">
            <v>2</v>
          </cell>
          <cell r="N3817" t="str">
            <v>学时</v>
          </cell>
          <cell r="O3817">
            <v>34</v>
          </cell>
          <cell r="P3817" t="str">
            <v>34(2)</v>
          </cell>
          <cell r="Q3817" t="str">
            <v/>
          </cell>
          <cell r="R3817" t="str">
            <v/>
          </cell>
          <cell r="S3817" t="str">
            <v/>
          </cell>
          <cell r="T3817" t="str">
            <v/>
          </cell>
          <cell r="U3817" t="str">
            <v>启用</v>
          </cell>
          <cell r="V3817" t="str">
            <v>2025-09-13 10:35:17</v>
          </cell>
          <cell r="W3817" t="str">
            <v>饶凯平</v>
          </cell>
          <cell r="X3817" t="str">
            <v>2025-09-13 10:35:17</v>
          </cell>
          <cell r="Y3817" t="str">
            <v>饶凯平</v>
          </cell>
          <cell r="Z3817" t="str">
            <v>转化医学中心</v>
          </cell>
        </row>
        <row r="3818">
          <cell r="A3818">
            <v>1312130061</v>
          </cell>
          <cell r="B3818" t="str">
            <v/>
          </cell>
          <cell r="C3818" t="str">
            <v/>
          </cell>
          <cell r="D3818" t="str">
            <v/>
          </cell>
          <cell r="E3818" t="str">
            <v>公选</v>
          </cell>
          <cell r="F3818" t="str">
            <v>身体内的物理作用</v>
          </cell>
          <cell r="G3818" t="str">
            <v>基础医学与临床药学学院</v>
          </cell>
          <cell r="H3818" t="str">
            <v>理论类</v>
          </cell>
          <cell r="I3818" t="str">
            <v>其它</v>
          </cell>
          <cell r="J3818" t="str">
            <v>通识选修课</v>
          </cell>
          <cell r="K3818" t="str">
            <v>考试</v>
          </cell>
          <cell r="L3818" t="str">
            <v>否</v>
          </cell>
          <cell r="M3818">
            <v>1</v>
          </cell>
          <cell r="N3818" t="str">
            <v>学时</v>
          </cell>
          <cell r="O3818">
            <v>17</v>
          </cell>
          <cell r="P3818" t="str">
            <v>17(2)</v>
          </cell>
          <cell r="Q3818" t="str">
            <v/>
          </cell>
          <cell r="R3818" t="str">
            <v/>
          </cell>
          <cell r="S3818" t="str">
            <v/>
          </cell>
          <cell r="T3818" t="str">
            <v/>
          </cell>
          <cell r="U3818" t="str">
            <v>启用</v>
          </cell>
          <cell r="V3818" t="str">
            <v>2025-09-13 10:36:12</v>
          </cell>
          <cell r="W3818" t="str">
            <v>饶凯平</v>
          </cell>
          <cell r="X3818" t="str">
            <v>2025-09-13 10:36:12</v>
          </cell>
          <cell r="Y3818" t="str">
            <v>饶凯平</v>
          </cell>
          <cell r="Z3818" t="str">
            <v>临床药学教研室</v>
          </cell>
        </row>
        <row r="3819">
          <cell r="A3819">
            <v>1312130062</v>
          </cell>
          <cell r="B3819" t="str">
            <v/>
          </cell>
          <cell r="C3819" t="str">
            <v/>
          </cell>
          <cell r="D3819" t="str">
            <v/>
          </cell>
          <cell r="E3819" t="str">
            <v>公选</v>
          </cell>
          <cell r="F3819" t="str">
            <v>人工智能在生物医药中的研究与应用</v>
          </cell>
          <cell r="G3819" t="str">
            <v>生物制药卓越工程师学院</v>
          </cell>
          <cell r="H3819" t="str">
            <v>理论类</v>
          </cell>
          <cell r="I3819" t="str">
            <v>新生研讨课</v>
          </cell>
          <cell r="J3819" t="str">
            <v>通识选修课</v>
          </cell>
          <cell r="K3819" t="str">
            <v>考查</v>
          </cell>
          <cell r="L3819" t="str">
            <v>否</v>
          </cell>
          <cell r="M3819">
            <v>2</v>
          </cell>
          <cell r="N3819" t="str">
            <v>学时</v>
          </cell>
          <cell r="O3819">
            <v>34</v>
          </cell>
          <cell r="P3819" t="str">
            <v>34(0)</v>
          </cell>
          <cell r="Q3819" t="str">
            <v/>
          </cell>
          <cell r="R3819" t="str">
            <v/>
          </cell>
          <cell r="S3819" t="str">
            <v/>
          </cell>
          <cell r="T3819" t="str">
            <v/>
          </cell>
          <cell r="U3819" t="str">
            <v>启用</v>
          </cell>
          <cell r="V3819" t="str">
            <v>2025-10-09 16:10</v>
          </cell>
          <cell r="W3819" t="str">
            <v>饶凯平</v>
          </cell>
          <cell r="X3819" t="str">
            <v>2025-09-22 09:10:06</v>
          </cell>
          <cell r="Y3819" t="str">
            <v/>
          </cell>
          <cell r="Z3819" t="str">
            <v/>
          </cell>
        </row>
        <row r="3820">
          <cell r="A3820">
            <v>1312130063</v>
          </cell>
          <cell r="B3820" t="str">
            <v/>
          </cell>
          <cell r="C3820" t="str">
            <v>Animal models of human diseases and innovative drug development</v>
          </cell>
          <cell r="D3820" t="str">
            <v/>
          </cell>
          <cell r="E3820" t="str">
            <v>公选</v>
          </cell>
          <cell r="F3820" t="str">
            <v>人类疾病动物模型与创新药物研发</v>
          </cell>
          <cell r="G3820" t="str">
            <v>基础医学与临床药学学院</v>
          </cell>
          <cell r="H3820" t="str">
            <v>理论类</v>
          </cell>
          <cell r="I3820" t="str">
            <v>其它</v>
          </cell>
          <cell r="J3820" t="str">
            <v>通识选修课</v>
          </cell>
          <cell r="K3820" t="str">
            <v>考查</v>
          </cell>
          <cell r="L3820" t="str">
            <v>否</v>
          </cell>
          <cell r="M3820">
            <v>2</v>
          </cell>
          <cell r="N3820" t="str">
            <v>学时</v>
          </cell>
          <cell r="O3820">
            <v>34</v>
          </cell>
          <cell r="P3820" t="str">
            <v>34(0)</v>
          </cell>
          <cell r="Q3820" t="str">
            <v/>
          </cell>
          <cell r="R3820" t="str">
            <v/>
          </cell>
          <cell r="S3820" t="str">
            <v/>
          </cell>
          <cell r="T3820" t="str">
            <v/>
          </cell>
          <cell r="U3820" t="str">
            <v>启用</v>
          </cell>
          <cell r="V3820" t="str">
            <v>2026-07-21 16:00:55</v>
          </cell>
          <cell r="W3820" t="str">
            <v>饶凯平</v>
          </cell>
          <cell r="X3820" t="str">
            <v>2026-03-09 14:55:10</v>
          </cell>
          <cell r="Y3820" t="str">
            <v/>
          </cell>
          <cell r="Z3820" t="str">
            <v>转化医学中心</v>
          </cell>
        </row>
        <row r="3821">
          <cell r="A3821">
            <v>1312130064</v>
          </cell>
          <cell r="B3821" t="str">
            <v/>
          </cell>
          <cell r="C3821" t="str">
            <v/>
          </cell>
          <cell r="D3821" t="str">
            <v/>
          </cell>
          <cell r="E3821" t="str">
            <v>公选</v>
          </cell>
          <cell r="F3821" t="str">
            <v>大学生营养与健康</v>
          </cell>
          <cell r="G3821" t="str">
            <v>基础医学与临床药学学院</v>
          </cell>
          <cell r="H3821" t="str">
            <v>理论类</v>
          </cell>
          <cell r="I3821" t="str">
            <v>其它</v>
          </cell>
          <cell r="J3821" t="str">
            <v>通识选修课</v>
          </cell>
          <cell r="K3821" t="str">
            <v>其它</v>
          </cell>
          <cell r="L3821" t="str">
            <v>否</v>
          </cell>
          <cell r="M3821">
            <v>2</v>
          </cell>
          <cell r="N3821" t="str">
            <v>学时</v>
          </cell>
          <cell r="O3821">
            <v>34</v>
          </cell>
          <cell r="P3821" t="str">
            <v>34(0)</v>
          </cell>
          <cell r="Q3821" t="str">
            <v/>
          </cell>
          <cell r="R3821" t="str">
            <v/>
          </cell>
          <cell r="S3821" t="str">
            <v/>
          </cell>
          <cell r="T3821" t="str">
            <v/>
          </cell>
          <cell r="U3821" t="str">
            <v>启用</v>
          </cell>
          <cell r="V3821" t="str">
            <v>2026-03-09 14:56:29</v>
          </cell>
          <cell r="W3821" t="str">
            <v/>
          </cell>
          <cell r="X3821" t="str">
            <v>2026-03-09 14:56:29</v>
          </cell>
          <cell r="Y3821" t="str">
            <v/>
          </cell>
          <cell r="Z3821" t="str">
            <v>基础医学与临床药学学院办公室</v>
          </cell>
        </row>
        <row r="3822">
          <cell r="A3822">
            <v>1312130065</v>
          </cell>
          <cell r="B3822" t="str">
            <v/>
          </cell>
          <cell r="C3822" t="str">
            <v/>
          </cell>
          <cell r="D3822" t="str">
            <v/>
          </cell>
          <cell r="E3822" t="str">
            <v>公选</v>
          </cell>
          <cell r="F3822" t="str">
            <v>肿瘤个体化与靶向免疫治疗学</v>
          </cell>
          <cell r="G3822" t="str">
            <v>基础医学与临床药学学院</v>
          </cell>
          <cell r="H3822" t="str">
            <v>理论类</v>
          </cell>
          <cell r="I3822" t="str">
            <v>其它</v>
          </cell>
          <cell r="J3822" t="str">
            <v>通识选修课</v>
          </cell>
          <cell r="K3822" t="str">
            <v>其它</v>
          </cell>
          <cell r="L3822" t="str">
            <v>否</v>
          </cell>
          <cell r="M3822">
            <v>2</v>
          </cell>
          <cell r="N3822" t="str">
            <v>学时</v>
          </cell>
          <cell r="O3822">
            <v>34</v>
          </cell>
          <cell r="P3822" t="str">
            <v>34(0)</v>
          </cell>
          <cell r="Q3822" t="str">
            <v/>
          </cell>
          <cell r="R3822" t="str">
            <v/>
          </cell>
          <cell r="S3822" t="str">
            <v/>
          </cell>
          <cell r="T3822" t="str">
            <v/>
          </cell>
          <cell r="U3822" t="str">
            <v>启用</v>
          </cell>
          <cell r="V3822" t="str">
            <v>2026-03-09 14:57:23</v>
          </cell>
          <cell r="W3822" t="str">
            <v/>
          </cell>
          <cell r="X3822" t="str">
            <v>2026-03-09 14:57:23</v>
          </cell>
          <cell r="Y3822" t="str">
            <v/>
          </cell>
          <cell r="Z3822" t="str">
            <v>疫苗中心</v>
          </cell>
        </row>
        <row r="3823">
          <cell r="A3823">
            <v>1312130066</v>
          </cell>
          <cell r="B3823" t="str">
            <v/>
          </cell>
          <cell r="C3823" t="str">
            <v/>
          </cell>
          <cell r="D3823" t="str">
            <v/>
          </cell>
          <cell r="E3823" t="str">
            <v>公选</v>
          </cell>
          <cell r="F3823" t="str">
            <v>宠物学概论及宠物鉴赏</v>
          </cell>
          <cell r="G3823" t="str">
            <v>基础医学与临床药学学院</v>
          </cell>
          <cell r="H3823" t="str">
            <v>理论类</v>
          </cell>
          <cell r="I3823" t="str">
            <v>其它</v>
          </cell>
          <cell r="J3823" t="str">
            <v>通识选修课</v>
          </cell>
          <cell r="K3823" t="str">
            <v>其它</v>
          </cell>
          <cell r="L3823" t="str">
            <v>否</v>
          </cell>
          <cell r="M3823">
            <v>2</v>
          </cell>
          <cell r="N3823" t="str">
            <v>学时</v>
          </cell>
          <cell r="O3823">
            <v>34</v>
          </cell>
          <cell r="P3823" t="str">
            <v>34(0)</v>
          </cell>
          <cell r="Q3823" t="str">
            <v/>
          </cell>
          <cell r="R3823" t="str">
            <v/>
          </cell>
          <cell r="S3823" t="str">
            <v/>
          </cell>
          <cell r="T3823" t="str">
            <v/>
          </cell>
          <cell r="U3823" t="str">
            <v>启用</v>
          </cell>
          <cell r="V3823" t="str">
            <v>2026-03-09 14:58:14</v>
          </cell>
          <cell r="W3823" t="str">
            <v/>
          </cell>
          <cell r="X3823" t="str">
            <v>2026-03-09 14:58:14</v>
          </cell>
          <cell r="Y3823" t="str">
            <v/>
          </cell>
          <cell r="Z3823" t="str">
            <v>转化医学中心</v>
          </cell>
        </row>
        <row r="3824">
          <cell r="A3824">
            <v>1312150001</v>
          </cell>
          <cell r="B3824" t="str">
            <v/>
          </cell>
          <cell r="C3824" t="str">
            <v>A Brief History of Biotechnology</v>
          </cell>
          <cell r="D3824" t="str">
            <v/>
          </cell>
          <cell r="E3824" t="str">
            <v>公选</v>
          </cell>
          <cell r="F3824" t="str">
            <v>生物技术简史</v>
          </cell>
          <cell r="G3824" t="str">
            <v>生物药物学院</v>
          </cell>
          <cell r="H3824" t="str">
            <v>理论类</v>
          </cell>
          <cell r="I3824" t="str">
            <v>自然科学</v>
          </cell>
          <cell r="J3824" t="str">
            <v>通识选修课</v>
          </cell>
          <cell r="K3824" t="str">
            <v>考试</v>
          </cell>
          <cell r="L3824" t="str">
            <v>否</v>
          </cell>
          <cell r="M3824">
            <v>2</v>
          </cell>
          <cell r="N3824" t="str">
            <v>学时</v>
          </cell>
          <cell r="O3824">
            <v>32</v>
          </cell>
          <cell r="P3824" t="str">
            <v>32(2)</v>
          </cell>
          <cell r="Q3824" t="str">
            <v/>
          </cell>
          <cell r="R3824" t="str">
            <v/>
          </cell>
          <cell r="S3824" t="str">
            <v/>
          </cell>
          <cell r="T3824" t="str">
            <v/>
          </cell>
          <cell r="U3824" t="str">
            <v>启用</v>
          </cell>
          <cell r="V3824" t="str">
            <v>2023-09-06 15:09</v>
          </cell>
          <cell r="W3824" t="str">
            <v>饶凯平</v>
          </cell>
          <cell r="X3824" t="str">
            <v>2020-09-11 14:04:40</v>
          </cell>
          <cell r="Y3824" t="str">
            <v>饶凯平</v>
          </cell>
          <cell r="Z3824" t="str">
            <v/>
          </cell>
        </row>
        <row r="3825">
          <cell r="A3825">
            <v>1312150002</v>
          </cell>
          <cell r="B3825" t="str">
            <v/>
          </cell>
          <cell r="C3825" t="str">
            <v>Introduction to Protein Structure and Function</v>
          </cell>
          <cell r="D3825" t="str">
            <v/>
          </cell>
          <cell r="E3825" t="str">
            <v>公选</v>
          </cell>
          <cell r="F3825" t="str">
            <v>蛋白质的结构与功能导论</v>
          </cell>
          <cell r="G3825" t="str">
            <v>生物药物学院</v>
          </cell>
          <cell r="H3825" t="str">
            <v>理论类</v>
          </cell>
          <cell r="I3825" t="str">
            <v>其它</v>
          </cell>
          <cell r="J3825" t="str">
            <v>通识选修课</v>
          </cell>
          <cell r="K3825" t="str">
            <v>考试</v>
          </cell>
          <cell r="L3825" t="str">
            <v>否</v>
          </cell>
          <cell r="M3825">
            <v>2</v>
          </cell>
          <cell r="N3825" t="str">
            <v>学时</v>
          </cell>
          <cell r="O3825">
            <v>32</v>
          </cell>
          <cell r="P3825" t="str">
            <v>32(2)</v>
          </cell>
          <cell r="Q3825" t="str">
            <v/>
          </cell>
          <cell r="R3825" t="str">
            <v/>
          </cell>
          <cell r="S3825" t="str">
            <v/>
          </cell>
          <cell r="T3825" t="str">
            <v/>
          </cell>
          <cell r="U3825" t="str">
            <v>启用</v>
          </cell>
          <cell r="V3825" t="str">
            <v>2022-09-19 15:09</v>
          </cell>
          <cell r="W3825" t="str">
            <v>饶凯平</v>
          </cell>
          <cell r="X3825" t="str">
            <v>2021-03-02 16:50:22</v>
          </cell>
          <cell r="Y3825" t="str">
            <v>饶凯平</v>
          </cell>
          <cell r="Z3825" t="str">
            <v/>
          </cell>
        </row>
        <row r="3826">
          <cell r="A3826">
            <v>1312150003</v>
          </cell>
          <cell r="B3826" t="str">
            <v/>
          </cell>
          <cell r="C3826" t="str">
            <v>A Brief History of Biotechnology 2- Frontier Cross cutting Biotechnology</v>
          </cell>
          <cell r="D3826" t="str">
            <v/>
          </cell>
          <cell r="E3826" t="str">
            <v>公选</v>
          </cell>
          <cell r="F3826" t="str">
            <v>生物技术简史2-前沿交叉生物技术</v>
          </cell>
          <cell r="G3826" t="str">
            <v>生物药物学院</v>
          </cell>
          <cell r="H3826" t="str">
            <v>理论类</v>
          </cell>
          <cell r="I3826" t="str">
            <v>其它</v>
          </cell>
          <cell r="J3826" t="str">
            <v>通识选修课</v>
          </cell>
          <cell r="K3826" t="str">
            <v>考试</v>
          </cell>
          <cell r="L3826" t="str">
            <v>否</v>
          </cell>
          <cell r="M3826">
            <v>2</v>
          </cell>
          <cell r="N3826" t="str">
            <v>学时</v>
          </cell>
          <cell r="O3826">
            <v>32</v>
          </cell>
          <cell r="P3826" t="str">
            <v>32(2)</v>
          </cell>
          <cell r="Q3826" t="str">
            <v/>
          </cell>
          <cell r="R3826" t="str">
            <v/>
          </cell>
          <cell r="S3826" t="str">
            <v/>
          </cell>
          <cell r="T3826" t="str">
            <v/>
          </cell>
          <cell r="U3826" t="str">
            <v>启用</v>
          </cell>
          <cell r="V3826" t="str">
            <v>2023-09-06 16:09</v>
          </cell>
          <cell r="W3826" t="str">
            <v>饶凯平</v>
          </cell>
          <cell r="X3826" t="str">
            <v>2021-03-02 16:50:58</v>
          </cell>
          <cell r="Y3826" t="str">
            <v>饶凯平</v>
          </cell>
          <cell r="Z3826" t="str">
            <v/>
          </cell>
        </row>
        <row r="3827">
          <cell r="A3827">
            <v>1312150004</v>
          </cell>
          <cell r="B3827" t="str">
            <v/>
          </cell>
          <cell r="C3827" t="str">
            <v>Interpersonal communication psychology: focus on short-term treatment mode</v>
          </cell>
          <cell r="D3827" t="str">
            <v/>
          </cell>
          <cell r="E3827" t="str">
            <v>公选</v>
          </cell>
          <cell r="F3827" t="str">
            <v>人际交往心理学：焦点解决短期治疗模式</v>
          </cell>
          <cell r="G3827" t="str">
            <v>生物药物学院</v>
          </cell>
          <cell r="H3827" t="str">
            <v>理论类</v>
          </cell>
          <cell r="I3827" t="str">
            <v>美育</v>
          </cell>
          <cell r="J3827" t="str">
            <v>通识选修课</v>
          </cell>
          <cell r="K3827" t="str">
            <v>考试</v>
          </cell>
          <cell r="L3827" t="str">
            <v>否</v>
          </cell>
          <cell r="M3827">
            <v>1.5</v>
          </cell>
          <cell r="N3827" t="str">
            <v>学时</v>
          </cell>
          <cell r="O3827">
            <v>24</v>
          </cell>
          <cell r="P3827" t="str">
            <v>24(2)</v>
          </cell>
          <cell r="Q3827" t="str">
            <v/>
          </cell>
          <cell r="R3827" t="str">
            <v/>
          </cell>
          <cell r="S3827" t="str">
            <v/>
          </cell>
          <cell r="T3827" t="str">
            <v/>
          </cell>
          <cell r="U3827" t="str">
            <v>启用</v>
          </cell>
          <cell r="V3827" t="str">
            <v>2024-03-07 15:03</v>
          </cell>
          <cell r="W3827" t="str">
            <v>饶凯平</v>
          </cell>
          <cell r="X3827" t="str">
            <v>2021-03-02 16:52:22</v>
          </cell>
          <cell r="Y3827" t="str">
            <v>饶凯平</v>
          </cell>
          <cell r="Z3827" t="str">
            <v/>
          </cell>
        </row>
        <row r="3828">
          <cell r="A3828">
            <v>1312150005</v>
          </cell>
          <cell r="B3828" t="str">
            <v/>
          </cell>
          <cell r="C3828" t="str">
            <v>The era of biotechnology: genetics and human health</v>
          </cell>
          <cell r="D3828" t="str">
            <v/>
          </cell>
          <cell r="E3828" t="str">
            <v>公选</v>
          </cell>
          <cell r="F3828" t="str">
            <v>生物技术时代：遗传与人类健康</v>
          </cell>
          <cell r="G3828" t="str">
            <v>生物药物学院</v>
          </cell>
          <cell r="H3828" t="str">
            <v>理论类</v>
          </cell>
          <cell r="I3828" t="str">
            <v>其它</v>
          </cell>
          <cell r="J3828" t="str">
            <v>通识选修课</v>
          </cell>
          <cell r="K3828" t="str">
            <v>考查</v>
          </cell>
          <cell r="L3828" t="str">
            <v>否</v>
          </cell>
          <cell r="M3828">
            <v>2</v>
          </cell>
          <cell r="N3828" t="str">
            <v>学时</v>
          </cell>
          <cell r="O3828">
            <v>34</v>
          </cell>
          <cell r="P3828" t="str">
            <v>34(3)</v>
          </cell>
          <cell r="Q3828" t="str">
            <v/>
          </cell>
          <cell r="R3828" t="str">
            <v/>
          </cell>
          <cell r="S3828" t="str">
            <v/>
          </cell>
          <cell r="T3828" t="str">
            <v/>
          </cell>
          <cell r="U3828" t="str">
            <v>启用</v>
          </cell>
          <cell r="V3828" t="str">
            <v>2023-09-06 10:09</v>
          </cell>
          <cell r="W3828" t="str">
            <v/>
          </cell>
          <cell r="X3828" t="str">
            <v>2021-08-31 15:55:43</v>
          </cell>
          <cell r="Y3828" t="str">
            <v/>
          </cell>
          <cell r="Z3828" t="str">
            <v/>
          </cell>
        </row>
        <row r="3829">
          <cell r="A3829">
            <v>1312150006</v>
          </cell>
          <cell r="B3829" t="str">
            <v/>
          </cell>
          <cell r="C3829" t="str">
            <v>Principles of immunology and frontier of biopharmaceuticals</v>
          </cell>
          <cell r="D3829" t="str">
            <v/>
          </cell>
          <cell r="E3829" t="str">
            <v>公选</v>
          </cell>
          <cell r="F3829" t="str">
            <v>免疫学原理与生物药物前沿</v>
          </cell>
          <cell r="G3829" t="str">
            <v>生物药物学院</v>
          </cell>
          <cell r="H3829" t="str">
            <v>理论类</v>
          </cell>
          <cell r="I3829" t="str">
            <v>其它</v>
          </cell>
          <cell r="J3829" t="str">
            <v>通识选修课</v>
          </cell>
          <cell r="K3829" t="str">
            <v>考查</v>
          </cell>
          <cell r="L3829" t="str">
            <v>否</v>
          </cell>
          <cell r="M3829">
            <v>2</v>
          </cell>
          <cell r="N3829" t="str">
            <v>学时</v>
          </cell>
          <cell r="O3829">
            <v>34</v>
          </cell>
          <cell r="P3829" t="str">
            <v>34(3)</v>
          </cell>
          <cell r="Q3829" t="str">
            <v/>
          </cell>
          <cell r="R3829" t="str">
            <v/>
          </cell>
          <cell r="S3829" t="str">
            <v/>
          </cell>
          <cell r="T3829" t="str">
            <v/>
          </cell>
          <cell r="U3829" t="str">
            <v>启用</v>
          </cell>
          <cell r="V3829" t="str">
            <v>2022-09-13 14:09</v>
          </cell>
          <cell r="W3829" t="str">
            <v/>
          </cell>
          <cell r="X3829" t="str">
            <v>2021-08-31 16:00:06</v>
          </cell>
          <cell r="Y3829" t="str">
            <v/>
          </cell>
          <cell r="Z3829" t="str">
            <v/>
          </cell>
        </row>
        <row r="3830">
          <cell r="A3830">
            <v>1312150007</v>
          </cell>
          <cell r="B3830" t="str">
            <v/>
          </cell>
          <cell r="C3830" t="str">
            <v>A Brief History of Biotechnology</v>
          </cell>
          <cell r="D3830" t="str">
            <v/>
          </cell>
          <cell r="E3830" t="str">
            <v>公选</v>
          </cell>
          <cell r="F3830" t="str">
            <v>生物技术简史</v>
          </cell>
          <cell r="G3830" t="str">
            <v>生物药物学院</v>
          </cell>
          <cell r="H3830" t="str">
            <v>理论类</v>
          </cell>
          <cell r="I3830" t="str">
            <v>其它</v>
          </cell>
          <cell r="J3830" t="str">
            <v>通识选修课</v>
          </cell>
          <cell r="K3830" t="str">
            <v>考查</v>
          </cell>
          <cell r="L3830" t="str">
            <v>否</v>
          </cell>
          <cell r="M3830">
            <v>2</v>
          </cell>
          <cell r="N3830" t="str">
            <v>学时</v>
          </cell>
          <cell r="O3830">
            <v>34</v>
          </cell>
          <cell r="P3830" t="str">
            <v>34(3)</v>
          </cell>
          <cell r="Q3830" t="str">
            <v/>
          </cell>
          <cell r="R3830" t="str">
            <v/>
          </cell>
          <cell r="S3830" t="str">
            <v/>
          </cell>
          <cell r="T3830" t="str">
            <v/>
          </cell>
          <cell r="U3830" t="str">
            <v>启用</v>
          </cell>
          <cell r="V3830" t="str">
            <v>2023-09-06 14:09</v>
          </cell>
          <cell r="W3830" t="str">
            <v/>
          </cell>
          <cell r="X3830" t="str">
            <v>2021-09-02 16:49:25</v>
          </cell>
          <cell r="Y3830" t="str">
            <v/>
          </cell>
          <cell r="Z3830" t="str">
            <v/>
          </cell>
        </row>
        <row r="3831">
          <cell r="A3831">
            <v>1312150008</v>
          </cell>
          <cell r="B3831" t="str">
            <v/>
          </cell>
          <cell r="C3831" t="str">
            <v>Introduction to Modern Biology: Fundamentals, Frontiers, and Applications</v>
          </cell>
          <cell r="D3831" t="str">
            <v/>
          </cell>
          <cell r="E3831" t="str">
            <v>公选</v>
          </cell>
          <cell r="F3831" t="str">
            <v>现代生物学导论：基础、前沿与应用</v>
          </cell>
          <cell r="G3831" t="str">
            <v>生物药物学院</v>
          </cell>
          <cell r="H3831" t="str">
            <v>理论类</v>
          </cell>
          <cell r="I3831" t="str">
            <v>其它</v>
          </cell>
          <cell r="J3831" t="str">
            <v>通识选修课</v>
          </cell>
          <cell r="K3831" t="str">
            <v>考试</v>
          </cell>
          <cell r="L3831" t="str">
            <v>否</v>
          </cell>
          <cell r="M3831">
            <v>2</v>
          </cell>
          <cell r="N3831" t="str">
            <v>学时</v>
          </cell>
          <cell r="O3831">
            <v>34</v>
          </cell>
          <cell r="P3831" t="str">
            <v>34(3)</v>
          </cell>
          <cell r="Q3831" t="str">
            <v/>
          </cell>
          <cell r="R3831" t="str">
            <v/>
          </cell>
          <cell r="S3831" t="str">
            <v/>
          </cell>
          <cell r="T3831" t="str">
            <v/>
          </cell>
          <cell r="U3831" t="str">
            <v>启用</v>
          </cell>
          <cell r="V3831" t="str">
            <v>2023-09-06 10:09</v>
          </cell>
          <cell r="W3831" t="str">
            <v/>
          </cell>
          <cell r="X3831" t="str">
            <v>2022-02-23 15:54:24</v>
          </cell>
          <cell r="Y3831" t="str">
            <v/>
          </cell>
          <cell r="Z3831" t="str">
            <v/>
          </cell>
        </row>
        <row r="3832">
          <cell r="A3832">
            <v>1312150009</v>
          </cell>
          <cell r="B3832" t="str">
            <v/>
          </cell>
          <cell r="C3832" t="str">
            <v>Cancer biology: origin, present situation and future</v>
          </cell>
          <cell r="D3832" t="str">
            <v/>
          </cell>
          <cell r="E3832" t="str">
            <v>公选</v>
          </cell>
          <cell r="F3832" t="str">
            <v>癌症生物学：起源、现状与未来</v>
          </cell>
          <cell r="G3832" t="str">
            <v>生物药物学院</v>
          </cell>
          <cell r="H3832" t="str">
            <v>理论类</v>
          </cell>
          <cell r="I3832" t="str">
            <v>其它</v>
          </cell>
          <cell r="J3832" t="str">
            <v>通识选修课</v>
          </cell>
          <cell r="K3832" t="str">
            <v>考试</v>
          </cell>
          <cell r="L3832" t="str">
            <v>否</v>
          </cell>
          <cell r="M3832">
            <v>2</v>
          </cell>
          <cell r="N3832" t="str">
            <v>学时</v>
          </cell>
          <cell r="O3832">
            <v>34</v>
          </cell>
          <cell r="P3832" t="str">
            <v>34(3)</v>
          </cell>
          <cell r="Q3832" t="str">
            <v/>
          </cell>
          <cell r="R3832" t="str">
            <v/>
          </cell>
          <cell r="S3832" t="str">
            <v/>
          </cell>
          <cell r="T3832" t="str">
            <v/>
          </cell>
          <cell r="U3832" t="str">
            <v>启用</v>
          </cell>
          <cell r="V3832" t="str">
            <v>2022-09-07 15:09</v>
          </cell>
          <cell r="W3832" t="str">
            <v/>
          </cell>
          <cell r="X3832" t="str">
            <v>2022-02-23 15:55:27</v>
          </cell>
          <cell r="Y3832" t="str">
            <v/>
          </cell>
          <cell r="Z3832" t="str">
            <v/>
          </cell>
        </row>
        <row r="3833">
          <cell r="A3833">
            <v>1312150010</v>
          </cell>
          <cell r="B3833" t="str">
            <v/>
          </cell>
          <cell r="C3833" t="str">
            <v>Stem cells and regenerative medicine technology</v>
          </cell>
          <cell r="D3833" t="str">
            <v/>
          </cell>
          <cell r="E3833" t="str">
            <v>公选</v>
          </cell>
          <cell r="F3833" t="str">
            <v>浅谈干细胞与再生医学技术</v>
          </cell>
          <cell r="G3833" t="str">
            <v>生物药物学院</v>
          </cell>
          <cell r="H3833" t="str">
            <v>理论类</v>
          </cell>
          <cell r="I3833" t="str">
            <v>其它</v>
          </cell>
          <cell r="J3833" t="str">
            <v>通识选修课</v>
          </cell>
          <cell r="K3833" t="str">
            <v>考试</v>
          </cell>
          <cell r="L3833" t="str">
            <v>否</v>
          </cell>
          <cell r="M3833">
            <v>2</v>
          </cell>
          <cell r="N3833" t="str">
            <v>学时</v>
          </cell>
          <cell r="O3833">
            <v>34</v>
          </cell>
          <cell r="P3833" t="str">
            <v>34(2)</v>
          </cell>
          <cell r="Q3833" t="str">
            <v/>
          </cell>
          <cell r="R3833" t="str">
            <v/>
          </cell>
          <cell r="S3833" t="str">
            <v/>
          </cell>
          <cell r="T3833" t="str">
            <v/>
          </cell>
          <cell r="U3833" t="str">
            <v>启用</v>
          </cell>
          <cell r="V3833" t="str">
            <v>2022-07-01 10:07</v>
          </cell>
          <cell r="W3833" t="str">
            <v/>
          </cell>
          <cell r="X3833" t="str">
            <v>2022-02-23 15:56:26</v>
          </cell>
          <cell r="Y3833" t="str">
            <v/>
          </cell>
          <cell r="Z3833" t="str">
            <v/>
          </cell>
        </row>
        <row r="3834">
          <cell r="A3834">
            <v>1312150011</v>
          </cell>
          <cell r="B3834" t="str">
            <v/>
          </cell>
          <cell r="C3834" t="str">
            <v>Exploring the Source of Various Diseases: Fundamentals and Frontiers of Pathogenic Biology</v>
          </cell>
          <cell r="D3834" t="str">
            <v/>
          </cell>
          <cell r="E3834" t="str">
            <v>公选</v>
          </cell>
          <cell r="F3834" t="str">
            <v>探秘众病之源：病原生物学基础与前沿</v>
          </cell>
          <cell r="G3834" t="str">
            <v>生物药物学院</v>
          </cell>
          <cell r="H3834" t="str">
            <v>理论类</v>
          </cell>
          <cell r="I3834" t="str">
            <v>其它</v>
          </cell>
          <cell r="J3834" t="str">
            <v>通识选修课</v>
          </cell>
          <cell r="K3834" t="str">
            <v>考试</v>
          </cell>
          <cell r="L3834" t="str">
            <v>否</v>
          </cell>
          <cell r="M3834">
            <v>2</v>
          </cell>
          <cell r="N3834" t="str">
            <v>学时</v>
          </cell>
          <cell r="O3834">
            <v>34</v>
          </cell>
          <cell r="P3834" t="str">
            <v>34(3)</v>
          </cell>
          <cell r="Q3834" t="str">
            <v/>
          </cell>
          <cell r="R3834" t="str">
            <v/>
          </cell>
          <cell r="S3834" t="str">
            <v/>
          </cell>
          <cell r="T3834" t="str">
            <v/>
          </cell>
          <cell r="U3834" t="str">
            <v>启用</v>
          </cell>
          <cell r="V3834" t="str">
            <v>2023-09-04 15:09</v>
          </cell>
          <cell r="W3834" t="str">
            <v>饶凯平</v>
          </cell>
          <cell r="X3834" t="str">
            <v>2022-02-23 15:57:37</v>
          </cell>
          <cell r="Y3834" t="str">
            <v/>
          </cell>
          <cell r="Z3834" t="str">
            <v/>
          </cell>
        </row>
        <row r="3835">
          <cell r="A3835">
            <v>1312150012</v>
          </cell>
          <cell r="B3835" t="str">
            <v/>
          </cell>
          <cell r="C3835" t="str">
            <v>The Nobel Prize and Modern Biomedical Sciences</v>
          </cell>
          <cell r="D3835" t="str">
            <v/>
          </cell>
          <cell r="E3835" t="str">
            <v>公选</v>
          </cell>
          <cell r="F3835" t="str">
            <v>诺贝尔奖与现代生物医药</v>
          </cell>
          <cell r="G3835" t="str">
            <v>生物药物学院</v>
          </cell>
          <cell r="H3835" t="str">
            <v>理论类</v>
          </cell>
          <cell r="I3835" t="str">
            <v>新生研讨课</v>
          </cell>
          <cell r="J3835" t="str">
            <v>通识选修课</v>
          </cell>
          <cell r="K3835" t="str">
            <v>考试</v>
          </cell>
          <cell r="L3835" t="str">
            <v>否</v>
          </cell>
          <cell r="M3835">
            <v>2</v>
          </cell>
          <cell r="N3835" t="str">
            <v>学时</v>
          </cell>
          <cell r="O3835">
            <v>34</v>
          </cell>
          <cell r="P3835" t="str">
            <v>34(3)</v>
          </cell>
          <cell r="Q3835" t="str">
            <v/>
          </cell>
          <cell r="R3835" t="str">
            <v/>
          </cell>
          <cell r="S3835" t="str">
            <v/>
          </cell>
          <cell r="T3835" t="str">
            <v/>
          </cell>
          <cell r="U3835" t="str">
            <v>启用</v>
          </cell>
          <cell r="V3835" t="str">
            <v>2023-09-06 11:09</v>
          </cell>
          <cell r="W3835" t="str">
            <v/>
          </cell>
          <cell r="X3835" t="str">
            <v>2022-09-16 16:56:27</v>
          </cell>
          <cell r="Y3835" t="str">
            <v/>
          </cell>
          <cell r="Z3835" t="str">
            <v/>
          </cell>
        </row>
        <row r="3836">
          <cell r="A3836">
            <v>1312150013</v>
          </cell>
          <cell r="B3836" t="str">
            <v/>
          </cell>
          <cell r="C3836" t="str">
            <v>Introduction to Protein Structure and Function</v>
          </cell>
          <cell r="D3836" t="str">
            <v/>
          </cell>
          <cell r="E3836" t="str">
            <v>公选</v>
          </cell>
          <cell r="F3836" t="str">
            <v>蛋白质结构与功能导论</v>
          </cell>
          <cell r="G3836" t="str">
            <v>生物药物学院</v>
          </cell>
          <cell r="H3836" t="str">
            <v>理论类</v>
          </cell>
          <cell r="I3836" t="str">
            <v>其它</v>
          </cell>
          <cell r="J3836" t="str">
            <v>通识选修课</v>
          </cell>
          <cell r="K3836" t="str">
            <v>考查</v>
          </cell>
          <cell r="L3836" t="str">
            <v>否</v>
          </cell>
          <cell r="M3836">
            <v>2</v>
          </cell>
          <cell r="N3836" t="str">
            <v>学时</v>
          </cell>
          <cell r="O3836">
            <v>34</v>
          </cell>
          <cell r="P3836" t="str">
            <v>34(0)</v>
          </cell>
          <cell r="Q3836" t="str">
            <v/>
          </cell>
          <cell r="R3836" t="str">
            <v/>
          </cell>
          <cell r="S3836" t="str">
            <v/>
          </cell>
          <cell r="T3836" t="str">
            <v/>
          </cell>
          <cell r="U3836" t="str">
            <v>启用</v>
          </cell>
          <cell r="V3836" t="str">
            <v>2023-09-06 14:09</v>
          </cell>
          <cell r="W3836" t="str">
            <v/>
          </cell>
          <cell r="X3836" t="str">
            <v>2023-02-15 17:26:26</v>
          </cell>
          <cell r="Y3836" t="str">
            <v/>
          </cell>
          <cell r="Z3836" t="str">
            <v/>
          </cell>
        </row>
        <row r="3837">
          <cell r="A3837">
            <v>1312150014</v>
          </cell>
          <cell r="B3837" t="str">
            <v/>
          </cell>
          <cell r="C3837" t="str">
            <v>Cancer Biology: Origin, Current Status, and Future (Bilingual)</v>
          </cell>
          <cell r="D3837" t="str">
            <v/>
          </cell>
          <cell r="E3837" t="str">
            <v>公选</v>
          </cell>
          <cell r="F3837" t="str">
            <v>癌症生物学：起源、现状与未来（双语）</v>
          </cell>
          <cell r="G3837" t="str">
            <v>生物药物学院</v>
          </cell>
          <cell r="H3837" t="str">
            <v>理论类</v>
          </cell>
          <cell r="I3837" t="str">
            <v>其它</v>
          </cell>
          <cell r="J3837" t="str">
            <v>通识选修课</v>
          </cell>
          <cell r="K3837" t="str">
            <v>考查</v>
          </cell>
          <cell r="L3837" t="str">
            <v>否</v>
          </cell>
          <cell r="M3837">
            <v>2</v>
          </cell>
          <cell r="N3837" t="str">
            <v>学时</v>
          </cell>
          <cell r="O3837">
            <v>34</v>
          </cell>
          <cell r="P3837" t="str">
            <v>34(0)</v>
          </cell>
          <cell r="Q3837" t="str">
            <v/>
          </cell>
          <cell r="R3837" t="str">
            <v/>
          </cell>
          <cell r="S3837" t="str">
            <v/>
          </cell>
          <cell r="T3837" t="str">
            <v/>
          </cell>
          <cell r="U3837" t="str">
            <v>启用</v>
          </cell>
          <cell r="V3837" t="str">
            <v>2023-09-06 14:09</v>
          </cell>
          <cell r="W3837" t="str">
            <v/>
          </cell>
          <cell r="X3837" t="str">
            <v>2023-02-15 17:27:25</v>
          </cell>
          <cell r="Y3837" t="str">
            <v/>
          </cell>
          <cell r="Z3837" t="str">
            <v/>
          </cell>
        </row>
        <row r="3838">
          <cell r="A3838">
            <v>1312150015</v>
          </cell>
          <cell r="B3838" t="str">
            <v/>
          </cell>
          <cell r="C3838" t="str">
            <v>Frontier Technologies in Biology: Past, Present, and Future</v>
          </cell>
          <cell r="D3838" t="str">
            <v/>
          </cell>
          <cell r="E3838" t="str">
            <v>公选</v>
          </cell>
          <cell r="F3838" t="str">
            <v>生物学前沿技术：过去，现在与未来</v>
          </cell>
          <cell r="G3838" t="str">
            <v>生物药物学院</v>
          </cell>
          <cell r="H3838" t="str">
            <v>理论类</v>
          </cell>
          <cell r="I3838" t="str">
            <v>其它</v>
          </cell>
          <cell r="J3838" t="str">
            <v>通识选修课</v>
          </cell>
          <cell r="K3838" t="str">
            <v>考查</v>
          </cell>
          <cell r="L3838" t="str">
            <v>否</v>
          </cell>
          <cell r="M3838">
            <v>1.5</v>
          </cell>
          <cell r="N3838" t="str">
            <v>学时</v>
          </cell>
          <cell r="O3838">
            <v>24</v>
          </cell>
          <cell r="P3838" t="str">
            <v>24(0)</v>
          </cell>
          <cell r="Q3838" t="str">
            <v/>
          </cell>
          <cell r="R3838" t="str">
            <v/>
          </cell>
          <cell r="S3838" t="str">
            <v/>
          </cell>
          <cell r="T3838" t="str">
            <v/>
          </cell>
          <cell r="U3838" t="str">
            <v>启用</v>
          </cell>
          <cell r="V3838" t="str">
            <v>2023-09-06 14:09</v>
          </cell>
          <cell r="W3838" t="str">
            <v/>
          </cell>
          <cell r="X3838" t="str">
            <v>2023-02-15 17:29:18</v>
          </cell>
          <cell r="Y3838" t="str">
            <v/>
          </cell>
          <cell r="Z3838" t="str">
            <v/>
          </cell>
        </row>
        <row r="3839">
          <cell r="A3839">
            <v>1312150016</v>
          </cell>
          <cell r="B3839" t="str">
            <v/>
          </cell>
          <cell r="C3839" t="str">
            <v>Introduction to ”Biological Missiles” Antibody Drug Couplings for Precise Explosion of Cancer Cells</v>
          </cell>
          <cell r="D3839" t="str">
            <v/>
          </cell>
          <cell r="E3839" t="str">
            <v>公选</v>
          </cell>
          <cell r="F3839" t="str">
            <v>精准爆破癌细胞的“生物导弹”-抗体-药物偶联物概论</v>
          </cell>
          <cell r="G3839" t="str">
            <v>生物药物学院</v>
          </cell>
          <cell r="H3839" t="str">
            <v>理论类</v>
          </cell>
          <cell r="I3839" t="str">
            <v>其它</v>
          </cell>
          <cell r="J3839" t="str">
            <v>通识选修课</v>
          </cell>
          <cell r="K3839" t="str">
            <v>考试</v>
          </cell>
          <cell r="L3839" t="str">
            <v>否</v>
          </cell>
          <cell r="M3839">
            <v>2</v>
          </cell>
          <cell r="N3839" t="str">
            <v>学时</v>
          </cell>
          <cell r="O3839">
            <v>33</v>
          </cell>
          <cell r="P3839" t="str">
            <v>33(2)</v>
          </cell>
          <cell r="Q3839" t="str">
            <v/>
          </cell>
          <cell r="R3839" t="str">
            <v/>
          </cell>
          <cell r="S3839" t="str">
            <v/>
          </cell>
          <cell r="T3839" t="str">
            <v/>
          </cell>
          <cell r="U3839" t="str">
            <v>启用</v>
          </cell>
          <cell r="V3839" t="str">
            <v>2023-09-06 16:09</v>
          </cell>
          <cell r="W3839" t="str">
            <v/>
          </cell>
          <cell r="X3839" t="str">
            <v>2023-08-30 16:03:20</v>
          </cell>
          <cell r="Y3839" t="str">
            <v/>
          </cell>
          <cell r="Z3839" t="str">
            <v/>
          </cell>
        </row>
        <row r="3840">
          <cell r="A3840">
            <v>1312150017</v>
          </cell>
          <cell r="B3840" t="str">
            <v/>
          </cell>
          <cell r="C3840" t="str">
            <v>Cross border integration of innovative biopharmaceuticals</v>
          </cell>
          <cell r="D3840" t="str">
            <v/>
          </cell>
          <cell r="E3840" t="str">
            <v>公选</v>
          </cell>
          <cell r="F3840" t="str">
            <v>创新生物药的跨界融合</v>
          </cell>
          <cell r="G3840" t="str">
            <v>生物药物学院</v>
          </cell>
          <cell r="H3840" t="str">
            <v>理论类</v>
          </cell>
          <cell r="I3840" t="str">
            <v>其它</v>
          </cell>
          <cell r="J3840" t="str">
            <v>通识选修课</v>
          </cell>
          <cell r="K3840" t="str">
            <v>考试</v>
          </cell>
          <cell r="L3840" t="str">
            <v>否</v>
          </cell>
          <cell r="M3840">
            <v>2</v>
          </cell>
          <cell r="N3840" t="str">
            <v>学时</v>
          </cell>
          <cell r="O3840">
            <v>34</v>
          </cell>
          <cell r="P3840" t="str">
            <v>34(2)</v>
          </cell>
          <cell r="Q3840" t="str">
            <v/>
          </cell>
          <cell r="R3840" t="str">
            <v/>
          </cell>
          <cell r="S3840" t="str">
            <v/>
          </cell>
          <cell r="T3840" t="str">
            <v/>
          </cell>
          <cell r="U3840" t="str">
            <v>启用</v>
          </cell>
          <cell r="V3840" t="str">
            <v>2023-09-06 16:09</v>
          </cell>
          <cell r="W3840" t="str">
            <v/>
          </cell>
          <cell r="X3840" t="str">
            <v>2023-08-30 16:04:41</v>
          </cell>
          <cell r="Y3840" t="str">
            <v/>
          </cell>
          <cell r="Z3840" t="str">
            <v/>
          </cell>
        </row>
        <row r="3841">
          <cell r="A3841">
            <v>1312150018</v>
          </cell>
          <cell r="B3841" t="str">
            <v/>
          </cell>
          <cell r="C3841" t="str">
            <v>Nobel Prize and Modern Biomedicine</v>
          </cell>
          <cell r="D3841" t="str">
            <v/>
          </cell>
          <cell r="E3841" t="str">
            <v>公选</v>
          </cell>
          <cell r="F3841" t="str">
            <v>诺贝尔奖与现代生物医药</v>
          </cell>
          <cell r="G3841" t="str">
            <v>生物药物学院</v>
          </cell>
          <cell r="H3841" t="str">
            <v>理论类</v>
          </cell>
          <cell r="I3841" t="str">
            <v>新生研讨课</v>
          </cell>
          <cell r="J3841" t="str">
            <v>通识选修课</v>
          </cell>
          <cell r="K3841" t="str">
            <v>考查</v>
          </cell>
          <cell r="L3841" t="str">
            <v>否</v>
          </cell>
          <cell r="M3841">
            <v>1.5</v>
          </cell>
          <cell r="N3841" t="str">
            <v>学时</v>
          </cell>
          <cell r="O3841">
            <v>24</v>
          </cell>
          <cell r="P3841" t="str">
            <v>24(0)</v>
          </cell>
          <cell r="Q3841" t="str">
            <v/>
          </cell>
          <cell r="R3841" t="str">
            <v/>
          </cell>
          <cell r="S3841" t="str">
            <v/>
          </cell>
          <cell r="T3841" t="str">
            <v/>
          </cell>
          <cell r="U3841" t="str">
            <v>启用</v>
          </cell>
          <cell r="V3841" t="str">
            <v>2023-11-21 15:11</v>
          </cell>
          <cell r="W3841" t="str">
            <v/>
          </cell>
          <cell r="X3841" t="str">
            <v>2023-09-15 17:12:12</v>
          </cell>
          <cell r="Y3841" t="str">
            <v/>
          </cell>
          <cell r="Z3841" t="str">
            <v/>
          </cell>
        </row>
        <row r="3842">
          <cell r="A3842">
            <v>1312150019</v>
          </cell>
          <cell r="B3842" t="str">
            <v/>
          </cell>
          <cell r="C3842" t="str">
            <v>Those magical biological molecules</v>
          </cell>
          <cell r="D3842" t="str">
            <v/>
          </cell>
          <cell r="E3842" t="str">
            <v>公选</v>
          </cell>
          <cell r="F3842" t="str">
            <v>那些神奇的生物分子</v>
          </cell>
          <cell r="G3842" t="str">
            <v>生物药物学院</v>
          </cell>
          <cell r="H3842" t="str">
            <v>理论类</v>
          </cell>
          <cell r="I3842" t="str">
            <v>新生研讨课</v>
          </cell>
          <cell r="J3842" t="str">
            <v>通识选修课</v>
          </cell>
          <cell r="K3842" t="str">
            <v>考查</v>
          </cell>
          <cell r="L3842" t="str">
            <v>否</v>
          </cell>
          <cell r="M3842">
            <v>2</v>
          </cell>
          <cell r="N3842" t="str">
            <v>学时</v>
          </cell>
          <cell r="O3842">
            <v>34</v>
          </cell>
          <cell r="P3842" t="str">
            <v>34(0)</v>
          </cell>
          <cell r="Q3842" t="str">
            <v/>
          </cell>
          <cell r="R3842" t="str">
            <v/>
          </cell>
          <cell r="S3842" t="str">
            <v/>
          </cell>
          <cell r="T3842" t="str">
            <v/>
          </cell>
          <cell r="U3842" t="str">
            <v>启用</v>
          </cell>
          <cell r="V3842" t="str">
            <v>2023-11-21 14:11</v>
          </cell>
          <cell r="W3842" t="str">
            <v/>
          </cell>
          <cell r="X3842" t="str">
            <v>2023-09-19 10:08:11</v>
          </cell>
          <cell r="Y3842" t="str">
            <v/>
          </cell>
          <cell r="Z3842" t="str">
            <v/>
          </cell>
        </row>
        <row r="3843">
          <cell r="A3843">
            <v>1312150020</v>
          </cell>
          <cell r="B3843" t="str">
            <v/>
          </cell>
          <cell r="C3843" t="str">
            <v>When chemistry meets life science</v>
          </cell>
          <cell r="D3843" t="str">
            <v/>
          </cell>
          <cell r="E3843" t="str">
            <v>公选</v>
          </cell>
          <cell r="F3843" t="str">
            <v>当化学遇上生命科学</v>
          </cell>
          <cell r="G3843" t="str">
            <v>生物药物学院</v>
          </cell>
          <cell r="H3843" t="str">
            <v>理论类</v>
          </cell>
          <cell r="I3843" t="str">
            <v>新生研讨课</v>
          </cell>
          <cell r="J3843" t="str">
            <v>通识选修课</v>
          </cell>
          <cell r="K3843" t="str">
            <v>考查</v>
          </cell>
          <cell r="L3843" t="str">
            <v>否</v>
          </cell>
          <cell r="M3843">
            <v>2</v>
          </cell>
          <cell r="N3843" t="str">
            <v>学时</v>
          </cell>
          <cell r="O3843">
            <v>34</v>
          </cell>
          <cell r="P3843" t="str">
            <v>34(0)</v>
          </cell>
          <cell r="Q3843" t="str">
            <v/>
          </cell>
          <cell r="R3843" t="str">
            <v/>
          </cell>
          <cell r="S3843" t="str">
            <v/>
          </cell>
          <cell r="T3843" t="str">
            <v/>
          </cell>
          <cell r="U3843" t="str">
            <v>启用</v>
          </cell>
          <cell r="V3843" t="str">
            <v>2023-11-21 15:11</v>
          </cell>
          <cell r="W3843" t="str">
            <v/>
          </cell>
          <cell r="X3843" t="str">
            <v>2023-09-19 10:09:09</v>
          </cell>
          <cell r="Y3843" t="str">
            <v/>
          </cell>
          <cell r="Z3843" t="str">
            <v/>
          </cell>
        </row>
        <row r="3844">
          <cell r="A3844">
            <v>1312150021</v>
          </cell>
          <cell r="B3844" t="str">
            <v/>
          </cell>
          <cell r="C3844" t="str">
            <v>Introduction to Synthetic Biology</v>
          </cell>
          <cell r="D3844" t="str">
            <v/>
          </cell>
          <cell r="E3844" t="str">
            <v>公选</v>
          </cell>
          <cell r="F3844" t="str">
            <v>合成生物学导论</v>
          </cell>
          <cell r="G3844" t="str">
            <v>生物药物学院</v>
          </cell>
          <cell r="H3844" t="str">
            <v>理论类</v>
          </cell>
          <cell r="I3844" t="str">
            <v>其它</v>
          </cell>
          <cell r="J3844" t="str">
            <v>通识选修课</v>
          </cell>
          <cell r="K3844" t="str">
            <v>考查</v>
          </cell>
          <cell r="L3844" t="str">
            <v>否</v>
          </cell>
          <cell r="M3844">
            <v>2</v>
          </cell>
          <cell r="N3844" t="str">
            <v>学时</v>
          </cell>
          <cell r="O3844">
            <v>34</v>
          </cell>
          <cell r="P3844" t="str">
            <v>34(0)</v>
          </cell>
          <cell r="Q3844" t="str">
            <v/>
          </cell>
          <cell r="R3844" t="str">
            <v/>
          </cell>
          <cell r="S3844" t="str">
            <v/>
          </cell>
          <cell r="T3844" t="str">
            <v/>
          </cell>
          <cell r="U3844" t="str">
            <v>启用</v>
          </cell>
          <cell r="V3844" t="str">
            <v>2025-09-22 17:09</v>
          </cell>
          <cell r="W3844" t="str">
            <v/>
          </cell>
          <cell r="X3844" t="str">
            <v>2024-03-06 09:59:40</v>
          </cell>
          <cell r="Y3844" t="str">
            <v/>
          </cell>
          <cell r="Z3844" t="str">
            <v/>
          </cell>
        </row>
        <row r="3845">
          <cell r="A3845">
            <v>1312150022</v>
          </cell>
          <cell r="B3845" t="str">
            <v/>
          </cell>
          <cell r="C3845" t="str">
            <v>Frontier progress in dynamic modification of biomolecules in the essence of life</v>
          </cell>
          <cell r="D3845" t="str">
            <v/>
          </cell>
          <cell r="E3845" t="str">
            <v>公选</v>
          </cell>
          <cell r="F3845" t="str">
            <v>生命本质之生物大分子动态修饰前沿进展</v>
          </cell>
          <cell r="G3845" t="str">
            <v>生物药物学院</v>
          </cell>
          <cell r="H3845" t="str">
            <v>理论类</v>
          </cell>
          <cell r="I3845" t="str">
            <v>其它</v>
          </cell>
          <cell r="J3845" t="str">
            <v>通识选修课</v>
          </cell>
          <cell r="K3845" t="str">
            <v>考查</v>
          </cell>
          <cell r="L3845" t="str">
            <v>否</v>
          </cell>
          <cell r="M3845">
            <v>2</v>
          </cell>
          <cell r="N3845" t="str">
            <v>学时</v>
          </cell>
          <cell r="O3845">
            <v>34</v>
          </cell>
          <cell r="P3845" t="str">
            <v>34(0)</v>
          </cell>
          <cell r="Q3845" t="str">
            <v/>
          </cell>
          <cell r="R3845" t="str">
            <v/>
          </cell>
          <cell r="S3845" t="str">
            <v/>
          </cell>
          <cell r="T3845" t="str">
            <v/>
          </cell>
          <cell r="U3845" t="str">
            <v>启用</v>
          </cell>
          <cell r="V3845" t="str">
            <v>2025-09-22 17:09</v>
          </cell>
          <cell r="W3845" t="str">
            <v/>
          </cell>
          <cell r="X3845" t="str">
            <v>2024-03-06 10:02:37</v>
          </cell>
          <cell r="Y3845" t="str">
            <v/>
          </cell>
          <cell r="Z3845" t="str">
            <v/>
          </cell>
        </row>
        <row r="3846">
          <cell r="A3846">
            <v>1312150023</v>
          </cell>
          <cell r="B3846" t="str">
            <v/>
          </cell>
          <cell r="C3846" t="str">
            <v>Introduction to iGEM Excellent Works</v>
          </cell>
          <cell r="D3846" t="str">
            <v/>
          </cell>
          <cell r="E3846" t="str">
            <v>公选</v>
          </cell>
          <cell r="F3846" t="str">
            <v>iGEM优秀作品介绍</v>
          </cell>
          <cell r="G3846" t="str">
            <v>生物药物学院</v>
          </cell>
          <cell r="H3846" t="str">
            <v>理论类</v>
          </cell>
          <cell r="I3846" t="str">
            <v>其它</v>
          </cell>
          <cell r="J3846" t="str">
            <v>通识选修课</v>
          </cell>
          <cell r="K3846" t="str">
            <v>其它</v>
          </cell>
          <cell r="L3846" t="str">
            <v>否</v>
          </cell>
          <cell r="M3846">
            <v>2</v>
          </cell>
          <cell r="N3846" t="str">
            <v>学时</v>
          </cell>
          <cell r="O3846">
            <v>34</v>
          </cell>
          <cell r="P3846" t="str">
            <v>34(0)</v>
          </cell>
          <cell r="Q3846" t="str">
            <v/>
          </cell>
          <cell r="R3846" t="str">
            <v/>
          </cell>
          <cell r="S3846" t="str">
            <v/>
          </cell>
          <cell r="T3846" t="str">
            <v/>
          </cell>
          <cell r="U3846" t="str">
            <v>启用</v>
          </cell>
          <cell r="V3846" t="str">
            <v>2025-09-02 17:09</v>
          </cell>
          <cell r="W3846" t="str">
            <v/>
          </cell>
          <cell r="X3846" t="str">
            <v>2025-03-03 15:22:25</v>
          </cell>
          <cell r="Y3846" t="str">
            <v/>
          </cell>
          <cell r="Z3846" t="str">
            <v/>
          </cell>
        </row>
        <row r="3847">
          <cell r="A3847">
            <v>1312150024</v>
          </cell>
          <cell r="B3847" t="str">
            <v/>
          </cell>
          <cell r="C3847" t="str">
            <v/>
          </cell>
          <cell r="D3847" t="str">
            <v/>
          </cell>
          <cell r="E3847" t="str">
            <v>公选</v>
          </cell>
          <cell r="F3847" t="str">
            <v>生命乐章的调音师：生物大分子动态修饰与生物功能的和谐共鸣</v>
          </cell>
          <cell r="G3847" t="str">
            <v>生物药物学院</v>
          </cell>
          <cell r="H3847" t="str">
            <v>理论类</v>
          </cell>
          <cell r="I3847" t="str">
            <v>其它</v>
          </cell>
          <cell r="J3847" t="str">
            <v>通识选修课</v>
          </cell>
          <cell r="K3847" t="str">
            <v>其它</v>
          </cell>
          <cell r="L3847" t="str">
            <v>否</v>
          </cell>
          <cell r="M3847">
            <v>2</v>
          </cell>
          <cell r="N3847" t="str">
            <v>学时</v>
          </cell>
          <cell r="O3847">
            <v>34</v>
          </cell>
          <cell r="P3847" t="str">
            <v>34(0)</v>
          </cell>
          <cell r="Q3847" t="str">
            <v/>
          </cell>
          <cell r="R3847" t="str">
            <v/>
          </cell>
          <cell r="S3847" t="str">
            <v/>
          </cell>
          <cell r="T3847" t="str">
            <v/>
          </cell>
          <cell r="U3847" t="str">
            <v>启用</v>
          </cell>
          <cell r="V3847" t="str">
            <v>2025-03-03 16:04:16</v>
          </cell>
          <cell r="W3847" t="str">
            <v/>
          </cell>
          <cell r="X3847" t="str">
            <v>2025-03-03 16:04:16</v>
          </cell>
          <cell r="Y3847" t="str">
            <v/>
          </cell>
          <cell r="Z3847" t="str">
            <v/>
          </cell>
        </row>
        <row r="3848">
          <cell r="A3848">
            <v>1312150025</v>
          </cell>
          <cell r="B3848" t="str">
            <v/>
          </cell>
          <cell r="C3848" t="str">
            <v/>
          </cell>
          <cell r="D3848" t="str">
            <v/>
          </cell>
          <cell r="E3848" t="str">
            <v>公选</v>
          </cell>
          <cell r="F3848" t="str">
            <v>科研影像：电影镜头下的药物研发</v>
          </cell>
          <cell r="G3848" t="str">
            <v>生物药物学院</v>
          </cell>
          <cell r="H3848" t="str">
            <v>理论类</v>
          </cell>
          <cell r="I3848" t="str">
            <v>美育</v>
          </cell>
          <cell r="J3848" t="str">
            <v>通识选修课</v>
          </cell>
          <cell r="K3848" t="str">
            <v>其它</v>
          </cell>
          <cell r="L3848" t="str">
            <v>否</v>
          </cell>
          <cell r="M3848">
            <v>2</v>
          </cell>
          <cell r="N3848" t="str">
            <v>学时</v>
          </cell>
          <cell r="O3848">
            <v>33</v>
          </cell>
          <cell r="P3848" t="str">
            <v>33(0)</v>
          </cell>
          <cell r="Q3848" t="str">
            <v/>
          </cell>
          <cell r="R3848" t="str">
            <v/>
          </cell>
          <cell r="S3848" t="str">
            <v/>
          </cell>
          <cell r="T3848" t="str">
            <v/>
          </cell>
          <cell r="U3848" t="str">
            <v>启用</v>
          </cell>
          <cell r="V3848" t="str">
            <v>2025-08-30 11:08</v>
          </cell>
          <cell r="W3848" t="str">
            <v/>
          </cell>
          <cell r="X3848" t="str">
            <v>2025-08-30 10:16:37</v>
          </cell>
          <cell r="Y3848" t="str">
            <v/>
          </cell>
          <cell r="Z3848" t="str">
            <v/>
          </cell>
        </row>
        <row r="3849">
          <cell r="A3849">
            <v>1312150026</v>
          </cell>
          <cell r="B3849" t="str">
            <v/>
          </cell>
          <cell r="C3849" t="str">
            <v/>
          </cell>
          <cell r="D3849" t="str">
            <v/>
          </cell>
          <cell r="E3849" t="str">
            <v>公选</v>
          </cell>
          <cell r="F3849" t="str">
            <v>人工智能与生物计算</v>
          </cell>
          <cell r="G3849" t="str">
            <v>生物药物学院</v>
          </cell>
          <cell r="H3849" t="str">
            <v>理论类</v>
          </cell>
          <cell r="I3849" t="str">
            <v>其它</v>
          </cell>
          <cell r="J3849" t="str">
            <v>通识选修课</v>
          </cell>
          <cell r="K3849" t="str">
            <v>其它</v>
          </cell>
          <cell r="L3849" t="str">
            <v>否</v>
          </cell>
          <cell r="M3849">
            <v>2</v>
          </cell>
          <cell r="N3849" t="str">
            <v>学时</v>
          </cell>
          <cell r="O3849">
            <v>33</v>
          </cell>
          <cell r="P3849" t="str">
            <v>33(0)</v>
          </cell>
          <cell r="Q3849" t="str">
            <v/>
          </cell>
          <cell r="R3849" t="str">
            <v/>
          </cell>
          <cell r="S3849" t="str">
            <v/>
          </cell>
          <cell r="T3849" t="str">
            <v/>
          </cell>
          <cell r="U3849" t="str">
            <v>启用</v>
          </cell>
          <cell r="V3849" t="str">
            <v>2025-08-30 10:17:51</v>
          </cell>
          <cell r="W3849" t="str">
            <v/>
          </cell>
          <cell r="X3849" t="str">
            <v>2025-08-30 10:17:51</v>
          </cell>
          <cell r="Y3849" t="str">
            <v/>
          </cell>
          <cell r="Z3849" t="str">
            <v/>
          </cell>
        </row>
        <row r="3850">
          <cell r="A3850">
            <v>1312160001</v>
          </cell>
          <cell r="B3850" t="str">
            <v/>
          </cell>
          <cell r="C3850" t="str">
            <v>The Theory of Power</v>
          </cell>
          <cell r="D3850" t="str">
            <v/>
          </cell>
          <cell r="E3850" t="str">
            <v>公选</v>
          </cell>
          <cell r="F3850" t="str">
            <v>权力的学说</v>
          </cell>
          <cell r="G3850" t="str">
            <v>孟目的学院</v>
          </cell>
          <cell r="H3850" t="str">
            <v>理论类</v>
          </cell>
          <cell r="I3850" t="str">
            <v>美育</v>
          </cell>
          <cell r="J3850" t="str">
            <v>通识选修课</v>
          </cell>
          <cell r="K3850" t="str">
            <v>考试</v>
          </cell>
          <cell r="L3850" t="str">
            <v>否</v>
          </cell>
          <cell r="M3850">
            <v>1.5</v>
          </cell>
          <cell r="N3850" t="str">
            <v>学时</v>
          </cell>
          <cell r="O3850">
            <v>24</v>
          </cell>
          <cell r="P3850" t="str">
            <v>24(2)</v>
          </cell>
          <cell r="Q3850" t="str">
            <v/>
          </cell>
          <cell r="R3850" t="str">
            <v/>
          </cell>
          <cell r="S3850" t="str">
            <v/>
          </cell>
          <cell r="T3850" t="str">
            <v/>
          </cell>
          <cell r="U3850" t="str">
            <v>启用</v>
          </cell>
          <cell r="V3850" t="str">
            <v>2023-09-06 16:09</v>
          </cell>
          <cell r="W3850" t="str">
            <v>饶凯平</v>
          </cell>
          <cell r="X3850" t="str">
            <v>2021-03-02 16:32:50</v>
          </cell>
          <cell r="Y3850" t="str">
            <v>饶凯平</v>
          </cell>
          <cell r="Z3850" t="str">
            <v/>
          </cell>
        </row>
        <row r="3851">
          <cell r="A3851">
            <v>1312160002</v>
          </cell>
          <cell r="B3851" t="str">
            <v/>
          </cell>
          <cell r="C3851" t="str">
            <v>scientific revolution</v>
          </cell>
          <cell r="D3851" t="str">
            <v/>
          </cell>
          <cell r="E3851" t="str">
            <v>公选</v>
          </cell>
          <cell r="F3851" t="str">
            <v>科学革命</v>
          </cell>
          <cell r="G3851" t="str">
            <v>孟目的学院</v>
          </cell>
          <cell r="H3851" t="str">
            <v>理论类</v>
          </cell>
          <cell r="I3851" t="str">
            <v>美育</v>
          </cell>
          <cell r="J3851" t="str">
            <v>通识选修课</v>
          </cell>
          <cell r="K3851" t="str">
            <v>考试</v>
          </cell>
          <cell r="L3851" t="str">
            <v>否</v>
          </cell>
          <cell r="M3851">
            <v>1.5</v>
          </cell>
          <cell r="N3851" t="str">
            <v>学时</v>
          </cell>
          <cell r="O3851">
            <v>26</v>
          </cell>
          <cell r="P3851" t="str">
            <v>26(2)</v>
          </cell>
          <cell r="Q3851" t="str">
            <v/>
          </cell>
          <cell r="R3851" t="str">
            <v/>
          </cell>
          <cell r="S3851" t="str">
            <v/>
          </cell>
          <cell r="T3851" t="str">
            <v/>
          </cell>
          <cell r="U3851" t="str">
            <v>启用</v>
          </cell>
          <cell r="V3851" t="str">
            <v>2023-09-06 16:09</v>
          </cell>
          <cell r="W3851" t="str">
            <v>饶凯平</v>
          </cell>
          <cell r="X3851" t="str">
            <v>2021-03-02 16:34:36</v>
          </cell>
          <cell r="Y3851" t="str">
            <v>饶凯平</v>
          </cell>
          <cell r="Z3851" t="str">
            <v/>
          </cell>
        </row>
        <row r="3852">
          <cell r="A3852">
            <v>1312160003</v>
          </cell>
          <cell r="B3852" t="str">
            <v/>
          </cell>
          <cell r="C3852" t="str">
            <v>Traditional Chinese Medicine Culture and Health</v>
          </cell>
          <cell r="D3852" t="str">
            <v/>
          </cell>
          <cell r="E3852" t="str">
            <v>公选</v>
          </cell>
          <cell r="F3852" t="str">
            <v>中医药文化与健康</v>
          </cell>
          <cell r="G3852" t="str">
            <v>孟目的学院</v>
          </cell>
          <cell r="H3852" t="str">
            <v>理论类</v>
          </cell>
          <cell r="I3852" t="str">
            <v>其它</v>
          </cell>
          <cell r="J3852" t="str">
            <v>通识选修课</v>
          </cell>
          <cell r="K3852" t="str">
            <v>考试</v>
          </cell>
          <cell r="L3852" t="str">
            <v>否</v>
          </cell>
          <cell r="M3852">
            <v>1.5</v>
          </cell>
          <cell r="N3852" t="str">
            <v>学时</v>
          </cell>
          <cell r="O3852">
            <v>24</v>
          </cell>
          <cell r="P3852" t="str">
            <v>24(2)</v>
          </cell>
          <cell r="Q3852" t="str">
            <v/>
          </cell>
          <cell r="R3852" t="str">
            <v/>
          </cell>
          <cell r="S3852" t="str">
            <v/>
          </cell>
          <cell r="T3852" t="str">
            <v/>
          </cell>
          <cell r="U3852" t="str">
            <v>启用</v>
          </cell>
          <cell r="V3852" t="str">
            <v>2023-09-06 16:09</v>
          </cell>
          <cell r="W3852" t="str">
            <v>饶凯平</v>
          </cell>
          <cell r="X3852" t="str">
            <v>2021-03-05 13:55:35</v>
          </cell>
          <cell r="Y3852" t="str">
            <v>饶凯平</v>
          </cell>
          <cell r="Z3852" t="str">
            <v/>
          </cell>
        </row>
        <row r="3853">
          <cell r="A3853">
            <v>1312160004</v>
          </cell>
          <cell r="B3853" t="str">
            <v/>
          </cell>
          <cell r="C3853" t="str">
            <v>Introduction to Ethics</v>
          </cell>
          <cell r="D3853" t="str">
            <v/>
          </cell>
          <cell r="E3853" t="str">
            <v>公选</v>
          </cell>
          <cell r="F3853" t="str">
            <v>伦理学导论</v>
          </cell>
          <cell r="G3853" t="str">
            <v>马克思主义学院</v>
          </cell>
          <cell r="H3853" t="str">
            <v>理论类</v>
          </cell>
          <cell r="I3853" t="str">
            <v>美育</v>
          </cell>
          <cell r="J3853" t="str">
            <v>通识选修课</v>
          </cell>
          <cell r="K3853" t="str">
            <v>考查</v>
          </cell>
          <cell r="L3853" t="str">
            <v>否</v>
          </cell>
          <cell r="M3853">
            <v>1</v>
          </cell>
          <cell r="N3853" t="str">
            <v>学时</v>
          </cell>
          <cell r="O3853">
            <v>17</v>
          </cell>
          <cell r="P3853" t="str">
            <v>17(2)</v>
          </cell>
          <cell r="Q3853" t="str">
            <v/>
          </cell>
          <cell r="R3853" t="str">
            <v/>
          </cell>
          <cell r="S3853" t="str">
            <v/>
          </cell>
          <cell r="T3853" t="str">
            <v/>
          </cell>
          <cell r="U3853" t="str">
            <v>启用</v>
          </cell>
          <cell r="V3853" t="str">
            <v>2023-09-06 11:09</v>
          </cell>
          <cell r="W3853" t="str">
            <v/>
          </cell>
          <cell r="X3853" t="str">
            <v>2021-08-31 15:02:46</v>
          </cell>
          <cell r="Y3853" t="str">
            <v/>
          </cell>
          <cell r="Z3853" t="str">
            <v>毛泽东思想与中国特色社会主义理论体系概论教研室</v>
          </cell>
        </row>
        <row r="3854">
          <cell r="A3854">
            <v>1312160005</v>
          </cell>
          <cell r="B3854" t="str">
            <v/>
          </cell>
          <cell r="C3854" t="str">
            <v>Mental health of college students</v>
          </cell>
          <cell r="D3854" t="str">
            <v/>
          </cell>
          <cell r="E3854" t="str">
            <v>公选</v>
          </cell>
          <cell r="F3854" t="str">
            <v>大学生心理健康</v>
          </cell>
          <cell r="G3854" t="str">
            <v>马克思主义学院</v>
          </cell>
          <cell r="H3854" t="str">
            <v>理论类</v>
          </cell>
          <cell r="I3854" t="str">
            <v>其它</v>
          </cell>
          <cell r="J3854" t="str">
            <v>通识选修课</v>
          </cell>
          <cell r="K3854" t="str">
            <v>考查</v>
          </cell>
          <cell r="L3854" t="str">
            <v>否</v>
          </cell>
          <cell r="M3854">
            <v>2</v>
          </cell>
          <cell r="N3854" t="str">
            <v>学时</v>
          </cell>
          <cell r="O3854">
            <v>34</v>
          </cell>
          <cell r="P3854" t="str">
            <v>34(3)</v>
          </cell>
          <cell r="Q3854" t="str">
            <v/>
          </cell>
          <cell r="R3854" t="str">
            <v/>
          </cell>
          <cell r="S3854" t="str">
            <v/>
          </cell>
          <cell r="T3854" t="str">
            <v/>
          </cell>
          <cell r="U3854" t="str">
            <v>启用</v>
          </cell>
          <cell r="V3854" t="str">
            <v>2022-09-13 14:09</v>
          </cell>
          <cell r="W3854" t="str">
            <v/>
          </cell>
          <cell r="X3854" t="str">
            <v>2021-09-02 16:05:26</v>
          </cell>
          <cell r="Y3854" t="str">
            <v/>
          </cell>
          <cell r="Z3854" t="str">
            <v>大学生心理健康指导中心</v>
          </cell>
        </row>
        <row r="3855">
          <cell r="A3855">
            <v>1312160006</v>
          </cell>
          <cell r="B3855" t="str">
            <v/>
          </cell>
          <cell r="C3855" t="str">
            <v>Business</v>
          </cell>
          <cell r="D3855" t="str">
            <v/>
          </cell>
          <cell r="E3855" t="str">
            <v>公选</v>
          </cell>
          <cell r="F3855" t="str">
            <v>商务礼仪</v>
          </cell>
          <cell r="G3855" t="str">
            <v>马克思主义学院</v>
          </cell>
          <cell r="H3855" t="str">
            <v>理论类</v>
          </cell>
          <cell r="I3855" t="str">
            <v>其它</v>
          </cell>
          <cell r="J3855" t="str">
            <v>通识选修课</v>
          </cell>
          <cell r="K3855" t="str">
            <v>考试</v>
          </cell>
          <cell r="L3855" t="str">
            <v>否</v>
          </cell>
          <cell r="M3855">
            <v>1.5</v>
          </cell>
          <cell r="N3855" t="str">
            <v>学时</v>
          </cell>
          <cell r="O3855">
            <v>24</v>
          </cell>
          <cell r="P3855" t="str">
            <v>24(3)</v>
          </cell>
          <cell r="Q3855" t="str">
            <v/>
          </cell>
          <cell r="R3855" t="str">
            <v/>
          </cell>
          <cell r="S3855" t="str">
            <v/>
          </cell>
          <cell r="T3855" t="str">
            <v/>
          </cell>
          <cell r="U3855" t="str">
            <v>启用</v>
          </cell>
          <cell r="V3855" t="str">
            <v>2021-12-29 15:12</v>
          </cell>
          <cell r="W3855" t="str">
            <v/>
          </cell>
          <cell r="X3855" t="str">
            <v>2021-09-03 16:21:14</v>
          </cell>
          <cell r="Y3855" t="str">
            <v/>
          </cell>
          <cell r="Z3855" t="str">
            <v>思想道德修养与法律基础理论教研室</v>
          </cell>
        </row>
        <row r="3856">
          <cell r="A3856">
            <v>1312160007</v>
          </cell>
          <cell r="B3856" t="str">
            <v/>
          </cell>
          <cell r="C3856" t="str">
            <v>Civil Code and Our Daily Life</v>
          </cell>
          <cell r="D3856" t="str">
            <v/>
          </cell>
          <cell r="E3856" t="str">
            <v>公选</v>
          </cell>
          <cell r="F3856" t="str">
            <v>民法典与我们的日常生活</v>
          </cell>
          <cell r="G3856" t="str">
            <v>马克思主义学院</v>
          </cell>
          <cell r="H3856" t="str">
            <v>理论类</v>
          </cell>
          <cell r="I3856" t="str">
            <v>其它</v>
          </cell>
          <cell r="J3856" t="str">
            <v>通识选修课</v>
          </cell>
          <cell r="K3856" t="str">
            <v>考试</v>
          </cell>
          <cell r="L3856" t="str">
            <v>否</v>
          </cell>
          <cell r="M3856">
            <v>1.5</v>
          </cell>
          <cell r="N3856" t="str">
            <v>学时</v>
          </cell>
          <cell r="O3856">
            <v>24</v>
          </cell>
          <cell r="P3856" t="str">
            <v>24(3)</v>
          </cell>
          <cell r="Q3856" t="str">
            <v/>
          </cell>
          <cell r="R3856" t="str">
            <v/>
          </cell>
          <cell r="S3856" t="str">
            <v/>
          </cell>
          <cell r="T3856" t="str">
            <v/>
          </cell>
          <cell r="U3856" t="str">
            <v>启用</v>
          </cell>
          <cell r="V3856" t="str">
            <v>2026-03-11 20:03</v>
          </cell>
          <cell r="W3856" t="str">
            <v/>
          </cell>
          <cell r="X3856" t="str">
            <v>2022-02-23 15:38:32</v>
          </cell>
          <cell r="Y3856" t="str">
            <v/>
          </cell>
          <cell r="Z3856" t="str">
            <v>思想道德修养与法律基础理论教研室</v>
          </cell>
        </row>
        <row r="3857">
          <cell r="A3857">
            <v>1312160008</v>
          </cell>
          <cell r="B3857" t="str">
            <v/>
          </cell>
          <cell r="C3857" t="str">
            <v>On the Silk Road</v>
          </cell>
          <cell r="D3857" t="str">
            <v/>
          </cell>
          <cell r="E3857" t="str">
            <v>公选</v>
          </cell>
          <cell r="F3857" t="str">
            <v>丝绸之路漫谈</v>
          </cell>
          <cell r="G3857" t="str">
            <v>马克思主义学院</v>
          </cell>
          <cell r="H3857" t="str">
            <v>理论类</v>
          </cell>
          <cell r="I3857" t="str">
            <v>其它</v>
          </cell>
          <cell r="J3857" t="str">
            <v>通识选修课</v>
          </cell>
          <cell r="K3857" t="str">
            <v>考试</v>
          </cell>
          <cell r="L3857" t="str">
            <v>否</v>
          </cell>
          <cell r="M3857">
            <v>1</v>
          </cell>
          <cell r="N3857" t="str">
            <v>学时</v>
          </cell>
          <cell r="O3857">
            <v>17</v>
          </cell>
          <cell r="P3857" t="str">
            <v>17(3)</v>
          </cell>
          <cell r="Q3857" t="str">
            <v/>
          </cell>
          <cell r="R3857" t="str">
            <v/>
          </cell>
          <cell r="S3857" t="str">
            <v/>
          </cell>
          <cell r="T3857" t="str">
            <v/>
          </cell>
          <cell r="U3857" t="str">
            <v>启用</v>
          </cell>
          <cell r="V3857" t="str">
            <v>2023-09-06 10:09</v>
          </cell>
          <cell r="W3857" t="str">
            <v/>
          </cell>
          <cell r="X3857" t="str">
            <v>2022-02-23 15:43:25</v>
          </cell>
          <cell r="Y3857" t="str">
            <v/>
          </cell>
          <cell r="Z3857" t="str">
            <v>思想道德修养与法律基础理论教研室</v>
          </cell>
        </row>
        <row r="3858">
          <cell r="A3858">
            <v>1312160009</v>
          </cell>
          <cell r="B3858" t="str">
            <v/>
          </cell>
          <cell r="C3858" t="str">
            <v>A Brief History of Socialist Development</v>
          </cell>
          <cell r="D3858" t="str">
            <v/>
          </cell>
          <cell r="E3858" t="str">
            <v>公选</v>
          </cell>
          <cell r="F3858" t="str">
            <v>社会主义发展史</v>
          </cell>
          <cell r="G3858" t="str">
            <v>马克思主义学院</v>
          </cell>
          <cell r="H3858" t="str">
            <v>理论类</v>
          </cell>
          <cell r="I3858" t="str">
            <v>其它</v>
          </cell>
          <cell r="J3858" t="str">
            <v>通识选修课</v>
          </cell>
          <cell r="K3858" t="str">
            <v>考试</v>
          </cell>
          <cell r="L3858" t="str">
            <v>否</v>
          </cell>
          <cell r="M3858">
            <v>1.5</v>
          </cell>
          <cell r="N3858" t="str">
            <v>学时</v>
          </cell>
          <cell r="O3858">
            <v>24</v>
          </cell>
          <cell r="P3858" t="str">
            <v>24(3)</v>
          </cell>
          <cell r="Q3858" t="str">
            <v/>
          </cell>
          <cell r="R3858" t="str">
            <v/>
          </cell>
          <cell r="S3858" t="str">
            <v/>
          </cell>
          <cell r="T3858" t="str">
            <v/>
          </cell>
          <cell r="U3858" t="str">
            <v>启用</v>
          </cell>
          <cell r="V3858" t="str">
            <v>2025-08-30 10:08</v>
          </cell>
          <cell r="W3858" t="str">
            <v/>
          </cell>
          <cell r="X3858" t="str">
            <v>2022-02-23 15:45:57</v>
          </cell>
          <cell r="Y3858" t="str">
            <v/>
          </cell>
          <cell r="Z3858" t="str">
            <v>马克思主义哲学基本原理概论教研室</v>
          </cell>
        </row>
        <row r="3859">
          <cell r="A3859">
            <v>1312160010</v>
          </cell>
          <cell r="B3859" t="str">
            <v/>
          </cell>
          <cell r="C3859" t="str">
            <v>Chinese Poetry</v>
          </cell>
          <cell r="D3859" t="str">
            <v/>
          </cell>
          <cell r="E3859" t="str">
            <v>公选</v>
          </cell>
          <cell r="F3859" t="str">
            <v>中华诗词</v>
          </cell>
          <cell r="G3859" t="str">
            <v>马克思主义学院</v>
          </cell>
          <cell r="H3859" t="str">
            <v>理论类</v>
          </cell>
          <cell r="I3859" t="str">
            <v>其它</v>
          </cell>
          <cell r="J3859" t="str">
            <v>通识选修课</v>
          </cell>
          <cell r="K3859" t="str">
            <v>考试</v>
          </cell>
          <cell r="L3859" t="str">
            <v>否</v>
          </cell>
          <cell r="M3859">
            <v>1</v>
          </cell>
          <cell r="N3859" t="str">
            <v>学时</v>
          </cell>
          <cell r="O3859">
            <v>17</v>
          </cell>
          <cell r="P3859" t="str">
            <v>17(3)</v>
          </cell>
          <cell r="Q3859" t="str">
            <v/>
          </cell>
          <cell r="R3859" t="str">
            <v/>
          </cell>
          <cell r="S3859" t="str">
            <v/>
          </cell>
          <cell r="T3859" t="str">
            <v/>
          </cell>
          <cell r="U3859" t="str">
            <v>启用</v>
          </cell>
          <cell r="V3859" t="str">
            <v>2023-09-06 11:09</v>
          </cell>
          <cell r="W3859" t="str">
            <v/>
          </cell>
          <cell r="X3859" t="str">
            <v>2022-02-23 15:47:50</v>
          </cell>
          <cell r="Y3859" t="str">
            <v/>
          </cell>
          <cell r="Z3859" t="str">
            <v>马克思主义哲学基本原理概论教研室</v>
          </cell>
        </row>
        <row r="3860">
          <cell r="A3860">
            <v>1312160011</v>
          </cell>
          <cell r="B3860" t="str">
            <v/>
          </cell>
          <cell r="C3860" t="str">
            <v>Civil Code and Our Daily Life</v>
          </cell>
          <cell r="D3860" t="str">
            <v/>
          </cell>
          <cell r="E3860" t="str">
            <v>公选</v>
          </cell>
          <cell r="F3860" t="str">
            <v>民法典与我们的日常生活</v>
          </cell>
          <cell r="G3860" t="str">
            <v>马克思主义学院</v>
          </cell>
          <cell r="H3860" t="str">
            <v>理论类</v>
          </cell>
          <cell r="I3860" t="str">
            <v>其它</v>
          </cell>
          <cell r="J3860" t="str">
            <v>通识选修课</v>
          </cell>
          <cell r="K3860" t="str">
            <v>考试</v>
          </cell>
          <cell r="L3860" t="str">
            <v>否</v>
          </cell>
          <cell r="M3860">
            <v>1.5</v>
          </cell>
          <cell r="N3860" t="str">
            <v>学时</v>
          </cell>
          <cell r="O3860">
            <v>24</v>
          </cell>
          <cell r="P3860" t="str">
            <v>24(3)</v>
          </cell>
          <cell r="Q3860" t="str">
            <v/>
          </cell>
          <cell r="R3860" t="str">
            <v/>
          </cell>
          <cell r="S3860" t="str">
            <v/>
          </cell>
          <cell r="T3860" t="str">
            <v/>
          </cell>
          <cell r="U3860" t="str">
            <v>启用</v>
          </cell>
          <cell r="V3860" t="str">
            <v>2023-09-06 14:09</v>
          </cell>
          <cell r="W3860" t="str">
            <v/>
          </cell>
          <cell r="X3860" t="str">
            <v>2022-02-24 15:32:40</v>
          </cell>
          <cell r="Y3860" t="str">
            <v/>
          </cell>
          <cell r="Z3860" t="str">
            <v>思想道德修养与法律基础理论教研室</v>
          </cell>
        </row>
        <row r="3861">
          <cell r="A3861">
            <v>1312160012</v>
          </cell>
          <cell r="B3861" t="str">
            <v/>
          </cell>
          <cell r="C3861" t="str">
            <v>Charm crochet</v>
          </cell>
          <cell r="D3861" t="str">
            <v/>
          </cell>
          <cell r="E3861" t="str">
            <v>公选</v>
          </cell>
          <cell r="F3861" t="str">
            <v>魅力手工钩织</v>
          </cell>
          <cell r="G3861" t="str">
            <v>马克思主义学院</v>
          </cell>
          <cell r="H3861" t="str">
            <v>理论类</v>
          </cell>
          <cell r="I3861" t="str">
            <v>美育</v>
          </cell>
          <cell r="J3861" t="str">
            <v>通识选修课</v>
          </cell>
          <cell r="K3861" t="str">
            <v>其它</v>
          </cell>
          <cell r="L3861" t="str">
            <v>否</v>
          </cell>
          <cell r="M3861">
            <v>2</v>
          </cell>
          <cell r="N3861" t="str">
            <v>学时</v>
          </cell>
          <cell r="O3861">
            <v>34</v>
          </cell>
          <cell r="P3861" t="str">
            <v>34(3)</v>
          </cell>
          <cell r="Q3861" t="str">
            <v/>
          </cell>
          <cell r="R3861" t="str">
            <v/>
          </cell>
          <cell r="S3861" t="str">
            <v/>
          </cell>
          <cell r="T3861" t="str">
            <v/>
          </cell>
          <cell r="U3861" t="str">
            <v>启用</v>
          </cell>
          <cell r="V3861" t="str">
            <v>2023-09-06 13:09</v>
          </cell>
          <cell r="W3861" t="str">
            <v>饶凯平</v>
          </cell>
          <cell r="X3861" t="str">
            <v>2022-09-04 11:28:26</v>
          </cell>
          <cell r="Y3861" t="str">
            <v/>
          </cell>
          <cell r="Z3861" t="str">
            <v>马克思主义哲学基本原理概论教研室</v>
          </cell>
        </row>
        <row r="3862">
          <cell r="A3862">
            <v>1312160013</v>
          </cell>
          <cell r="B3862" t="str">
            <v/>
          </cell>
          <cell r="C3862" t="str">
            <v>Chinese Poetry</v>
          </cell>
          <cell r="D3862" t="str">
            <v/>
          </cell>
          <cell r="E3862" t="str">
            <v>公选</v>
          </cell>
          <cell r="F3862" t="str">
            <v>中华诗词</v>
          </cell>
          <cell r="G3862" t="str">
            <v>马克思主义学院</v>
          </cell>
          <cell r="H3862" t="str">
            <v>理论类</v>
          </cell>
          <cell r="I3862" t="str">
            <v>其它</v>
          </cell>
          <cell r="J3862" t="str">
            <v>通识选修课</v>
          </cell>
          <cell r="K3862" t="str">
            <v>考查</v>
          </cell>
          <cell r="L3862" t="str">
            <v>否</v>
          </cell>
          <cell r="M3862">
            <v>1.5</v>
          </cell>
          <cell r="N3862" t="str">
            <v>学时</v>
          </cell>
          <cell r="O3862">
            <v>24</v>
          </cell>
          <cell r="P3862" t="str">
            <v>24(0)</v>
          </cell>
          <cell r="Q3862" t="str">
            <v/>
          </cell>
          <cell r="R3862" t="str">
            <v/>
          </cell>
          <cell r="S3862" t="str">
            <v/>
          </cell>
          <cell r="T3862" t="str">
            <v/>
          </cell>
          <cell r="U3862" t="str">
            <v>启用</v>
          </cell>
          <cell r="V3862" t="str">
            <v>2023-09-06 14:09</v>
          </cell>
          <cell r="W3862" t="str">
            <v/>
          </cell>
          <cell r="X3862" t="str">
            <v>2023-02-15 16:56:15</v>
          </cell>
          <cell r="Y3862" t="str">
            <v/>
          </cell>
          <cell r="Z3862" t="str">
            <v>马克思主义哲学基本原理概论教研室</v>
          </cell>
        </row>
        <row r="3863">
          <cell r="A3863">
            <v>1312160014</v>
          </cell>
          <cell r="B3863" t="str">
            <v/>
          </cell>
          <cell r="C3863" t="str">
            <v>Approaching the World of Musical Drama</v>
          </cell>
          <cell r="D3863" t="str">
            <v/>
          </cell>
          <cell r="E3863" t="str">
            <v>公选</v>
          </cell>
          <cell r="F3863" t="str">
            <v>走近音乐剧的世界</v>
          </cell>
          <cell r="G3863" t="str">
            <v>马克思主义学院</v>
          </cell>
          <cell r="H3863" t="str">
            <v>理论类</v>
          </cell>
          <cell r="I3863" t="str">
            <v>美育</v>
          </cell>
          <cell r="J3863" t="str">
            <v>通识选修课</v>
          </cell>
          <cell r="K3863" t="str">
            <v>考查</v>
          </cell>
          <cell r="L3863" t="str">
            <v>否</v>
          </cell>
          <cell r="M3863">
            <v>1.5</v>
          </cell>
          <cell r="N3863" t="str">
            <v>学时</v>
          </cell>
          <cell r="O3863">
            <v>24</v>
          </cell>
          <cell r="P3863" t="str">
            <v>24(0)</v>
          </cell>
          <cell r="Q3863" t="str">
            <v/>
          </cell>
          <cell r="R3863" t="str">
            <v/>
          </cell>
          <cell r="S3863" t="str">
            <v/>
          </cell>
          <cell r="T3863" t="str">
            <v/>
          </cell>
          <cell r="U3863" t="str">
            <v>启用</v>
          </cell>
          <cell r="V3863" t="str">
            <v>2023-09-06 10:09</v>
          </cell>
          <cell r="W3863" t="str">
            <v/>
          </cell>
          <cell r="X3863" t="str">
            <v>2023-02-15 16:58:33</v>
          </cell>
          <cell r="Y3863" t="str">
            <v/>
          </cell>
          <cell r="Z3863" t="str">
            <v>中国近现代史纲要教研室</v>
          </cell>
        </row>
        <row r="3864">
          <cell r="A3864">
            <v>1312160015</v>
          </cell>
          <cell r="B3864" t="str">
            <v/>
          </cell>
          <cell r="C3864" t="str">
            <v>Appreciation of Musical Works</v>
          </cell>
          <cell r="D3864" t="str">
            <v/>
          </cell>
          <cell r="E3864" t="str">
            <v>公选</v>
          </cell>
          <cell r="F3864" t="str">
            <v>音乐剧作品赏析</v>
          </cell>
          <cell r="G3864" t="str">
            <v>马克思主义学院</v>
          </cell>
          <cell r="H3864" t="str">
            <v>理论类</v>
          </cell>
          <cell r="I3864" t="str">
            <v>美育</v>
          </cell>
          <cell r="J3864" t="str">
            <v>通识选修课</v>
          </cell>
          <cell r="K3864" t="str">
            <v>考查</v>
          </cell>
          <cell r="L3864" t="str">
            <v>否</v>
          </cell>
          <cell r="M3864">
            <v>1.5</v>
          </cell>
          <cell r="N3864" t="str">
            <v>学时</v>
          </cell>
          <cell r="O3864">
            <v>24</v>
          </cell>
          <cell r="P3864" t="str">
            <v>24(0)</v>
          </cell>
          <cell r="Q3864" t="str">
            <v/>
          </cell>
          <cell r="R3864" t="str">
            <v/>
          </cell>
          <cell r="S3864" t="str">
            <v/>
          </cell>
          <cell r="T3864" t="str">
            <v/>
          </cell>
          <cell r="U3864" t="str">
            <v>启用</v>
          </cell>
          <cell r="V3864" t="str">
            <v>2023-09-06 14:09</v>
          </cell>
          <cell r="W3864" t="str">
            <v/>
          </cell>
          <cell r="X3864" t="str">
            <v>2023-02-15 17:00:52</v>
          </cell>
          <cell r="Y3864" t="str">
            <v/>
          </cell>
          <cell r="Z3864" t="str">
            <v>中国近现代史纲要教研室</v>
          </cell>
        </row>
        <row r="3865">
          <cell r="A3865">
            <v>1312160016</v>
          </cell>
          <cell r="B3865" t="str">
            <v/>
          </cell>
          <cell r="C3865" t="str">
            <v>Language, Culture, and Communication</v>
          </cell>
          <cell r="D3865" t="str">
            <v/>
          </cell>
          <cell r="E3865" t="str">
            <v>公选</v>
          </cell>
          <cell r="F3865" t="str">
            <v>语言、文化与交际</v>
          </cell>
          <cell r="G3865" t="str">
            <v>马克思主义学院</v>
          </cell>
          <cell r="H3865" t="str">
            <v>理论类</v>
          </cell>
          <cell r="I3865" t="str">
            <v>其它</v>
          </cell>
          <cell r="J3865" t="str">
            <v>通识选修课</v>
          </cell>
          <cell r="K3865" t="str">
            <v>考查</v>
          </cell>
          <cell r="L3865" t="str">
            <v>否</v>
          </cell>
          <cell r="M3865">
            <v>1</v>
          </cell>
          <cell r="N3865" t="str">
            <v>学时</v>
          </cell>
          <cell r="O3865">
            <v>17</v>
          </cell>
          <cell r="P3865" t="str">
            <v>17(0)</v>
          </cell>
          <cell r="Q3865" t="str">
            <v/>
          </cell>
          <cell r="R3865" t="str">
            <v/>
          </cell>
          <cell r="S3865" t="str">
            <v/>
          </cell>
          <cell r="T3865" t="str">
            <v/>
          </cell>
          <cell r="U3865" t="str">
            <v>启用</v>
          </cell>
          <cell r="V3865" t="str">
            <v>2023-08-30 15:08</v>
          </cell>
          <cell r="W3865" t="str">
            <v>饶凯平</v>
          </cell>
          <cell r="X3865" t="str">
            <v>2023-02-15 17:02:28</v>
          </cell>
          <cell r="Y3865" t="str">
            <v/>
          </cell>
          <cell r="Z3865" t="str">
            <v>中国近现代史纲要教研室</v>
          </cell>
        </row>
        <row r="3866">
          <cell r="A3866">
            <v>1312160017</v>
          </cell>
          <cell r="B3866" t="str">
            <v/>
          </cell>
          <cell r="C3866" t="str">
            <v>Study on the Analects and the Doctrine of the Mean</v>
          </cell>
          <cell r="D3866" t="str">
            <v/>
          </cell>
          <cell r="E3866" t="str">
            <v>公选</v>
          </cell>
          <cell r="F3866" t="str">
            <v>《论语》、《中庸》研读</v>
          </cell>
          <cell r="G3866" t="str">
            <v>马克思主义学院</v>
          </cell>
          <cell r="H3866" t="str">
            <v>理论类</v>
          </cell>
          <cell r="I3866" t="str">
            <v>其它</v>
          </cell>
          <cell r="J3866" t="str">
            <v>通识选修课</v>
          </cell>
          <cell r="K3866" t="str">
            <v>考查</v>
          </cell>
          <cell r="L3866" t="str">
            <v>否</v>
          </cell>
          <cell r="M3866">
            <v>1</v>
          </cell>
          <cell r="N3866" t="str">
            <v>学时</v>
          </cell>
          <cell r="O3866">
            <v>17</v>
          </cell>
          <cell r="P3866" t="str">
            <v>17(0)</v>
          </cell>
          <cell r="Q3866" t="str">
            <v/>
          </cell>
          <cell r="R3866" t="str">
            <v/>
          </cell>
          <cell r="S3866" t="str">
            <v/>
          </cell>
          <cell r="T3866" t="str">
            <v/>
          </cell>
          <cell r="U3866" t="str">
            <v>启用</v>
          </cell>
          <cell r="V3866" t="str">
            <v>2023-08-30 15:08</v>
          </cell>
          <cell r="W3866" t="str">
            <v>饶凯平</v>
          </cell>
          <cell r="X3866" t="str">
            <v>2023-02-15 17:04:33</v>
          </cell>
          <cell r="Y3866" t="str">
            <v/>
          </cell>
          <cell r="Z3866" t="str">
            <v>马克思主义哲学基本原理概论教研室</v>
          </cell>
        </row>
        <row r="3867">
          <cell r="A3867">
            <v>1312160018</v>
          </cell>
          <cell r="B3867" t="str">
            <v/>
          </cell>
          <cell r="C3867" t="str">
            <v>Workplace etiquette</v>
          </cell>
          <cell r="D3867" t="str">
            <v/>
          </cell>
          <cell r="E3867" t="str">
            <v>公选</v>
          </cell>
          <cell r="F3867" t="str">
            <v>职场礼仪</v>
          </cell>
          <cell r="G3867" t="str">
            <v>马克思主义学院</v>
          </cell>
          <cell r="H3867" t="str">
            <v>理论类</v>
          </cell>
          <cell r="I3867" t="str">
            <v>其它</v>
          </cell>
          <cell r="J3867" t="str">
            <v>通识选修课</v>
          </cell>
          <cell r="K3867" t="str">
            <v>考查</v>
          </cell>
          <cell r="L3867" t="str">
            <v>否</v>
          </cell>
          <cell r="M3867">
            <v>2</v>
          </cell>
          <cell r="N3867" t="str">
            <v>学时</v>
          </cell>
          <cell r="O3867">
            <v>34</v>
          </cell>
          <cell r="P3867" t="str">
            <v>34(0)</v>
          </cell>
          <cell r="Q3867" t="str">
            <v/>
          </cell>
          <cell r="R3867" t="str">
            <v/>
          </cell>
          <cell r="S3867" t="str">
            <v/>
          </cell>
          <cell r="T3867" t="str">
            <v/>
          </cell>
          <cell r="U3867" t="str">
            <v>启用</v>
          </cell>
          <cell r="V3867" t="str">
            <v>2023-09-06 11:09</v>
          </cell>
          <cell r="W3867" t="str">
            <v/>
          </cell>
          <cell r="X3867" t="str">
            <v>2023-02-15 17:05:58</v>
          </cell>
          <cell r="Y3867" t="str">
            <v/>
          </cell>
          <cell r="Z3867" t="str">
            <v>马克思主义哲学基本原理概论教研室</v>
          </cell>
        </row>
        <row r="3868">
          <cell r="A3868">
            <v>1312160019</v>
          </cell>
          <cell r="B3868" t="str">
            <v/>
          </cell>
          <cell r="C3868" t="str">
            <v>Appreciation of Western Film and Television Culture and Classic Film and Television</v>
          </cell>
          <cell r="D3868" t="str">
            <v/>
          </cell>
          <cell r="E3868" t="str">
            <v>公选</v>
          </cell>
          <cell r="F3868" t="str">
            <v>西方影视文化及经典影视赏析</v>
          </cell>
          <cell r="G3868" t="str">
            <v>马克思主义学院</v>
          </cell>
          <cell r="H3868" t="str">
            <v>理论类</v>
          </cell>
          <cell r="I3868" t="str">
            <v>其它</v>
          </cell>
          <cell r="J3868" t="str">
            <v>通识选修课</v>
          </cell>
          <cell r="K3868" t="str">
            <v>考查</v>
          </cell>
          <cell r="L3868" t="str">
            <v>否</v>
          </cell>
          <cell r="M3868">
            <v>2</v>
          </cell>
          <cell r="N3868" t="str">
            <v>学时</v>
          </cell>
          <cell r="O3868">
            <v>34</v>
          </cell>
          <cell r="P3868" t="str">
            <v>34(0)</v>
          </cell>
          <cell r="Q3868" t="str">
            <v/>
          </cell>
          <cell r="R3868" t="str">
            <v/>
          </cell>
          <cell r="S3868" t="str">
            <v/>
          </cell>
          <cell r="T3868" t="str">
            <v/>
          </cell>
          <cell r="U3868" t="str">
            <v>启用</v>
          </cell>
          <cell r="V3868" t="str">
            <v>2023-09-06 14:09</v>
          </cell>
          <cell r="W3868" t="str">
            <v/>
          </cell>
          <cell r="X3868" t="str">
            <v>2023-02-15 17:07:23</v>
          </cell>
          <cell r="Y3868" t="str">
            <v/>
          </cell>
          <cell r="Z3868" t="str">
            <v>马克思主义哲学基本原理概论教研室</v>
          </cell>
        </row>
        <row r="3869">
          <cell r="A3869">
            <v>1312160020</v>
          </cell>
          <cell r="B3869" t="str">
            <v/>
          </cell>
          <cell r="C3869" t="str">
            <v>History of New China</v>
          </cell>
          <cell r="D3869" t="str">
            <v/>
          </cell>
          <cell r="E3869" t="str">
            <v>公选</v>
          </cell>
          <cell r="F3869" t="str">
            <v>新中国史</v>
          </cell>
          <cell r="G3869" t="str">
            <v>马克思主义学院</v>
          </cell>
          <cell r="H3869" t="str">
            <v>理论类</v>
          </cell>
          <cell r="I3869" t="str">
            <v>其它</v>
          </cell>
          <cell r="J3869" t="str">
            <v>通识选修课</v>
          </cell>
          <cell r="K3869" t="str">
            <v>考查</v>
          </cell>
          <cell r="L3869" t="str">
            <v>否</v>
          </cell>
          <cell r="M3869">
            <v>1.5</v>
          </cell>
          <cell r="N3869" t="str">
            <v>学时</v>
          </cell>
          <cell r="O3869">
            <v>24</v>
          </cell>
          <cell r="P3869" t="str">
            <v>24(0)</v>
          </cell>
          <cell r="Q3869" t="str">
            <v/>
          </cell>
          <cell r="R3869" t="str">
            <v/>
          </cell>
          <cell r="S3869" t="str">
            <v/>
          </cell>
          <cell r="T3869" t="str">
            <v/>
          </cell>
          <cell r="U3869" t="str">
            <v>启用</v>
          </cell>
          <cell r="V3869" t="str">
            <v>2023-09-06 14:09</v>
          </cell>
          <cell r="W3869" t="str">
            <v/>
          </cell>
          <cell r="X3869" t="str">
            <v>2023-02-15 17:08:35</v>
          </cell>
          <cell r="Y3869" t="str">
            <v/>
          </cell>
          <cell r="Z3869" t="str">
            <v>毛泽东思想与中国特色社会主义理论体系概论教研室</v>
          </cell>
        </row>
        <row r="3870">
          <cell r="A3870">
            <v>1312160021</v>
          </cell>
          <cell r="B3870" t="str">
            <v/>
          </cell>
          <cell r="C3870" t="str">
            <v>History of World Universities</v>
          </cell>
          <cell r="D3870" t="str">
            <v/>
          </cell>
          <cell r="E3870" t="str">
            <v>公选</v>
          </cell>
          <cell r="F3870" t="str">
            <v>世界大学史</v>
          </cell>
          <cell r="G3870" t="str">
            <v>马克思主义学院</v>
          </cell>
          <cell r="H3870" t="str">
            <v>理论类</v>
          </cell>
          <cell r="I3870" t="str">
            <v>其它</v>
          </cell>
          <cell r="J3870" t="str">
            <v>通识选修课</v>
          </cell>
          <cell r="K3870" t="str">
            <v>考查</v>
          </cell>
          <cell r="L3870" t="str">
            <v>否</v>
          </cell>
          <cell r="M3870">
            <v>1</v>
          </cell>
          <cell r="N3870" t="str">
            <v>学时</v>
          </cell>
          <cell r="O3870">
            <v>17</v>
          </cell>
          <cell r="P3870" t="str">
            <v>17(0)</v>
          </cell>
          <cell r="Q3870" t="str">
            <v/>
          </cell>
          <cell r="R3870" t="str">
            <v/>
          </cell>
          <cell r="S3870" t="str">
            <v/>
          </cell>
          <cell r="T3870" t="str">
            <v/>
          </cell>
          <cell r="U3870" t="str">
            <v>启用</v>
          </cell>
          <cell r="V3870" t="str">
            <v>2023-08-30 15:08</v>
          </cell>
          <cell r="W3870" t="str">
            <v>饶凯平</v>
          </cell>
          <cell r="X3870" t="str">
            <v>2023-02-15 17:09:42</v>
          </cell>
          <cell r="Y3870" t="str">
            <v/>
          </cell>
          <cell r="Z3870" t="str">
            <v>研究生政治理论课教研室</v>
          </cell>
        </row>
        <row r="3871">
          <cell r="A3871">
            <v>1312160022</v>
          </cell>
          <cell r="B3871" t="str">
            <v/>
          </cell>
          <cell r="C3871" t="str">
            <v>Words of plant—Plant dyeing and  Chinese traditional culture</v>
          </cell>
          <cell r="D3871" t="str">
            <v/>
          </cell>
          <cell r="E3871" t="str">
            <v>公选</v>
          </cell>
          <cell r="F3871" t="str">
            <v>草木之言—草木染与中华优秀传统文化</v>
          </cell>
          <cell r="G3871" t="str">
            <v>马克思主义学院</v>
          </cell>
          <cell r="H3871" t="str">
            <v>理论类</v>
          </cell>
          <cell r="I3871" t="str">
            <v>美育</v>
          </cell>
          <cell r="J3871" t="str">
            <v>通识选修课</v>
          </cell>
          <cell r="K3871" t="str">
            <v>考查</v>
          </cell>
          <cell r="L3871" t="str">
            <v>否</v>
          </cell>
          <cell r="M3871">
            <v>2</v>
          </cell>
          <cell r="N3871" t="str">
            <v>学时</v>
          </cell>
          <cell r="O3871">
            <v>34</v>
          </cell>
          <cell r="P3871" t="str">
            <v>34(0)</v>
          </cell>
          <cell r="Q3871" t="str">
            <v/>
          </cell>
          <cell r="R3871" t="str">
            <v/>
          </cell>
          <cell r="S3871" t="str">
            <v/>
          </cell>
          <cell r="T3871" t="str">
            <v/>
          </cell>
          <cell r="U3871" t="str">
            <v>启用</v>
          </cell>
          <cell r="V3871" t="str">
            <v>2024-07-07 17:07</v>
          </cell>
          <cell r="W3871" t="str">
            <v>饶凯平</v>
          </cell>
          <cell r="X3871" t="str">
            <v>2024-03-06 08:42:12</v>
          </cell>
          <cell r="Y3871" t="str">
            <v/>
          </cell>
          <cell r="Z3871" t="str">
            <v>马克思主义学院</v>
          </cell>
        </row>
        <row r="3872">
          <cell r="A3872">
            <v>1312160023</v>
          </cell>
          <cell r="B3872" t="str">
            <v/>
          </cell>
          <cell r="C3872" t="str">
            <v/>
          </cell>
          <cell r="D3872" t="str">
            <v/>
          </cell>
          <cell r="E3872" t="str">
            <v>公选</v>
          </cell>
          <cell r="F3872" t="str">
            <v>习近平总书记关于教育的重要论述研究</v>
          </cell>
          <cell r="G3872" t="str">
            <v>马克思主义学院</v>
          </cell>
          <cell r="H3872" t="str">
            <v>理论类</v>
          </cell>
          <cell r="I3872" t="str">
            <v>其它</v>
          </cell>
          <cell r="J3872" t="str">
            <v>通识选修课</v>
          </cell>
          <cell r="K3872" t="str">
            <v>考查</v>
          </cell>
          <cell r="L3872" t="str">
            <v>否</v>
          </cell>
          <cell r="M3872">
            <v>2</v>
          </cell>
          <cell r="N3872" t="str">
            <v>学时</v>
          </cell>
          <cell r="O3872">
            <v>34</v>
          </cell>
          <cell r="P3872" t="str">
            <v>34(0)</v>
          </cell>
          <cell r="Q3872" t="str">
            <v/>
          </cell>
          <cell r="R3872" t="str">
            <v/>
          </cell>
          <cell r="S3872" t="str">
            <v/>
          </cell>
          <cell r="T3872" t="str">
            <v/>
          </cell>
          <cell r="U3872" t="str">
            <v>启用</v>
          </cell>
          <cell r="V3872" t="str">
            <v>2024-03-06 08:46:43</v>
          </cell>
          <cell r="W3872" t="str">
            <v/>
          </cell>
          <cell r="X3872" t="str">
            <v>2024-03-06 08:46:43</v>
          </cell>
          <cell r="Y3872" t="str">
            <v/>
          </cell>
          <cell r="Z3872" t="str">
            <v>马克思主义学院</v>
          </cell>
        </row>
        <row r="3873">
          <cell r="A3873">
            <v>1312160025</v>
          </cell>
          <cell r="B3873" t="str">
            <v/>
          </cell>
          <cell r="C3873" t="str">
            <v>The Tale of Plants: A Hands-On Experience in Traditional Chinese Medicine</v>
          </cell>
          <cell r="D3873" t="str">
            <v/>
          </cell>
          <cell r="E3873" t="str">
            <v>公选</v>
          </cell>
          <cell r="F3873" t="str">
            <v>草木物语：中药手作体验课</v>
          </cell>
          <cell r="G3873" t="str">
            <v>马克思主义学院</v>
          </cell>
          <cell r="H3873" t="str">
            <v>理论类</v>
          </cell>
          <cell r="I3873" t="str">
            <v>美育</v>
          </cell>
          <cell r="J3873" t="str">
            <v>通识选修课</v>
          </cell>
          <cell r="K3873" t="str">
            <v>其它</v>
          </cell>
          <cell r="L3873" t="str">
            <v>否</v>
          </cell>
          <cell r="M3873">
            <v>2</v>
          </cell>
          <cell r="N3873" t="str">
            <v>学时</v>
          </cell>
          <cell r="O3873">
            <v>34</v>
          </cell>
          <cell r="P3873" t="str">
            <v>34(0)</v>
          </cell>
          <cell r="Q3873" t="str">
            <v/>
          </cell>
          <cell r="R3873" t="str">
            <v/>
          </cell>
          <cell r="S3873" t="str">
            <v/>
          </cell>
          <cell r="T3873" t="str">
            <v/>
          </cell>
          <cell r="U3873" t="str">
            <v>启用</v>
          </cell>
          <cell r="V3873" t="str">
            <v>2025-11-18 14:11</v>
          </cell>
          <cell r="W3873" t="str">
            <v/>
          </cell>
          <cell r="X3873" t="str">
            <v>2025-03-03 15:33:00</v>
          </cell>
          <cell r="Y3873" t="str">
            <v/>
          </cell>
          <cell r="Z3873" t="str">
            <v>马克思主义哲学基本原理概论教研室</v>
          </cell>
        </row>
        <row r="3874">
          <cell r="A3874">
            <v>1312160026</v>
          </cell>
          <cell r="B3874" t="str">
            <v/>
          </cell>
          <cell r="C3874" t="str">
            <v/>
          </cell>
          <cell r="D3874" t="str">
            <v/>
          </cell>
          <cell r="E3874" t="str">
            <v>公选</v>
          </cell>
          <cell r="F3874" t="str">
            <v>民法案例分析</v>
          </cell>
          <cell r="G3874" t="str">
            <v>马克思主义学院</v>
          </cell>
          <cell r="H3874" t="str">
            <v>理论类</v>
          </cell>
          <cell r="I3874" t="str">
            <v>其它</v>
          </cell>
          <cell r="J3874" t="str">
            <v>通识选修课</v>
          </cell>
          <cell r="K3874" t="str">
            <v>其它</v>
          </cell>
          <cell r="L3874" t="str">
            <v>否</v>
          </cell>
          <cell r="M3874">
            <v>1</v>
          </cell>
          <cell r="N3874" t="str">
            <v>学时</v>
          </cell>
          <cell r="O3874">
            <v>17</v>
          </cell>
          <cell r="P3874" t="str">
            <v>17(0)</v>
          </cell>
          <cell r="Q3874" t="str">
            <v/>
          </cell>
          <cell r="R3874" t="str">
            <v/>
          </cell>
          <cell r="S3874" t="str">
            <v/>
          </cell>
          <cell r="T3874" t="str">
            <v/>
          </cell>
          <cell r="U3874" t="str">
            <v>启用</v>
          </cell>
          <cell r="V3874" t="str">
            <v>2025-03-03 15:35:15</v>
          </cell>
          <cell r="W3874" t="str">
            <v/>
          </cell>
          <cell r="X3874" t="str">
            <v>2025-03-03 15:35:15</v>
          </cell>
          <cell r="Y3874" t="str">
            <v/>
          </cell>
          <cell r="Z3874" t="str">
            <v>思想道德修养与法律基础理论教研室</v>
          </cell>
        </row>
        <row r="3875">
          <cell r="A3875">
            <v>1312160027</v>
          </cell>
          <cell r="B3875" t="str">
            <v/>
          </cell>
          <cell r="C3875" t="str">
            <v/>
          </cell>
          <cell r="D3875" t="str">
            <v/>
          </cell>
          <cell r="E3875" t="str">
            <v>公选</v>
          </cell>
          <cell r="F3875" t="str">
            <v>朋辈心理辅导</v>
          </cell>
          <cell r="G3875" t="str">
            <v>马克思主义学院</v>
          </cell>
          <cell r="H3875" t="str">
            <v>理论类</v>
          </cell>
          <cell r="I3875" t="str">
            <v>其它</v>
          </cell>
          <cell r="J3875" t="str">
            <v>通识选修课</v>
          </cell>
          <cell r="K3875" t="str">
            <v>其它</v>
          </cell>
          <cell r="L3875" t="str">
            <v>否</v>
          </cell>
          <cell r="M3875">
            <v>1.5</v>
          </cell>
          <cell r="N3875" t="str">
            <v>学时</v>
          </cell>
          <cell r="O3875">
            <v>24</v>
          </cell>
          <cell r="P3875" t="str">
            <v>24(0)</v>
          </cell>
          <cell r="Q3875" t="str">
            <v/>
          </cell>
          <cell r="R3875" t="str">
            <v/>
          </cell>
          <cell r="S3875" t="str">
            <v/>
          </cell>
          <cell r="T3875" t="str">
            <v/>
          </cell>
          <cell r="U3875" t="str">
            <v>启用</v>
          </cell>
          <cell r="V3875" t="str">
            <v>2025-03-03 15:45:41</v>
          </cell>
          <cell r="W3875" t="str">
            <v/>
          </cell>
          <cell r="X3875" t="str">
            <v>2025-03-03 15:45:41</v>
          </cell>
          <cell r="Y3875" t="str">
            <v/>
          </cell>
          <cell r="Z3875" t="str">
            <v>大学生心理健康指导中心</v>
          </cell>
        </row>
        <row r="3876">
          <cell r="A3876">
            <v>1312160028</v>
          </cell>
          <cell r="B3876" t="str">
            <v/>
          </cell>
          <cell r="C3876" t="str">
            <v/>
          </cell>
          <cell r="D3876" t="str">
            <v/>
          </cell>
          <cell r="E3876" t="str">
            <v>公选</v>
          </cell>
          <cell r="F3876" t="str">
            <v>人工智能伦理素养</v>
          </cell>
          <cell r="G3876" t="str">
            <v>马克思主义学院</v>
          </cell>
          <cell r="H3876" t="str">
            <v>理论类</v>
          </cell>
          <cell r="I3876" t="str">
            <v>其它</v>
          </cell>
          <cell r="J3876" t="str">
            <v>通识选修课</v>
          </cell>
          <cell r="K3876" t="str">
            <v>其它</v>
          </cell>
          <cell r="L3876" t="str">
            <v>否</v>
          </cell>
          <cell r="M3876">
            <v>2</v>
          </cell>
          <cell r="N3876" t="str">
            <v>学时</v>
          </cell>
          <cell r="O3876">
            <v>34</v>
          </cell>
          <cell r="P3876" t="str">
            <v>34(0)</v>
          </cell>
          <cell r="Q3876" t="str">
            <v/>
          </cell>
          <cell r="R3876" t="str">
            <v/>
          </cell>
          <cell r="S3876" t="str">
            <v/>
          </cell>
          <cell r="T3876" t="str">
            <v/>
          </cell>
          <cell r="U3876" t="str">
            <v>启用</v>
          </cell>
          <cell r="V3876" t="str">
            <v>2025-08-30 09:42:28</v>
          </cell>
          <cell r="W3876" t="str">
            <v/>
          </cell>
          <cell r="X3876" t="str">
            <v>2025-08-30 09:42:28</v>
          </cell>
          <cell r="Y3876" t="str">
            <v/>
          </cell>
          <cell r="Z3876" t="str">
            <v>习近平新时代中国特色社会主义思想概论教研室</v>
          </cell>
        </row>
        <row r="3877">
          <cell r="A3877">
            <v>1312160090</v>
          </cell>
          <cell r="B3877" t="str">
            <v/>
          </cell>
          <cell r="C3877" t="str">
            <v>Health guidance and social care for the elderly population</v>
          </cell>
          <cell r="D3877" t="str">
            <v/>
          </cell>
          <cell r="E3877" t="str">
            <v>公选</v>
          </cell>
          <cell r="F3877" t="str">
            <v>老年群体健康指导与社会照护</v>
          </cell>
          <cell r="G3877" t="str">
            <v>孟目的学院</v>
          </cell>
          <cell r="H3877" t="str">
            <v>理论类</v>
          </cell>
          <cell r="I3877" t="str">
            <v>其它</v>
          </cell>
          <cell r="J3877" t="str">
            <v>通识选修课</v>
          </cell>
          <cell r="K3877" t="str">
            <v>其它</v>
          </cell>
          <cell r="L3877" t="str">
            <v>否</v>
          </cell>
          <cell r="M3877">
            <v>2</v>
          </cell>
          <cell r="N3877" t="str">
            <v>学时</v>
          </cell>
          <cell r="O3877">
            <v>34</v>
          </cell>
          <cell r="P3877" t="str">
            <v>34(2)</v>
          </cell>
          <cell r="Q3877" t="str">
            <v/>
          </cell>
          <cell r="R3877" t="str">
            <v/>
          </cell>
          <cell r="S3877" t="str">
            <v/>
          </cell>
          <cell r="T3877" t="str">
            <v/>
          </cell>
          <cell r="U3877" t="str">
            <v>启用</v>
          </cell>
          <cell r="V3877" t="str">
            <v>2023-09-06 14:09</v>
          </cell>
          <cell r="W3877" t="str">
            <v/>
          </cell>
          <cell r="X3877" t="str">
            <v>2022-09-07 16:57:27</v>
          </cell>
          <cell r="Y3877" t="str">
            <v/>
          </cell>
          <cell r="Z3877" t="str">
            <v/>
          </cell>
        </row>
        <row r="3878">
          <cell r="A3878">
            <v>1312160091</v>
          </cell>
          <cell r="B3878" t="str">
            <v/>
          </cell>
          <cell r="C3878" t="str">
            <v>Cell Engineering and Biological Manufacturing</v>
          </cell>
          <cell r="D3878" t="str">
            <v/>
          </cell>
          <cell r="E3878" t="str">
            <v>公选</v>
          </cell>
          <cell r="F3878" t="str">
            <v>细胞工程和生物制造</v>
          </cell>
          <cell r="G3878" t="str">
            <v>孟目的学院</v>
          </cell>
          <cell r="H3878" t="str">
            <v>理论类</v>
          </cell>
          <cell r="I3878" t="str">
            <v>其它</v>
          </cell>
          <cell r="J3878" t="str">
            <v>通识选修课</v>
          </cell>
          <cell r="K3878" t="str">
            <v>考查</v>
          </cell>
          <cell r="L3878" t="str">
            <v>否</v>
          </cell>
          <cell r="M3878">
            <v>2</v>
          </cell>
          <cell r="N3878" t="str">
            <v>学时</v>
          </cell>
          <cell r="O3878">
            <v>34</v>
          </cell>
          <cell r="P3878" t="str">
            <v>34(0)</v>
          </cell>
          <cell r="Q3878" t="str">
            <v/>
          </cell>
          <cell r="R3878" t="str">
            <v/>
          </cell>
          <cell r="S3878" t="str">
            <v/>
          </cell>
          <cell r="T3878" t="str">
            <v/>
          </cell>
          <cell r="U3878" t="str">
            <v>启用</v>
          </cell>
          <cell r="V3878" t="str">
            <v>2023-07-03 13:07</v>
          </cell>
          <cell r="W3878" t="str">
            <v/>
          </cell>
          <cell r="X3878" t="str">
            <v>2023-02-15 17:12:11</v>
          </cell>
          <cell r="Y3878" t="str">
            <v/>
          </cell>
          <cell r="Z3878" t="str">
            <v/>
          </cell>
        </row>
        <row r="3879">
          <cell r="A3879">
            <v>1313010001</v>
          </cell>
          <cell r="B3879" t="str">
            <v/>
          </cell>
          <cell r="C3879" t="str">
            <v>Intellectual Property of Pharmaceuticals</v>
          </cell>
          <cell r="D3879" t="str">
            <v/>
          </cell>
          <cell r="E3879" t="str">
            <v>公选</v>
          </cell>
          <cell r="F3879" t="str">
            <v>知识产权</v>
          </cell>
          <cell r="G3879" t="str">
            <v>图书馆</v>
          </cell>
          <cell r="H3879" t="str">
            <v>理论类</v>
          </cell>
          <cell r="I3879" t="str">
            <v>校际联盟</v>
          </cell>
          <cell r="J3879" t="str">
            <v>通识选修课</v>
          </cell>
          <cell r="K3879" t="str">
            <v>考查</v>
          </cell>
          <cell r="L3879" t="str">
            <v>否</v>
          </cell>
          <cell r="M3879">
            <v>1</v>
          </cell>
          <cell r="N3879" t="str">
            <v>学时</v>
          </cell>
          <cell r="O3879">
            <v>17</v>
          </cell>
          <cell r="P3879" t="str">
            <v>17(2)</v>
          </cell>
          <cell r="Q3879" t="str">
            <v/>
          </cell>
          <cell r="R3879" t="str">
            <v/>
          </cell>
          <cell r="S3879" t="str">
            <v/>
          </cell>
          <cell r="T3879" t="str">
            <v/>
          </cell>
          <cell r="U3879" t="str">
            <v>启用</v>
          </cell>
          <cell r="V3879" t="str">
            <v>2020-05-18 15:05</v>
          </cell>
          <cell r="W3879" t="str">
            <v>饶凯平</v>
          </cell>
          <cell r="X3879" t="str">
            <v>2020-03-10 11:00:11</v>
          </cell>
          <cell r="Y3879" t="str">
            <v>饶凯平</v>
          </cell>
          <cell r="Z3879" t="str">
            <v>图书馆</v>
          </cell>
        </row>
        <row r="3880">
          <cell r="A3880">
            <v>1313010002</v>
          </cell>
          <cell r="B3880" t="str">
            <v/>
          </cell>
          <cell r="C3880" t="str">
            <v>Literature Reading and Paper Writing</v>
          </cell>
          <cell r="D3880" t="str">
            <v/>
          </cell>
          <cell r="E3880" t="str">
            <v>公选</v>
          </cell>
          <cell r="F3880" t="str">
            <v>文献阅读与论文写作</v>
          </cell>
          <cell r="G3880" t="str">
            <v>图书馆</v>
          </cell>
          <cell r="H3880" t="str">
            <v>理论类</v>
          </cell>
          <cell r="I3880" t="str">
            <v>其它</v>
          </cell>
          <cell r="J3880" t="str">
            <v>通识选修课</v>
          </cell>
          <cell r="K3880" t="str">
            <v>考查</v>
          </cell>
          <cell r="L3880" t="str">
            <v>否</v>
          </cell>
          <cell r="M3880">
            <v>1.5</v>
          </cell>
          <cell r="N3880" t="str">
            <v>学时</v>
          </cell>
          <cell r="O3880">
            <v>24</v>
          </cell>
          <cell r="P3880" t="str">
            <v>24(2)</v>
          </cell>
          <cell r="Q3880" t="str">
            <v/>
          </cell>
          <cell r="R3880" t="str">
            <v/>
          </cell>
          <cell r="S3880" t="str">
            <v/>
          </cell>
          <cell r="T3880" t="str">
            <v/>
          </cell>
          <cell r="U3880" t="str">
            <v>启用</v>
          </cell>
          <cell r="V3880" t="str">
            <v>2023-09-06 15:09</v>
          </cell>
          <cell r="W3880" t="str">
            <v>饶凯平</v>
          </cell>
          <cell r="X3880" t="str">
            <v>2020-09-10 16:54:03</v>
          </cell>
          <cell r="Y3880" t="str">
            <v>饶凯平</v>
          </cell>
          <cell r="Z3880" t="str">
            <v>图书馆办公室</v>
          </cell>
        </row>
        <row r="3881">
          <cell r="A3881">
            <v>1313010003</v>
          </cell>
          <cell r="B3881" t="str">
            <v/>
          </cell>
          <cell r="C3881" t="str">
            <v>Biomedical Intellectual Property</v>
          </cell>
          <cell r="D3881" t="str">
            <v/>
          </cell>
          <cell r="E3881" t="str">
            <v>公选</v>
          </cell>
          <cell r="F3881" t="str">
            <v>生物医药知识产权</v>
          </cell>
          <cell r="G3881" t="str">
            <v>图书馆</v>
          </cell>
          <cell r="H3881" t="str">
            <v>理论类</v>
          </cell>
          <cell r="I3881" t="str">
            <v>其它</v>
          </cell>
          <cell r="J3881" t="str">
            <v>通识选修课</v>
          </cell>
          <cell r="K3881" t="str">
            <v>考试</v>
          </cell>
          <cell r="L3881" t="str">
            <v>否</v>
          </cell>
          <cell r="M3881">
            <v>1.5</v>
          </cell>
          <cell r="N3881" t="str">
            <v>学时</v>
          </cell>
          <cell r="O3881">
            <v>24</v>
          </cell>
          <cell r="P3881" t="str">
            <v>24(2)</v>
          </cell>
          <cell r="Q3881" t="str">
            <v/>
          </cell>
          <cell r="R3881" t="str">
            <v/>
          </cell>
          <cell r="S3881" t="str">
            <v/>
          </cell>
          <cell r="T3881" t="str">
            <v/>
          </cell>
          <cell r="U3881" t="str">
            <v>启用</v>
          </cell>
          <cell r="V3881" t="str">
            <v>2021-09-22 09:09</v>
          </cell>
          <cell r="W3881" t="str">
            <v>饶凯平</v>
          </cell>
          <cell r="X3881" t="str">
            <v>2020-09-10 16:54:54</v>
          </cell>
          <cell r="Y3881" t="str">
            <v>饶凯平</v>
          </cell>
          <cell r="Z3881" t="str">
            <v>图书馆办公室</v>
          </cell>
        </row>
        <row r="3882">
          <cell r="A3882">
            <v>1313010004</v>
          </cell>
          <cell r="B3882" t="str">
            <v/>
          </cell>
          <cell r="C3882" t="str">
            <v>Pharmaceutical innovation and patent protection</v>
          </cell>
          <cell r="D3882" t="str">
            <v/>
          </cell>
          <cell r="E3882" t="str">
            <v>公选</v>
          </cell>
          <cell r="F3882" t="str">
            <v>医药创新发明与专利保护</v>
          </cell>
          <cell r="G3882" t="str">
            <v>图书馆</v>
          </cell>
          <cell r="H3882" t="str">
            <v>理论类</v>
          </cell>
          <cell r="I3882" t="str">
            <v>创新创业</v>
          </cell>
          <cell r="J3882" t="str">
            <v>通识选修课</v>
          </cell>
          <cell r="K3882" t="str">
            <v>考试</v>
          </cell>
          <cell r="L3882" t="str">
            <v>否</v>
          </cell>
          <cell r="M3882">
            <v>2</v>
          </cell>
          <cell r="N3882" t="str">
            <v>学时</v>
          </cell>
          <cell r="O3882">
            <v>32</v>
          </cell>
          <cell r="P3882" t="str">
            <v>32(2)</v>
          </cell>
          <cell r="Q3882" t="str">
            <v/>
          </cell>
          <cell r="R3882" t="str">
            <v/>
          </cell>
          <cell r="S3882" t="str">
            <v/>
          </cell>
          <cell r="T3882" t="str">
            <v/>
          </cell>
          <cell r="U3882" t="str">
            <v>启用</v>
          </cell>
          <cell r="V3882" t="str">
            <v>2021-10-14 11:10</v>
          </cell>
          <cell r="W3882" t="str">
            <v>饶凯平</v>
          </cell>
          <cell r="X3882" t="str">
            <v>2021-03-02 15:55:10</v>
          </cell>
          <cell r="Y3882" t="str">
            <v>饶凯平</v>
          </cell>
          <cell r="Z3882" t="str">
            <v>图书馆</v>
          </cell>
        </row>
        <row r="3883">
          <cell r="A3883">
            <v>1313010005</v>
          </cell>
          <cell r="B3883" t="str">
            <v/>
          </cell>
          <cell r="C3883" t="str">
            <v>How much do pharmaceutical students know about intellectual property rights</v>
          </cell>
          <cell r="D3883" t="str">
            <v/>
          </cell>
          <cell r="E3883" t="str">
            <v>公选</v>
          </cell>
          <cell r="F3883" t="str">
            <v>药学生知识产权知多少</v>
          </cell>
          <cell r="G3883" t="str">
            <v>图书馆</v>
          </cell>
          <cell r="H3883" t="str">
            <v>理论类</v>
          </cell>
          <cell r="I3883" t="str">
            <v>新生研讨课</v>
          </cell>
          <cell r="J3883" t="str">
            <v>通识选修课</v>
          </cell>
          <cell r="K3883" t="str">
            <v>考试</v>
          </cell>
          <cell r="L3883" t="str">
            <v>否</v>
          </cell>
          <cell r="M3883">
            <v>1</v>
          </cell>
          <cell r="N3883" t="str">
            <v>学时</v>
          </cell>
          <cell r="O3883">
            <v>17</v>
          </cell>
          <cell r="P3883" t="str">
            <v>17(3)</v>
          </cell>
          <cell r="Q3883" t="str">
            <v/>
          </cell>
          <cell r="R3883" t="str">
            <v/>
          </cell>
          <cell r="S3883" t="str">
            <v/>
          </cell>
          <cell r="T3883" t="str">
            <v/>
          </cell>
          <cell r="U3883" t="str">
            <v>启用</v>
          </cell>
          <cell r="V3883" t="str">
            <v>2023-09-06 11:09</v>
          </cell>
          <cell r="W3883" t="str">
            <v/>
          </cell>
          <cell r="X3883" t="str">
            <v>2022-09-16 16:54:22</v>
          </cell>
          <cell r="Y3883" t="str">
            <v/>
          </cell>
          <cell r="Z3883" t="str">
            <v>图书馆</v>
          </cell>
        </row>
        <row r="3884">
          <cell r="A3884">
            <v>1313030001</v>
          </cell>
          <cell r="B3884" t="str">
            <v/>
          </cell>
          <cell r="C3884" t="str">
            <v>The Internet of things</v>
          </cell>
          <cell r="D3884" t="str">
            <v/>
          </cell>
          <cell r="E3884" t="str">
            <v>公选</v>
          </cell>
          <cell r="F3884" t="str">
            <v>物联网导论</v>
          </cell>
          <cell r="G3884" t="str">
            <v>信息化建设管理处</v>
          </cell>
          <cell r="H3884" t="str">
            <v>理论类</v>
          </cell>
          <cell r="I3884" t="str">
            <v>自然科学</v>
          </cell>
          <cell r="J3884" t="str">
            <v>通识选修课</v>
          </cell>
          <cell r="K3884" t="str">
            <v>考查</v>
          </cell>
          <cell r="L3884" t="str">
            <v>否</v>
          </cell>
          <cell r="M3884">
            <v>1.5</v>
          </cell>
          <cell r="N3884" t="str">
            <v>学时</v>
          </cell>
          <cell r="O3884">
            <v>24</v>
          </cell>
          <cell r="P3884" t="str">
            <v>24(2)</v>
          </cell>
          <cell r="Q3884" t="str">
            <v/>
          </cell>
          <cell r="R3884" t="str">
            <v/>
          </cell>
          <cell r="S3884" t="str">
            <v/>
          </cell>
          <cell r="T3884" t="str">
            <v/>
          </cell>
          <cell r="U3884" t="str">
            <v>启用</v>
          </cell>
          <cell r="V3884" t="str">
            <v>2015-01-20 11:45:33</v>
          </cell>
          <cell r="W3884" t="str">
            <v>饶凯平</v>
          </cell>
          <cell r="X3884" t="str">
            <v>2015-01-20 11:45:33</v>
          </cell>
          <cell r="Y3884" t="str">
            <v>饶凯平</v>
          </cell>
          <cell r="Z3884" t="str">
            <v/>
          </cell>
        </row>
        <row r="3885">
          <cell r="A3885">
            <v>132073003</v>
          </cell>
          <cell r="B3885" t="str">
            <v/>
          </cell>
          <cell r="C3885" t="str">
            <v>Basic pharmacokinetics</v>
          </cell>
          <cell r="D3885" t="str">
            <v/>
          </cell>
          <cell r="E3885" t="str">
            <v>公选</v>
          </cell>
          <cell r="F3885" t="str">
            <v>基础药物动力学</v>
          </cell>
          <cell r="G3885" t="str">
            <v>药学院</v>
          </cell>
          <cell r="H3885" t="str">
            <v>理论类</v>
          </cell>
          <cell r="I3885" t="str">
            <v>自然科学</v>
          </cell>
          <cell r="J3885" t="str">
            <v>通识选修课</v>
          </cell>
          <cell r="K3885" t="str">
            <v>考查</v>
          </cell>
          <cell r="L3885" t="str">
            <v>否</v>
          </cell>
          <cell r="M3885">
            <v>1.5</v>
          </cell>
          <cell r="N3885" t="str">
            <v>学时</v>
          </cell>
          <cell r="O3885">
            <v>24</v>
          </cell>
          <cell r="P3885" t="str">
            <v>24(2)</v>
          </cell>
          <cell r="Q3885" t="str">
            <v/>
          </cell>
          <cell r="R3885" t="str">
            <v/>
          </cell>
          <cell r="S3885" t="str">
            <v/>
          </cell>
          <cell r="T3885">
            <v>2012</v>
          </cell>
          <cell r="U3885" t="str">
            <v>启用</v>
          </cell>
          <cell r="V3885" t="str">
            <v>2021-11-15 16:11</v>
          </cell>
          <cell r="W3885" t="str">
            <v>饶凯平</v>
          </cell>
          <cell r="X3885" t="str">
            <v>2012-04-09</v>
          </cell>
          <cell r="Y3885" t="str">
            <v/>
          </cell>
          <cell r="Z3885" t="str">
            <v/>
          </cell>
        </row>
        <row r="3886">
          <cell r="A3886">
            <v>135050012</v>
          </cell>
          <cell r="B3886" t="str">
            <v/>
          </cell>
          <cell r="C3886" t="str">
            <v>Study on the natural structure of product introduction</v>
          </cell>
          <cell r="D3886" t="str">
            <v/>
          </cell>
          <cell r="E3886" t="str">
            <v>公选</v>
          </cell>
          <cell r="F3886" t="str">
            <v>天然产物结构研究概论</v>
          </cell>
          <cell r="G3886" t="str">
            <v>中药学院</v>
          </cell>
          <cell r="H3886" t="str">
            <v>理论类</v>
          </cell>
          <cell r="I3886" t="str">
            <v>自然科学</v>
          </cell>
          <cell r="J3886" t="str">
            <v>通识选修课</v>
          </cell>
          <cell r="K3886" t="str">
            <v>考查</v>
          </cell>
          <cell r="L3886" t="str">
            <v>否</v>
          </cell>
          <cell r="M3886">
            <v>1.5</v>
          </cell>
          <cell r="N3886" t="str">
            <v>学时</v>
          </cell>
          <cell r="O3886">
            <v>24</v>
          </cell>
          <cell r="P3886" t="str">
            <v>24(2)</v>
          </cell>
          <cell r="Q3886" t="str">
            <v/>
          </cell>
          <cell r="R3886" t="str">
            <v/>
          </cell>
          <cell r="S3886" t="str">
            <v/>
          </cell>
          <cell r="T3886">
            <v>2012</v>
          </cell>
          <cell r="U3886" t="str">
            <v>启用</v>
          </cell>
          <cell r="V3886" t="str">
            <v>2021-11-15 15:11</v>
          </cell>
          <cell r="W3886" t="str">
            <v>饶凯平</v>
          </cell>
          <cell r="X3886" t="str">
            <v>2012-04-09</v>
          </cell>
          <cell r="Y3886" t="str">
            <v/>
          </cell>
          <cell r="Z3886" t="str">
            <v>天然药物化学系</v>
          </cell>
        </row>
        <row r="3887">
          <cell r="A3887">
            <v>136000001</v>
          </cell>
          <cell r="B3887" t="str">
            <v/>
          </cell>
          <cell r="C3887" t="str">
            <v>Contract &amp;amp; Practice of International Trade</v>
          </cell>
          <cell r="D3887" t="str">
            <v/>
          </cell>
          <cell r="E3887" t="str">
            <v>公选</v>
          </cell>
          <cell r="F3887" t="str">
            <v>国际贸易合同实务</v>
          </cell>
          <cell r="G3887" t="str">
            <v>国际医药商学院</v>
          </cell>
          <cell r="H3887" t="str">
            <v>理论类</v>
          </cell>
          <cell r="I3887" t="str">
            <v>美育</v>
          </cell>
          <cell r="J3887" t="str">
            <v>通识选修课</v>
          </cell>
          <cell r="K3887" t="str">
            <v>考查</v>
          </cell>
          <cell r="L3887" t="str">
            <v>否</v>
          </cell>
          <cell r="M3887">
            <v>1.5</v>
          </cell>
          <cell r="N3887" t="str">
            <v>学时</v>
          </cell>
          <cell r="O3887">
            <v>24</v>
          </cell>
          <cell r="P3887" t="str">
            <v>24(2)</v>
          </cell>
          <cell r="Q3887" t="str">
            <v/>
          </cell>
          <cell r="R3887" t="str">
            <v/>
          </cell>
          <cell r="S3887" t="str">
            <v/>
          </cell>
          <cell r="T3887">
            <v>2012</v>
          </cell>
          <cell r="U3887" t="str">
            <v>启用</v>
          </cell>
          <cell r="V3887" t="str">
            <v>2021-11-15 15:11</v>
          </cell>
          <cell r="W3887" t="str">
            <v>饶凯平</v>
          </cell>
          <cell r="X3887" t="str">
            <v>2012-04-09</v>
          </cell>
          <cell r="Y3887" t="str">
            <v/>
          </cell>
          <cell r="Z3887" t="str">
            <v>国际贸易教研室</v>
          </cell>
        </row>
        <row r="3888">
          <cell r="A3888">
            <v>136030006</v>
          </cell>
          <cell r="B3888" t="str">
            <v/>
          </cell>
          <cell r="C3888" t="str">
            <v>International Trade</v>
          </cell>
          <cell r="D3888" t="str">
            <v/>
          </cell>
          <cell r="E3888" t="str">
            <v>公选</v>
          </cell>
          <cell r="F3888" t="str">
            <v>国际贸易</v>
          </cell>
          <cell r="G3888" t="str">
            <v>国际医药商学院</v>
          </cell>
          <cell r="H3888" t="str">
            <v>理论类</v>
          </cell>
          <cell r="I3888" t="str">
            <v>其它</v>
          </cell>
          <cell r="J3888" t="str">
            <v>通识选修课</v>
          </cell>
          <cell r="K3888" t="str">
            <v>考查</v>
          </cell>
          <cell r="L3888" t="str">
            <v>否</v>
          </cell>
          <cell r="M3888">
            <v>2</v>
          </cell>
          <cell r="N3888" t="str">
            <v>学时</v>
          </cell>
          <cell r="O3888">
            <v>34</v>
          </cell>
          <cell r="P3888" t="str">
            <v>34(2)</v>
          </cell>
          <cell r="Q3888" t="str">
            <v/>
          </cell>
          <cell r="R3888" t="str">
            <v/>
          </cell>
          <cell r="S3888" t="str">
            <v/>
          </cell>
          <cell r="T3888">
            <v>2012</v>
          </cell>
          <cell r="U3888" t="str">
            <v>启用</v>
          </cell>
          <cell r="V3888" t="str">
            <v>2021-11-15 15:11</v>
          </cell>
          <cell r="W3888" t="str">
            <v>饶凯平</v>
          </cell>
          <cell r="X3888" t="str">
            <v>2012-04-09</v>
          </cell>
          <cell r="Y3888" t="str">
            <v/>
          </cell>
          <cell r="Z3888" t="str">
            <v>国际贸易教研室</v>
          </cell>
        </row>
        <row r="3889">
          <cell r="A3889">
            <v>137010024</v>
          </cell>
          <cell r="B3889" t="str">
            <v/>
          </cell>
          <cell r="C3889" t="str">
            <v>College Chinese</v>
          </cell>
          <cell r="D3889" t="str">
            <v/>
          </cell>
          <cell r="E3889" t="str">
            <v>公选</v>
          </cell>
          <cell r="F3889" t="str">
            <v>大学语文</v>
          </cell>
          <cell r="G3889" t="str">
            <v>马克思主义学院</v>
          </cell>
          <cell r="H3889" t="str">
            <v>理论类</v>
          </cell>
          <cell r="I3889" t="str">
            <v>美育</v>
          </cell>
          <cell r="J3889" t="str">
            <v>通识选修课</v>
          </cell>
          <cell r="K3889" t="str">
            <v>考查</v>
          </cell>
          <cell r="L3889" t="str">
            <v>否</v>
          </cell>
          <cell r="M3889">
            <v>1.5</v>
          </cell>
          <cell r="N3889" t="str">
            <v>学时</v>
          </cell>
          <cell r="O3889">
            <v>24</v>
          </cell>
          <cell r="P3889" t="str">
            <v>24(2)</v>
          </cell>
          <cell r="Q3889" t="str">
            <v/>
          </cell>
          <cell r="R3889" t="str">
            <v/>
          </cell>
          <cell r="S3889" t="str">
            <v/>
          </cell>
          <cell r="T3889">
            <v>2012</v>
          </cell>
          <cell r="U3889" t="str">
            <v>启用</v>
          </cell>
          <cell r="V3889" t="str">
            <v>2021-11-15 15:11</v>
          </cell>
          <cell r="W3889" t="str">
            <v>饶凯平</v>
          </cell>
          <cell r="X3889" t="str">
            <v>2012-04-09</v>
          </cell>
          <cell r="Y3889" t="str">
            <v/>
          </cell>
          <cell r="Z3889" t="str">
            <v/>
          </cell>
        </row>
        <row r="3890">
          <cell r="A3890">
            <v>137020002</v>
          </cell>
          <cell r="B3890" t="str">
            <v/>
          </cell>
          <cell r="C3890" t="str">
            <v>Survey of Chinese Traditional Culture</v>
          </cell>
          <cell r="D3890" t="str">
            <v/>
          </cell>
          <cell r="E3890" t="str">
            <v>公选</v>
          </cell>
          <cell r="F3890" t="str">
            <v>中国传统文化概论</v>
          </cell>
          <cell r="G3890" t="str">
            <v>马克思主义学院</v>
          </cell>
          <cell r="H3890" t="str">
            <v>理论类</v>
          </cell>
          <cell r="I3890" t="str">
            <v>美育</v>
          </cell>
          <cell r="J3890" t="str">
            <v>通识选修课</v>
          </cell>
          <cell r="K3890" t="str">
            <v>考查</v>
          </cell>
          <cell r="L3890" t="str">
            <v>否</v>
          </cell>
          <cell r="M3890">
            <v>1.5</v>
          </cell>
          <cell r="N3890" t="str">
            <v>学时</v>
          </cell>
          <cell r="O3890">
            <v>24</v>
          </cell>
          <cell r="P3890" t="str">
            <v>24(2)</v>
          </cell>
          <cell r="Q3890" t="str">
            <v/>
          </cell>
          <cell r="R3890" t="str">
            <v/>
          </cell>
          <cell r="S3890" t="str">
            <v/>
          </cell>
          <cell r="T3890">
            <v>2012</v>
          </cell>
          <cell r="U3890" t="str">
            <v>启用</v>
          </cell>
          <cell r="V3890" t="str">
            <v>2021-11-15 15:11</v>
          </cell>
          <cell r="W3890" t="str">
            <v>饶凯平</v>
          </cell>
          <cell r="X3890" t="str">
            <v>2012-04-09</v>
          </cell>
          <cell r="Y3890" t="str">
            <v/>
          </cell>
          <cell r="Z3890" t="str">
            <v>思想道德修养与法律基础理论教研室</v>
          </cell>
        </row>
        <row r="3891">
          <cell r="A3891">
            <v>137030028</v>
          </cell>
          <cell r="B3891" t="str">
            <v/>
          </cell>
          <cell r="C3891" t="str">
            <v>College Chinese</v>
          </cell>
          <cell r="D3891" t="str">
            <v/>
          </cell>
          <cell r="E3891" t="str">
            <v>公选</v>
          </cell>
          <cell r="F3891" t="str">
            <v>大学语文</v>
          </cell>
          <cell r="G3891" t="str">
            <v>马克思主义学院</v>
          </cell>
          <cell r="H3891" t="str">
            <v>理论类</v>
          </cell>
          <cell r="I3891" t="str">
            <v>美育</v>
          </cell>
          <cell r="J3891" t="str">
            <v>通识选修课</v>
          </cell>
          <cell r="K3891" t="str">
            <v>考查</v>
          </cell>
          <cell r="L3891" t="str">
            <v>否</v>
          </cell>
          <cell r="M3891">
            <v>1.5</v>
          </cell>
          <cell r="N3891" t="str">
            <v>学时</v>
          </cell>
          <cell r="O3891">
            <v>24</v>
          </cell>
          <cell r="P3891" t="str">
            <v>24(2)</v>
          </cell>
          <cell r="Q3891" t="str">
            <v/>
          </cell>
          <cell r="R3891" t="str">
            <v/>
          </cell>
          <cell r="S3891" t="str">
            <v/>
          </cell>
          <cell r="T3891">
            <v>2012</v>
          </cell>
          <cell r="U3891" t="str">
            <v>启用</v>
          </cell>
          <cell r="V3891" t="str">
            <v>2021-11-15 16:11</v>
          </cell>
          <cell r="W3891" t="str">
            <v>饶凯平</v>
          </cell>
          <cell r="X3891" t="str">
            <v>2012-04-09</v>
          </cell>
          <cell r="Y3891" t="str">
            <v/>
          </cell>
          <cell r="Z3891" t="str">
            <v/>
          </cell>
        </row>
        <row r="3892">
          <cell r="A3892">
            <v>137050004</v>
          </cell>
          <cell r="B3892" t="str">
            <v/>
          </cell>
          <cell r="C3892" t="str">
            <v>Psychology of (international relationship) interpersonal Communication</v>
          </cell>
          <cell r="D3892" t="str">
            <v/>
          </cell>
          <cell r="E3892" t="str">
            <v>公选</v>
          </cell>
          <cell r="F3892" t="str">
            <v>人际交往心理学</v>
          </cell>
          <cell r="G3892" t="str">
            <v>马克思主义学院</v>
          </cell>
          <cell r="H3892" t="str">
            <v>理论类</v>
          </cell>
          <cell r="I3892" t="str">
            <v>美育</v>
          </cell>
          <cell r="J3892" t="str">
            <v>通识选修课</v>
          </cell>
          <cell r="K3892" t="str">
            <v>考查</v>
          </cell>
          <cell r="L3892" t="str">
            <v>否</v>
          </cell>
          <cell r="M3892">
            <v>1.5</v>
          </cell>
          <cell r="N3892" t="str">
            <v>学时</v>
          </cell>
          <cell r="O3892">
            <v>24</v>
          </cell>
          <cell r="P3892" t="str">
            <v>24(2)</v>
          </cell>
          <cell r="Q3892" t="str">
            <v/>
          </cell>
          <cell r="R3892" t="str">
            <v/>
          </cell>
          <cell r="S3892" t="str">
            <v/>
          </cell>
          <cell r="T3892">
            <v>2012</v>
          </cell>
          <cell r="U3892" t="str">
            <v>启用</v>
          </cell>
          <cell r="V3892" t="str">
            <v>2021-11-15 15:11</v>
          </cell>
          <cell r="W3892" t="str">
            <v>饶凯平</v>
          </cell>
          <cell r="X3892" t="str">
            <v>2012-04-09</v>
          </cell>
          <cell r="Y3892" t="str">
            <v/>
          </cell>
          <cell r="Z3892" t="str">
            <v/>
          </cell>
        </row>
        <row r="3893">
          <cell r="A3893">
            <v>137050007</v>
          </cell>
          <cell r="B3893" t="str">
            <v/>
          </cell>
          <cell r="C3893" t="str">
            <v>History of Chinese University</v>
          </cell>
          <cell r="D3893" t="str">
            <v/>
          </cell>
          <cell r="E3893" t="str">
            <v>公选</v>
          </cell>
          <cell r="F3893" t="str">
            <v>百年中国大学史</v>
          </cell>
          <cell r="G3893" t="str">
            <v>马克思主义学院</v>
          </cell>
          <cell r="H3893" t="str">
            <v>理论类</v>
          </cell>
          <cell r="I3893" t="str">
            <v>社会科学</v>
          </cell>
          <cell r="J3893" t="str">
            <v>通识选修课</v>
          </cell>
          <cell r="K3893" t="str">
            <v>考查</v>
          </cell>
          <cell r="L3893" t="str">
            <v>否</v>
          </cell>
          <cell r="M3893">
            <v>1.5</v>
          </cell>
          <cell r="N3893" t="str">
            <v>学时</v>
          </cell>
          <cell r="O3893">
            <v>24</v>
          </cell>
          <cell r="P3893" t="str">
            <v>24(2)</v>
          </cell>
          <cell r="Q3893" t="str">
            <v/>
          </cell>
          <cell r="R3893" t="str">
            <v/>
          </cell>
          <cell r="S3893" t="str">
            <v/>
          </cell>
          <cell r="T3893">
            <v>2012</v>
          </cell>
          <cell r="U3893" t="str">
            <v>启用</v>
          </cell>
          <cell r="V3893" t="str">
            <v>2020-12-01 15:12</v>
          </cell>
          <cell r="W3893" t="str">
            <v>饶凯平</v>
          </cell>
          <cell r="X3893" t="str">
            <v>2012-04-09</v>
          </cell>
          <cell r="Y3893" t="str">
            <v/>
          </cell>
          <cell r="Z3893" t="str">
            <v>中国近现代史纲要教研室</v>
          </cell>
        </row>
        <row r="3894">
          <cell r="A3894">
            <v>138080011</v>
          </cell>
          <cell r="B3894" t="str">
            <v/>
          </cell>
          <cell r="C3894" t="str">
            <v>Taekwondo</v>
          </cell>
          <cell r="D3894" t="str">
            <v/>
          </cell>
          <cell r="E3894" t="str">
            <v>公选</v>
          </cell>
          <cell r="F3894" t="str">
            <v>跆拳道</v>
          </cell>
          <cell r="G3894" t="str">
            <v>体育部</v>
          </cell>
          <cell r="H3894" t="str">
            <v>理论类</v>
          </cell>
          <cell r="I3894" t="str">
            <v>其它</v>
          </cell>
          <cell r="J3894" t="str">
            <v>公共必修课</v>
          </cell>
          <cell r="K3894" t="str">
            <v>考查</v>
          </cell>
          <cell r="L3894" t="str">
            <v>否</v>
          </cell>
          <cell r="M3894">
            <v>0.5</v>
          </cell>
          <cell r="N3894" t="str">
            <v>学时</v>
          </cell>
          <cell r="O3894">
            <v>16</v>
          </cell>
          <cell r="P3894" t="str">
            <v>16(2)</v>
          </cell>
          <cell r="Q3894" t="str">
            <v/>
          </cell>
          <cell r="R3894" t="str">
            <v/>
          </cell>
          <cell r="S3894" t="str">
            <v/>
          </cell>
          <cell r="T3894">
            <v>2012</v>
          </cell>
          <cell r="U3894" t="str">
            <v>启用</v>
          </cell>
          <cell r="V3894" t="str">
            <v>2023-09-17 22:13</v>
          </cell>
          <cell r="W3894" t="str">
            <v>饶凯平</v>
          </cell>
          <cell r="X3894" t="str">
            <v>2012-04-09</v>
          </cell>
          <cell r="Y3894" t="str">
            <v/>
          </cell>
          <cell r="Z3894" t="str">
            <v/>
          </cell>
        </row>
        <row r="3895">
          <cell r="A3895">
            <v>138080015</v>
          </cell>
          <cell r="B3895" t="str">
            <v/>
          </cell>
          <cell r="C3895" t="str">
            <v>Ballet</v>
          </cell>
          <cell r="D3895" t="str">
            <v/>
          </cell>
          <cell r="E3895" t="str">
            <v>公选</v>
          </cell>
          <cell r="F3895" t="str">
            <v>芭蕾</v>
          </cell>
          <cell r="G3895" t="str">
            <v>体育部</v>
          </cell>
          <cell r="H3895" t="str">
            <v>理论类</v>
          </cell>
          <cell r="I3895" t="str">
            <v>美育</v>
          </cell>
          <cell r="J3895" t="str">
            <v>通识选修课</v>
          </cell>
          <cell r="K3895" t="str">
            <v>考查</v>
          </cell>
          <cell r="L3895" t="str">
            <v>否</v>
          </cell>
          <cell r="M3895">
            <v>0.5</v>
          </cell>
          <cell r="N3895" t="str">
            <v>学时</v>
          </cell>
          <cell r="O3895">
            <v>16</v>
          </cell>
          <cell r="P3895" t="str">
            <v>16(2)</v>
          </cell>
          <cell r="Q3895" t="str">
            <v/>
          </cell>
          <cell r="R3895" t="str">
            <v/>
          </cell>
          <cell r="S3895" t="str">
            <v/>
          </cell>
          <cell r="T3895">
            <v>2012</v>
          </cell>
          <cell r="U3895" t="str">
            <v>启用</v>
          </cell>
          <cell r="V3895" t="str">
            <v>2021-11-15 15:11</v>
          </cell>
          <cell r="W3895" t="str">
            <v>饶凯平</v>
          </cell>
          <cell r="X3895" t="str">
            <v>2012-04-09</v>
          </cell>
          <cell r="Y3895" t="str">
            <v/>
          </cell>
          <cell r="Z3895" t="str">
            <v/>
          </cell>
        </row>
        <row r="3896">
          <cell r="A3896">
            <v>138080020</v>
          </cell>
          <cell r="B3896" t="str">
            <v/>
          </cell>
          <cell r="C3896" t="str">
            <v>Swimming</v>
          </cell>
          <cell r="D3896" t="str">
            <v/>
          </cell>
          <cell r="E3896" t="str">
            <v>公选</v>
          </cell>
          <cell r="F3896" t="str">
            <v>游泳</v>
          </cell>
          <cell r="G3896" t="str">
            <v>体育部</v>
          </cell>
          <cell r="H3896" t="str">
            <v>理论类</v>
          </cell>
          <cell r="I3896" t="str">
            <v>其它</v>
          </cell>
          <cell r="J3896" t="str">
            <v>公共必修课</v>
          </cell>
          <cell r="K3896" t="str">
            <v>考查</v>
          </cell>
          <cell r="L3896" t="str">
            <v>否</v>
          </cell>
          <cell r="M3896">
            <v>0.5</v>
          </cell>
          <cell r="N3896" t="str">
            <v>学时</v>
          </cell>
          <cell r="O3896">
            <v>16</v>
          </cell>
          <cell r="P3896" t="str">
            <v>16(2)</v>
          </cell>
          <cell r="Q3896" t="str">
            <v/>
          </cell>
          <cell r="R3896" t="str">
            <v/>
          </cell>
          <cell r="S3896" t="str">
            <v/>
          </cell>
          <cell r="T3896">
            <v>2012</v>
          </cell>
          <cell r="U3896" t="str">
            <v>启用</v>
          </cell>
          <cell r="V3896" t="str">
            <v>2024-03-26 15:34</v>
          </cell>
          <cell r="W3896" t="str">
            <v>饶凯平</v>
          </cell>
          <cell r="X3896" t="str">
            <v>2012-04-09</v>
          </cell>
          <cell r="Y3896" t="str">
            <v/>
          </cell>
          <cell r="Z3896" t="str">
            <v/>
          </cell>
        </row>
        <row r="3897">
          <cell r="A3897">
            <v>138080041</v>
          </cell>
          <cell r="B3897" t="str">
            <v/>
          </cell>
          <cell r="C3897" t="str">
            <v>Physical Education (Social Dancing Performance)</v>
          </cell>
          <cell r="D3897" t="str">
            <v/>
          </cell>
          <cell r="E3897" t="str">
            <v>公选</v>
          </cell>
          <cell r="F3897" t="str">
            <v>体育（交谊舞表演）</v>
          </cell>
          <cell r="G3897" t="str">
            <v>体育部</v>
          </cell>
          <cell r="H3897" t="str">
            <v>理论类</v>
          </cell>
          <cell r="I3897" t="str">
            <v>美育</v>
          </cell>
          <cell r="J3897" t="str">
            <v>通识选修课</v>
          </cell>
          <cell r="K3897" t="str">
            <v>考查</v>
          </cell>
          <cell r="L3897" t="str">
            <v>否</v>
          </cell>
          <cell r="M3897">
            <v>1.5</v>
          </cell>
          <cell r="N3897" t="str">
            <v>学时</v>
          </cell>
          <cell r="O3897">
            <v>24</v>
          </cell>
          <cell r="P3897" t="str">
            <v>24(2)</v>
          </cell>
          <cell r="Q3897" t="str">
            <v/>
          </cell>
          <cell r="R3897" t="str">
            <v/>
          </cell>
          <cell r="S3897" t="str">
            <v/>
          </cell>
          <cell r="T3897">
            <v>2012</v>
          </cell>
          <cell r="U3897" t="str">
            <v>启用</v>
          </cell>
          <cell r="V3897" t="str">
            <v>2021-11-15 15:11</v>
          </cell>
          <cell r="W3897" t="str">
            <v>饶凯平</v>
          </cell>
          <cell r="X3897" t="str">
            <v>2012-04-09</v>
          </cell>
          <cell r="Y3897" t="str">
            <v/>
          </cell>
          <cell r="Z3897" t="str">
            <v/>
          </cell>
        </row>
        <row r="3898">
          <cell r="A3898">
            <v>138201001</v>
          </cell>
          <cell r="B3898" t="str">
            <v/>
          </cell>
          <cell r="C3898" t="str">
            <v>Introduction to the biology of cancer</v>
          </cell>
          <cell r="D3898" t="str">
            <v/>
          </cell>
          <cell r="E3898" t="str">
            <v>公选</v>
          </cell>
          <cell r="F3898" t="str">
            <v>癌症生物学入门</v>
          </cell>
          <cell r="G3898" t="str">
            <v>多靶标天然药物全国重点实验室</v>
          </cell>
          <cell r="H3898" t="str">
            <v>理论类</v>
          </cell>
          <cell r="I3898" t="str">
            <v>自然科学</v>
          </cell>
          <cell r="J3898" t="str">
            <v>通识选修课</v>
          </cell>
          <cell r="K3898" t="str">
            <v>考查</v>
          </cell>
          <cell r="L3898" t="str">
            <v>否</v>
          </cell>
          <cell r="M3898">
            <v>1</v>
          </cell>
          <cell r="N3898" t="str">
            <v>学时</v>
          </cell>
          <cell r="O3898">
            <v>17</v>
          </cell>
          <cell r="P3898" t="str">
            <v>17(2)</v>
          </cell>
          <cell r="Q3898" t="str">
            <v/>
          </cell>
          <cell r="R3898" t="str">
            <v/>
          </cell>
          <cell r="S3898" t="str">
            <v/>
          </cell>
          <cell r="T3898">
            <v>2012</v>
          </cell>
          <cell r="U3898" t="str">
            <v>启用</v>
          </cell>
          <cell r="V3898" t="str">
            <v>2021-11-15 16:11</v>
          </cell>
          <cell r="W3898" t="str">
            <v>饶凯平</v>
          </cell>
          <cell r="X3898" t="str">
            <v>2012-04-09</v>
          </cell>
          <cell r="Y3898" t="str">
            <v/>
          </cell>
          <cell r="Z3898" t="str">
            <v/>
          </cell>
        </row>
        <row r="3899">
          <cell r="A3899">
            <v>138201002</v>
          </cell>
          <cell r="B3899" t="str">
            <v/>
          </cell>
          <cell r="C3899" t="str">
            <v>The history of biological medicine research</v>
          </cell>
          <cell r="D3899" t="str">
            <v/>
          </cell>
          <cell r="E3899" t="str">
            <v>公选</v>
          </cell>
          <cell r="F3899" t="str">
            <v>生物医药研究史</v>
          </cell>
          <cell r="G3899" t="str">
            <v>多靶标天然药物全国重点实验室</v>
          </cell>
          <cell r="H3899" t="str">
            <v>理论类</v>
          </cell>
          <cell r="I3899" t="str">
            <v>自然科学</v>
          </cell>
          <cell r="J3899" t="str">
            <v>通识选修课</v>
          </cell>
          <cell r="K3899" t="str">
            <v>考查</v>
          </cell>
          <cell r="L3899" t="str">
            <v>否</v>
          </cell>
          <cell r="M3899">
            <v>1</v>
          </cell>
          <cell r="N3899" t="str">
            <v>学时</v>
          </cell>
          <cell r="O3899">
            <v>17</v>
          </cell>
          <cell r="P3899" t="str">
            <v>17(2)</v>
          </cell>
          <cell r="Q3899" t="str">
            <v/>
          </cell>
          <cell r="R3899" t="str">
            <v/>
          </cell>
          <cell r="S3899" t="str">
            <v/>
          </cell>
          <cell r="T3899">
            <v>2012</v>
          </cell>
          <cell r="U3899" t="str">
            <v>启用</v>
          </cell>
          <cell r="V3899" t="str">
            <v>2023-02-22 14:02</v>
          </cell>
          <cell r="W3899" t="str">
            <v>饶凯平</v>
          </cell>
          <cell r="X3899" t="str">
            <v>2012-04-09</v>
          </cell>
          <cell r="Y3899" t="str">
            <v/>
          </cell>
          <cell r="Z3899" t="str">
            <v/>
          </cell>
        </row>
        <row r="3900">
          <cell r="A3900">
            <v>139292002</v>
          </cell>
          <cell r="B3900" t="str">
            <v/>
          </cell>
          <cell r="C3900" t="str">
            <v>Travel in China</v>
          </cell>
          <cell r="D3900" t="str">
            <v/>
          </cell>
          <cell r="E3900" t="str">
            <v>公选</v>
          </cell>
          <cell r="F3900" t="str">
            <v>中国旅游景观</v>
          </cell>
          <cell r="G3900" t="str">
            <v>马克思主义学院</v>
          </cell>
          <cell r="H3900" t="str">
            <v>理论类</v>
          </cell>
          <cell r="I3900" t="str">
            <v>美育</v>
          </cell>
          <cell r="J3900" t="str">
            <v>通识选修课</v>
          </cell>
          <cell r="K3900" t="str">
            <v>考查</v>
          </cell>
          <cell r="L3900" t="str">
            <v>否</v>
          </cell>
          <cell r="M3900">
            <v>1.5</v>
          </cell>
          <cell r="N3900" t="str">
            <v>学时</v>
          </cell>
          <cell r="O3900">
            <v>24</v>
          </cell>
          <cell r="P3900" t="str">
            <v>24(2)</v>
          </cell>
          <cell r="Q3900" t="str">
            <v/>
          </cell>
          <cell r="R3900" t="str">
            <v/>
          </cell>
          <cell r="S3900" t="str">
            <v/>
          </cell>
          <cell r="T3900">
            <v>2012</v>
          </cell>
          <cell r="U3900" t="str">
            <v>启用</v>
          </cell>
          <cell r="V3900" t="str">
            <v>2021-11-15 15:11</v>
          </cell>
          <cell r="W3900" t="str">
            <v>饶凯平</v>
          </cell>
          <cell r="X3900" t="str">
            <v>2012-04-09</v>
          </cell>
          <cell r="Y3900" t="str">
            <v/>
          </cell>
          <cell r="Z3900" t="str">
            <v/>
          </cell>
        </row>
        <row r="3901">
          <cell r="A3901">
            <v>139501001</v>
          </cell>
          <cell r="B3901" t="str">
            <v/>
          </cell>
          <cell r="C3901" t="str">
            <v>Introduction to Drug Development</v>
          </cell>
          <cell r="D3901" t="str">
            <v/>
          </cell>
          <cell r="E3901" t="str">
            <v>公选</v>
          </cell>
          <cell r="F3901" t="str">
            <v>新药研发概论</v>
          </cell>
          <cell r="G3901" t="str">
            <v>多靶标天然药物全国重点实验室</v>
          </cell>
          <cell r="H3901" t="str">
            <v>理论类</v>
          </cell>
          <cell r="I3901" t="str">
            <v>自然科学</v>
          </cell>
          <cell r="J3901" t="str">
            <v>通识选修课</v>
          </cell>
          <cell r="K3901" t="str">
            <v>考查</v>
          </cell>
          <cell r="L3901" t="str">
            <v>否</v>
          </cell>
          <cell r="M3901">
            <v>1</v>
          </cell>
          <cell r="N3901" t="str">
            <v>学时</v>
          </cell>
          <cell r="O3901">
            <v>16</v>
          </cell>
          <cell r="P3901" t="str">
            <v>16(2)</v>
          </cell>
          <cell r="Q3901" t="str">
            <v/>
          </cell>
          <cell r="R3901" t="str">
            <v/>
          </cell>
          <cell r="S3901" t="str">
            <v/>
          </cell>
          <cell r="T3901">
            <v>2012</v>
          </cell>
          <cell r="U3901" t="str">
            <v>启用</v>
          </cell>
          <cell r="V3901" t="str">
            <v>2021-11-15 16:11</v>
          </cell>
          <cell r="W3901" t="str">
            <v>饶凯平</v>
          </cell>
          <cell r="X3901" t="str">
            <v>2012-04-09</v>
          </cell>
          <cell r="Y3901" t="str">
            <v/>
          </cell>
          <cell r="Z3901" t="str">
            <v/>
          </cell>
        </row>
        <row r="3902">
          <cell r="A3902">
            <v>139501002</v>
          </cell>
          <cell r="B3902" t="str">
            <v/>
          </cell>
          <cell r="C3902" t="str">
            <v>New Drug discovery strategy</v>
          </cell>
          <cell r="D3902" t="str">
            <v/>
          </cell>
          <cell r="E3902" t="str">
            <v>公选</v>
          </cell>
          <cell r="F3902" t="str">
            <v>新药发现的策略</v>
          </cell>
          <cell r="G3902" t="str">
            <v>多靶标天然药物全国重点实验室</v>
          </cell>
          <cell r="H3902" t="str">
            <v>理论类</v>
          </cell>
          <cell r="I3902" t="str">
            <v>自然科学</v>
          </cell>
          <cell r="J3902" t="str">
            <v>通识选修课</v>
          </cell>
          <cell r="K3902" t="str">
            <v>考查</v>
          </cell>
          <cell r="L3902" t="str">
            <v>否</v>
          </cell>
          <cell r="M3902">
            <v>1</v>
          </cell>
          <cell r="N3902" t="str">
            <v>学时</v>
          </cell>
          <cell r="O3902">
            <v>17</v>
          </cell>
          <cell r="P3902" t="str">
            <v>17(2)</v>
          </cell>
          <cell r="Q3902" t="str">
            <v/>
          </cell>
          <cell r="R3902" t="str">
            <v/>
          </cell>
          <cell r="S3902" t="str">
            <v/>
          </cell>
          <cell r="T3902">
            <v>2012</v>
          </cell>
          <cell r="U3902" t="str">
            <v>启用</v>
          </cell>
          <cell r="V3902" t="str">
            <v>2021-11-15 15:11</v>
          </cell>
          <cell r="W3902" t="str">
            <v>饶凯平</v>
          </cell>
          <cell r="X3902" t="str">
            <v>2012-04-09</v>
          </cell>
          <cell r="Y3902" t="str">
            <v/>
          </cell>
          <cell r="Z3902" t="str">
            <v/>
          </cell>
        </row>
        <row r="3903">
          <cell r="A3903">
            <v>139501003</v>
          </cell>
          <cell r="B3903" t="str">
            <v/>
          </cell>
          <cell r="C3903" t="str">
            <v>Vaccines:  disease prevention to cancer treatment</v>
          </cell>
          <cell r="D3903" t="str">
            <v/>
          </cell>
          <cell r="E3903" t="str">
            <v>公选</v>
          </cell>
          <cell r="F3903" t="str">
            <v>疫苗：从疾病预防到癌症治疗</v>
          </cell>
          <cell r="G3903" t="str">
            <v>多靶标天然药物全国重点实验室</v>
          </cell>
          <cell r="H3903" t="str">
            <v>理论类</v>
          </cell>
          <cell r="I3903" t="str">
            <v>其它</v>
          </cell>
          <cell r="J3903" t="str">
            <v>通识选修课</v>
          </cell>
          <cell r="K3903" t="str">
            <v>考查</v>
          </cell>
          <cell r="L3903" t="str">
            <v>否</v>
          </cell>
          <cell r="M3903">
            <v>2</v>
          </cell>
          <cell r="N3903" t="str">
            <v>学时</v>
          </cell>
          <cell r="O3903">
            <v>34</v>
          </cell>
          <cell r="P3903" t="str">
            <v>34(3)</v>
          </cell>
          <cell r="Q3903" t="str">
            <v/>
          </cell>
          <cell r="R3903" t="str">
            <v/>
          </cell>
          <cell r="S3903" t="str">
            <v/>
          </cell>
          <cell r="T3903" t="str">
            <v/>
          </cell>
          <cell r="U3903" t="str">
            <v>启用</v>
          </cell>
          <cell r="V3903" t="str">
            <v>2022-06-20 09:06</v>
          </cell>
          <cell r="W3903" t="str">
            <v>饶凯平</v>
          </cell>
          <cell r="X3903" t="str">
            <v>2021-08-31 16:21:53</v>
          </cell>
          <cell r="Y3903" t="str">
            <v/>
          </cell>
          <cell r="Z3903" t="str">
            <v/>
          </cell>
        </row>
        <row r="3904">
          <cell r="A3904">
            <v>139501004</v>
          </cell>
          <cell r="B3904" t="str">
            <v/>
          </cell>
          <cell r="C3904" t="str">
            <v>Research progress on ”new weapons” in cancer warfare</v>
          </cell>
          <cell r="D3904" t="str">
            <v/>
          </cell>
          <cell r="E3904" t="str">
            <v>公选</v>
          </cell>
          <cell r="F3904" t="str">
            <v>肿瘤战争“新武器”研究进展</v>
          </cell>
          <cell r="G3904" t="str">
            <v>基础医学与临床药学学院</v>
          </cell>
          <cell r="H3904" t="str">
            <v>理论类</v>
          </cell>
          <cell r="I3904" t="str">
            <v>其它</v>
          </cell>
          <cell r="J3904" t="str">
            <v>通识选修课</v>
          </cell>
          <cell r="K3904" t="str">
            <v>考查</v>
          </cell>
          <cell r="L3904" t="str">
            <v>否</v>
          </cell>
          <cell r="M3904">
            <v>1.5</v>
          </cell>
          <cell r="N3904" t="str">
            <v>学时</v>
          </cell>
          <cell r="O3904">
            <v>24</v>
          </cell>
          <cell r="P3904" t="str">
            <v>24(3)</v>
          </cell>
          <cell r="Q3904" t="str">
            <v/>
          </cell>
          <cell r="R3904" t="str">
            <v/>
          </cell>
          <cell r="S3904" t="str">
            <v/>
          </cell>
          <cell r="T3904" t="str">
            <v/>
          </cell>
          <cell r="U3904" t="str">
            <v>启用</v>
          </cell>
          <cell r="V3904" t="str">
            <v>2024-12-06 09:12</v>
          </cell>
          <cell r="W3904" t="str">
            <v/>
          </cell>
          <cell r="X3904" t="str">
            <v>2021-08-31 16:24:26</v>
          </cell>
          <cell r="Y3904" t="str">
            <v/>
          </cell>
          <cell r="Z3904" t="str">
            <v>转化医学中心</v>
          </cell>
        </row>
        <row r="3905">
          <cell r="A3905">
            <v>139501005</v>
          </cell>
          <cell r="B3905" t="str">
            <v/>
          </cell>
          <cell r="C3905" t="str">
            <v>Innovation and Entrepreneurship and Patents</v>
          </cell>
          <cell r="D3905" t="str">
            <v/>
          </cell>
          <cell r="E3905" t="str">
            <v>公选</v>
          </cell>
          <cell r="F3905" t="str">
            <v>创新创业与专利</v>
          </cell>
          <cell r="G3905" t="str">
            <v>多靶标天然药物全国重点实验室</v>
          </cell>
          <cell r="H3905" t="str">
            <v>理论类</v>
          </cell>
          <cell r="I3905" t="str">
            <v>创新创业</v>
          </cell>
          <cell r="J3905" t="str">
            <v>通识选修课</v>
          </cell>
          <cell r="K3905" t="str">
            <v>考查</v>
          </cell>
          <cell r="L3905" t="str">
            <v>否</v>
          </cell>
          <cell r="M3905">
            <v>2</v>
          </cell>
          <cell r="N3905" t="str">
            <v>学时</v>
          </cell>
          <cell r="O3905">
            <v>34</v>
          </cell>
          <cell r="P3905" t="str">
            <v>34(0)</v>
          </cell>
          <cell r="Q3905" t="str">
            <v/>
          </cell>
          <cell r="R3905" t="str">
            <v/>
          </cell>
          <cell r="S3905" t="str">
            <v/>
          </cell>
          <cell r="T3905" t="str">
            <v/>
          </cell>
          <cell r="U3905" t="str">
            <v>启用</v>
          </cell>
          <cell r="V3905" t="str">
            <v>2023-09-06 11:09</v>
          </cell>
          <cell r="W3905" t="str">
            <v/>
          </cell>
          <cell r="X3905" t="str">
            <v>2023-02-16 11:28:37</v>
          </cell>
          <cell r="Y3905" t="str">
            <v/>
          </cell>
          <cell r="Z3905" t="str">
            <v/>
          </cell>
        </row>
        <row r="3906">
          <cell r="A3906">
            <v>139501006</v>
          </cell>
          <cell r="B3906" t="str">
            <v/>
          </cell>
          <cell r="C3906" t="str">
            <v>Personalized medication and drug development</v>
          </cell>
          <cell r="D3906" t="str">
            <v/>
          </cell>
          <cell r="E3906" t="str">
            <v>公选</v>
          </cell>
          <cell r="F3906" t="str">
            <v>个性化用药和药物研发</v>
          </cell>
          <cell r="G3906" t="str">
            <v>多靶标天然药物全国重点实验室</v>
          </cell>
          <cell r="H3906" t="str">
            <v>理论类</v>
          </cell>
          <cell r="I3906" t="str">
            <v>新生研讨课</v>
          </cell>
          <cell r="J3906" t="str">
            <v>通识选修课</v>
          </cell>
          <cell r="K3906" t="str">
            <v>考查</v>
          </cell>
          <cell r="L3906" t="str">
            <v>否</v>
          </cell>
          <cell r="M3906">
            <v>1</v>
          </cell>
          <cell r="N3906" t="str">
            <v>学时</v>
          </cell>
          <cell r="O3906">
            <v>17</v>
          </cell>
          <cell r="P3906" t="str">
            <v>17(0)</v>
          </cell>
          <cell r="Q3906" t="str">
            <v/>
          </cell>
          <cell r="R3906" t="str">
            <v/>
          </cell>
          <cell r="S3906" t="str">
            <v/>
          </cell>
          <cell r="T3906" t="str">
            <v/>
          </cell>
          <cell r="U3906" t="str">
            <v>启用</v>
          </cell>
          <cell r="V3906" t="str">
            <v>2023-11-21 14:11</v>
          </cell>
          <cell r="W3906" t="str">
            <v/>
          </cell>
          <cell r="X3906" t="str">
            <v>2023-09-19 10:19:56</v>
          </cell>
          <cell r="Y3906" t="str">
            <v/>
          </cell>
          <cell r="Z3906" t="str">
            <v/>
          </cell>
        </row>
        <row r="3907">
          <cell r="A3907">
            <v>139501007</v>
          </cell>
          <cell r="B3907" t="str">
            <v/>
          </cell>
          <cell r="C3907" t="str">
            <v>Progress in New Drug screening Technology</v>
          </cell>
          <cell r="D3907" t="str">
            <v/>
          </cell>
          <cell r="E3907" t="str">
            <v>公选</v>
          </cell>
          <cell r="F3907" t="str">
            <v>新药筛选技术进展</v>
          </cell>
          <cell r="G3907" t="str">
            <v>多靶标天然药物全国重点实验室</v>
          </cell>
          <cell r="H3907" t="str">
            <v>理论类</v>
          </cell>
          <cell r="I3907" t="str">
            <v>新生研讨课</v>
          </cell>
          <cell r="J3907" t="str">
            <v>通识选修课</v>
          </cell>
          <cell r="K3907" t="str">
            <v>考查</v>
          </cell>
          <cell r="L3907" t="str">
            <v>否</v>
          </cell>
          <cell r="M3907">
            <v>2</v>
          </cell>
          <cell r="N3907" t="str">
            <v>学时</v>
          </cell>
          <cell r="O3907">
            <v>34</v>
          </cell>
          <cell r="P3907" t="str">
            <v>34(0)</v>
          </cell>
          <cell r="Q3907" t="str">
            <v/>
          </cell>
          <cell r="R3907" t="str">
            <v/>
          </cell>
          <cell r="S3907" t="str">
            <v/>
          </cell>
          <cell r="T3907" t="str">
            <v/>
          </cell>
          <cell r="U3907" t="str">
            <v>启用</v>
          </cell>
          <cell r="V3907" t="str">
            <v>2023-11-21 14:11</v>
          </cell>
          <cell r="W3907" t="str">
            <v/>
          </cell>
          <cell r="X3907" t="str">
            <v>2023-09-19 10:20:42</v>
          </cell>
          <cell r="Y3907" t="str">
            <v/>
          </cell>
          <cell r="Z3907" t="str">
            <v/>
          </cell>
        </row>
        <row r="3908">
          <cell r="A3908">
            <v>139501009</v>
          </cell>
          <cell r="B3908" t="str">
            <v/>
          </cell>
          <cell r="C3908" t="str">
            <v>Interesting talk on the Frontiers of Pharmacokinetics</v>
          </cell>
          <cell r="D3908" t="str">
            <v/>
          </cell>
          <cell r="E3908" t="str">
            <v>公选</v>
          </cell>
          <cell r="F3908" t="str">
            <v>药代动力学前沿趣谈</v>
          </cell>
          <cell r="G3908" t="str">
            <v>多靶标天然药物全国重点实验室</v>
          </cell>
          <cell r="H3908" t="str">
            <v>理论类</v>
          </cell>
          <cell r="I3908" t="str">
            <v>新生研讨课</v>
          </cell>
          <cell r="J3908" t="str">
            <v>通识选修课</v>
          </cell>
          <cell r="K3908" t="str">
            <v>考查</v>
          </cell>
          <cell r="L3908" t="str">
            <v>否</v>
          </cell>
          <cell r="M3908">
            <v>2</v>
          </cell>
          <cell r="N3908" t="str">
            <v>学时</v>
          </cell>
          <cell r="O3908">
            <v>34</v>
          </cell>
          <cell r="P3908" t="str">
            <v>34(0)</v>
          </cell>
          <cell r="Q3908" t="str">
            <v/>
          </cell>
          <cell r="R3908" t="str">
            <v/>
          </cell>
          <cell r="S3908" t="str">
            <v/>
          </cell>
          <cell r="T3908" t="str">
            <v/>
          </cell>
          <cell r="U3908" t="str">
            <v>启用</v>
          </cell>
          <cell r="V3908" t="str">
            <v>2023-11-21 14:11</v>
          </cell>
          <cell r="W3908" t="str">
            <v/>
          </cell>
          <cell r="X3908" t="str">
            <v>2023-09-19 10:22:55</v>
          </cell>
          <cell r="Y3908" t="str">
            <v/>
          </cell>
          <cell r="Z3908" t="str">
            <v/>
          </cell>
        </row>
        <row r="3909">
          <cell r="A3909">
            <v>139501010</v>
          </cell>
          <cell r="B3909" t="str">
            <v/>
          </cell>
          <cell r="C3909" t="str">
            <v>Molecules of nonalcoholic fatty liver disease</v>
          </cell>
          <cell r="D3909" t="str">
            <v/>
          </cell>
          <cell r="E3909" t="str">
            <v>公选</v>
          </cell>
          <cell r="F3909" t="str">
            <v>非酒精性脂肪性肝脏疾病的分子机制及研究进展</v>
          </cell>
          <cell r="G3909" t="str">
            <v>多靶标天然药物全国重点实验室</v>
          </cell>
          <cell r="H3909" t="str">
            <v>理论类</v>
          </cell>
          <cell r="I3909" t="str">
            <v>新生研讨课</v>
          </cell>
          <cell r="J3909" t="str">
            <v>通识选修课</v>
          </cell>
          <cell r="K3909" t="str">
            <v>考查</v>
          </cell>
          <cell r="L3909" t="str">
            <v>否</v>
          </cell>
          <cell r="M3909">
            <v>1</v>
          </cell>
          <cell r="N3909" t="str">
            <v>学时</v>
          </cell>
          <cell r="O3909">
            <v>17</v>
          </cell>
          <cell r="P3909" t="str">
            <v>17(0)</v>
          </cell>
          <cell r="Q3909" t="str">
            <v/>
          </cell>
          <cell r="R3909" t="str">
            <v/>
          </cell>
          <cell r="S3909" t="str">
            <v/>
          </cell>
          <cell r="T3909" t="str">
            <v/>
          </cell>
          <cell r="U3909" t="str">
            <v>启用</v>
          </cell>
          <cell r="V3909" t="str">
            <v>2023-11-21 14:11</v>
          </cell>
          <cell r="W3909" t="str">
            <v/>
          </cell>
          <cell r="X3909" t="str">
            <v>2023-09-19 10:23:58</v>
          </cell>
          <cell r="Y3909" t="str">
            <v/>
          </cell>
          <cell r="Z3909" t="str">
            <v/>
          </cell>
        </row>
        <row r="3910">
          <cell r="A3910">
            <v>139501011</v>
          </cell>
          <cell r="B3910" t="str">
            <v/>
          </cell>
          <cell r="C3910" t="str">
            <v>Two or three things ”Medicine” knows in Life-- an introduction to Pharmacy</v>
          </cell>
          <cell r="D3910" t="str">
            <v/>
          </cell>
          <cell r="E3910" t="str">
            <v>公选</v>
          </cell>
          <cell r="F3910" t="str">
            <v>生活中“药”知道的二三事——药学入门趣谈</v>
          </cell>
          <cell r="G3910" t="str">
            <v>多靶标天然药物全国重点实验室</v>
          </cell>
          <cell r="H3910" t="str">
            <v>理论类</v>
          </cell>
          <cell r="I3910" t="str">
            <v>新生研讨课</v>
          </cell>
          <cell r="J3910" t="str">
            <v>通识选修课</v>
          </cell>
          <cell r="K3910" t="str">
            <v>考查</v>
          </cell>
          <cell r="L3910" t="str">
            <v>否</v>
          </cell>
          <cell r="M3910">
            <v>2</v>
          </cell>
          <cell r="N3910" t="str">
            <v>学时</v>
          </cell>
          <cell r="O3910">
            <v>34</v>
          </cell>
          <cell r="P3910" t="str">
            <v>34(0)</v>
          </cell>
          <cell r="Q3910" t="str">
            <v/>
          </cell>
          <cell r="R3910" t="str">
            <v/>
          </cell>
          <cell r="S3910" t="str">
            <v/>
          </cell>
          <cell r="T3910" t="str">
            <v/>
          </cell>
          <cell r="U3910" t="str">
            <v>启用</v>
          </cell>
          <cell r="V3910" t="str">
            <v>2023-11-21 14:11</v>
          </cell>
          <cell r="W3910" t="str">
            <v/>
          </cell>
          <cell r="X3910" t="str">
            <v>2023-09-19 10:26:19</v>
          </cell>
          <cell r="Y3910" t="str">
            <v/>
          </cell>
          <cell r="Z3910" t="str">
            <v/>
          </cell>
        </row>
        <row r="3911">
          <cell r="A3911">
            <v>139501012</v>
          </cell>
          <cell r="B3911" t="str">
            <v/>
          </cell>
          <cell r="C3911" t="str">
            <v>Modern tumor treatment methods and strategies</v>
          </cell>
          <cell r="D3911" t="str">
            <v/>
          </cell>
          <cell r="E3911" t="str">
            <v>公选</v>
          </cell>
          <cell r="F3911" t="str">
            <v>现代肿瘤治疗方法与策略</v>
          </cell>
          <cell r="G3911" t="str">
            <v>多靶标天然药物全国重点实验室</v>
          </cell>
          <cell r="H3911" t="str">
            <v>理论类</v>
          </cell>
          <cell r="I3911" t="str">
            <v>新生研讨课</v>
          </cell>
          <cell r="J3911" t="str">
            <v>通识选修课</v>
          </cell>
          <cell r="K3911" t="str">
            <v>考查</v>
          </cell>
          <cell r="L3911" t="str">
            <v>否</v>
          </cell>
          <cell r="M3911">
            <v>1</v>
          </cell>
          <cell r="N3911" t="str">
            <v>学时</v>
          </cell>
          <cell r="O3911">
            <v>17</v>
          </cell>
          <cell r="P3911" t="str">
            <v>17(0)</v>
          </cell>
          <cell r="Q3911" t="str">
            <v/>
          </cell>
          <cell r="R3911" t="str">
            <v/>
          </cell>
          <cell r="S3911" t="str">
            <v/>
          </cell>
          <cell r="T3911" t="str">
            <v/>
          </cell>
          <cell r="U3911" t="str">
            <v>启用</v>
          </cell>
          <cell r="V3911" t="str">
            <v>2023-11-21 14:11</v>
          </cell>
          <cell r="W3911" t="str">
            <v/>
          </cell>
          <cell r="X3911" t="str">
            <v>2023-09-19 10:27:16</v>
          </cell>
          <cell r="Y3911" t="str">
            <v/>
          </cell>
          <cell r="Z3911" t="str">
            <v/>
          </cell>
        </row>
        <row r="3912">
          <cell r="A3912">
            <v>139501013</v>
          </cell>
          <cell r="B3912" t="str">
            <v/>
          </cell>
          <cell r="C3912" t="str">
            <v>How much do you know about popular biomedicine around you?</v>
          </cell>
          <cell r="D3912" t="str">
            <v/>
          </cell>
          <cell r="E3912" t="str">
            <v>公选</v>
          </cell>
          <cell r="F3912" t="str">
            <v>身边热门生物医药知多少</v>
          </cell>
          <cell r="G3912" t="str">
            <v>多靶标天然药物全国重点实验室</v>
          </cell>
          <cell r="H3912" t="str">
            <v>理论类</v>
          </cell>
          <cell r="I3912" t="str">
            <v>新生研讨课</v>
          </cell>
          <cell r="J3912" t="str">
            <v>通识选修课</v>
          </cell>
          <cell r="K3912" t="str">
            <v>考查</v>
          </cell>
          <cell r="L3912" t="str">
            <v>否</v>
          </cell>
          <cell r="M3912">
            <v>2</v>
          </cell>
          <cell r="N3912" t="str">
            <v>学时</v>
          </cell>
          <cell r="O3912">
            <v>34</v>
          </cell>
          <cell r="P3912" t="str">
            <v>34(0)</v>
          </cell>
          <cell r="Q3912" t="str">
            <v/>
          </cell>
          <cell r="R3912" t="str">
            <v/>
          </cell>
          <cell r="S3912" t="str">
            <v/>
          </cell>
          <cell r="T3912" t="str">
            <v/>
          </cell>
          <cell r="U3912" t="str">
            <v>启用</v>
          </cell>
          <cell r="V3912" t="str">
            <v>2023-11-21 15:11</v>
          </cell>
          <cell r="W3912" t="str">
            <v/>
          </cell>
          <cell r="X3912" t="str">
            <v>2023-09-19 10:27:58</v>
          </cell>
          <cell r="Y3912" t="str">
            <v/>
          </cell>
          <cell r="Z3912" t="str">
            <v/>
          </cell>
        </row>
        <row r="3913">
          <cell r="A3913">
            <v>1412010001</v>
          </cell>
          <cell r="B3913" t="str">
            <v/>
          </cell>
          <cell r="C3913" t="str">
            <v>Analytical Chemistry &amp; Pharmaceutical Analysis</v>
          </cell>
          <cell r="D3913" t="str">
            <v/>
          </cell>
          <cell r="E3913" t="str">
            <v>双学位</v>
          </cell>
          <cell r="F3913" t="str">
            <v>分析与药分</v>
          </cell>
          <cell r="G3913" t="str">
            <v>药学院</v>
          </cell>
          <cell r="H3913" t="str">
            <v>理论类</v>
          </cell>
          <cell r="I3913" t="str">
            <v/>
          </cell>
          <cell r="J3913" t="str">
            <v>专业基础课</v>
          </cell>
          <cell r="K3913" t="str">
            <v>考试</v>
          </cell>
          <cell r="L3913" t="str">
            <v>否</v>
          </cell>
          <cell r="M3913">
            <v>4</v>
          </cell>
          <cell r="N3913" t="str">
            <v>学时</v>
          </cell>
          <cell r="O3913">
            <v>68</v>
          </cell>
          <cell r="P3913" t="str">
            <v>68(4)</v>
          </cell>
          <cell r="Q3913" t="str">
            <v/>
          </cell>
          <cell r="R3913" t="str">
            <v/>
          </cell>
          <cell r="S3913" t="str">
            <v/>
          </cell>
          <cell r="T3913" t="str">
            <v/>
          </cell>
          <cell r="U3913" t="str">
            <v>启用</v>
          </cell>
          <cell r="V3913" t="str">
            <v>2014-11-12 16:11</v>
          </cell>
          <cell r="W3913" t="str">
            <v>饶凯平</v>
          </cell>
          <cell r="X3913" t="str">
            <v>2014-07-28 17:05:26</v>
          </cell>
          <cell r="Y3913" t="str">
            <v>饶凯平</v>
          </cell>
          <cell r="Z3913" t="str">
            <v/>
          </cell>
        </row>
        <row r="3914">
          <cell r="A3914">
            <v>1412010002</v>
          </cell>
          <cell r="B3914" t="str">
            <v/>
          </cell>
          <cell r="C3914" t="str">
            <v>Physiology and pharmacology</v>
          </cell>
          <cell r="D3914" t="str">
            <v/>
          </cell>
          <cell r="E3914" t="str">
            <v>双学位</v>
          </cell>
          <cell r="F3914" t="str">
            <v>生理药理</v>
          </cell>
          <cell r="G3914" t="str">
            <v>药学院</v>
          </cell>
          <cell r="H3914" t="str">
            <v>理论类</v>
          </cell>
          <cell r="I3914" t="str">
            <v/>
          </cell>
          <cell r="J3914" t="str">
            <v>专业基础课</v>
          </cell>
          <cell r="K3914" t="str">
            <v>考试</v>
          </cell>
          <cell r="L3914" t="str">
            <v>否</v>
          </cell>
          <cell r="M3914">
            <v>3</v>
          </cell>
          <cell r="N3914" t="str">
            <v>学时</v>
          </cell>
          <cell r="O3914">
            <v>50</v>
          </cell>
          <cell r="P3914" t="str">
            <v>50(3)</v>
          </cell>
          <cell r="Q3914" t="str">
            <v/>
          </cell>
          <cell r="R3914" t="str">
            <v/>
          </cell>
          <cell r="S3914" t="str">
            <v/>
          </cell>
          <cell r="T3914" t="str">
            <v/>
          </cell>
          <cell r="U3914" t="str">
            <v>启用</v>
          </cell>
          <cell r="V3914" t="str">
            <v>2018-03-06 13:03</v>
          </cell>
          <cell r="W3914" t="str">
            <v>饶凯平</v>
          </cell>
          <cell r="X3914" t="str">
            <v>2014-08-27 11:11:15</v>
          </cell>
          <cell r="Y3914" t="str">
            <v>饶凯平</v>
          </cell>
          <cell r="Z3914" t="str">
            <v/>
          </cell>
        </row>
        <row r="3915">
          <cell r="A3915">
            <v>1412010003</v>
          </cell>
          <cell r="B3915" t="str">
            <v/>
          </cell>
          <cell r="C3915" t="str">
            <v>Medicinal Chemistry</v>
          </cell>
          <cell r="D3915" t="str">
            <v/>
          </cell>
          <cell r="E3915" t="str">
            <v>双学位</v>
          </cell>
          <cell r="F3915" t="str">
            <v>药物化学</v>
          </cell>
          <cell r="G3915" t="str">
            <v>药学院</v>
          </cell>
          <cell r="H3915" t="str">
            <v>理论类</v>
          </cell>
          <cell r="I3915" t="str">
            <v/>
          </cell>
          <cell r="J3915" t="str">
            <v>专业基础课</v>
          </cell>
          <cell r="K3915" t="str">
            <v>考试</v>
          </cell>
          <cell r="L3915" t="str">
            <v>否</v>
          </cell>
          <cell r="M3915">
            <v>2</v>
          </cell>
          <cell r="N3915" t="str">
            <v>学时</v>
          </cell>
          <cell r="O3915">
            <v>34</v>
          </cell>
          <cell r="P3915" t="str">
            <v>34(2)</v>
          </cell>
          <cell r="Q3915" t="str">
            <v/>
          </cell>
          <cell r="R3915" t="str">
            <v/>
          </cell>
          <cell r="S3915" t="str">
            <v/>
          </cell>
          <cell r="T3915" t="str">
            <v/>
          </cell>
          <cell r="U3915" t="str">
            <v>启用</v>
          </cell>
          <cell r="V3915" t="str">
            <v>2014-09-28 17:09</v>
          </cell>
          <cell r="W3915" t="str">
            <v>饶凯平</v>
          </cell>
          <cell r="X3915" t="str">
            <v>2014-08-27 11:12:52</v>
          </cell>
          <cell r="Y3915" t="str">
            <v>饶凯平</v>
          </cell>
          <cell r="Z3915" t="str">
            <v/>
          </cell>
        </row>
        <row r="3916">
          <cell r="A3916">
            <v>1412010004</v>
          </cell>
          <cell r="B3916" t="str">
            <v/>
          </cell>
          <cell r="C3916" t="str">
            <v>Pharmaceutics</v>
          </cell>
          <cell r="D3916" t="str">
            <v/>
          </cell>
          <cell r="E3916" t="str">
            <v>双学位</v>
          </cell>
          <cell r="F3916" t="str">
            <v>药剂学</v>
          </cell>
          <cell r="G3916" t="str">
            <v>药学院</v>
          </cell>
          <cell r="H3916" t="str">
            <v>理论类</v>
          </cell>
          <cell r="I3916" t="str">
            <v/>
          </cell>
          <cell r="J3916" t="str">
            <v>专业基础课</v>
          </cell>
          <cell r="K3916" t="str">
            <v>考试</v>
          </cell>
          <cell r="L3916" t="str">
            <v>否</v>
          </cell>
          <cell r="M3916">
            <v>3</v>
          </cell>
          <cell r="N3916" t="str">
            <v>学时</v>
          </cell>
          <cell r="O3916">
            <v>50</v>
          </cell>
          <cell r="P3916" t="str">
            <v>50(0)</v>
          </cell>
          <cell r="Q3916" t="str">
            <v/>
          </cell>
          <cell r="R3916" t="str">
            <v/>
          </cell>
          <cell r="S3916" t="str">
            <v/>
          </cell>
          <cell r="T3916" t="str">
            <v/>
          </cell>
          <cell r="U3916" t="str">
            <v>启用</v>
          </cell>
          <cell r="V3916" t="str">
            <v>2014-09-20 16:09</v>
          </cell>
          <cell r="W3916" t="str">
            <v>饶凯平</v>
          </cell>
          <cell r="X3916" t="str">
            <v>2014-08-27 11:13:39</v>
          </cell>
          <cell r="Y3916" t="str">
            <v>饶凯平</v>
          </cell>
          <cell r="Z3916" t="str">
            <v/>
          </cell>
        </row>
        <row r="3917">
          <cell r="A3917">
            <v>1412010005</v>
          </cell>
          <cell r="B3917" t="str">
            <v/>
          </cell>
          <cell r="C3917" t="str">
            <v>Drug synthesis</v>
          </cell>
          <cell r="D3917" t="str">
            <v/>
          </cell>
          <cell r="E3917" t="str">
            <v>双学位</v>
          </cell>
          <cell r="F3917" t="str">
            <v>药物合成</v>
          </cell>
          <cell r="G3917" t="str">
            <v>药学院</v>
          </cell>
          <cell r="H3917" t="str">
            <v>理论类</v>
          </cell>
          <cell r="I3917" t="str">
            <v/>
          </cell>
          <cell r="J3917" t="str">
            <v>专业基础课</v>
          </cell>
          <cell r="K3917" t="str">
            <v>考试</v>
          </cell>
          <cell r="L3917" t="str">
            <v>否</v>
          </cell>
          <cell r="M3917">
            <v>4.5</v>
          </cell>
          <cell r="N3917" t="str">
            <v>学时</v>
          </cell>
          <cell r="O3917">
            <v>76</v>
          </cell>
          <cell r="P3917" t="str">
            <v>76(4)</v>
          </cell>
          <cell r="Q3917" t="str">
            <v/>
          </cell>
          <cell r="R3917" t="str">
            <v/>
          </cell>
          <cell r="S3917" t="str">
            <v/>
          </cell>
          <cell r="T3917" t="str">
            <v/>
          </cell>
          <cell r="U3917" t="str">
            <v>启用</v>
          </cell>
          <cell r="V3917" t="str">
            <v>2014-11-12 14:11</v>
          </cell>
          <cell r="W3917" t="str">
            <v>饶凯平</v>
          </cell>
          <cell r="X3917" t="str">
            <v>2014-08-28 20:37:07</v>
          </cell>
          <cell r="Y3917" t="str">
            <v>饶凯平</v>
          </cell>
          <cell r="Z3917" t="str">
            <v/>
          </cell>
        </row>
        <row r="3918">
          <cell r="A3918">
            <v>1412010006</v>
          </cell>
          <cell r="B3918" t="str">
            <v/>
          </cell>
          <cell r="C3918" t="str">
            <v>Pharmaceutical Engineering</v>
          </cell>
          <cell r="D3918" t="str">
            <v/>
          </cell>
          <cell r="E3918" t="str">
            <v>双学位</v>
          </cell>
          <cell r="F3918" t="str">
            <v>制药工程学</v>
          </cell>
          <cell r="G3918" t="str">
            <v>药学院</v>
          </cell>
          <cell r="H3918" t="str">
            <v>理论类</v>
          </cell>
          <cell r="I3918" t="str">
            <v/>
          </cell>
          <cell r="J3918" t="str">
            <v>专业基础课</v>
          </cell>
          <cell r="K3918" t="str">
            <v>考试</v>
          </cell>
          <cell r="L3918" t="str">
            <v>否</v>
          </cell>
          <cell r="M3918">
            <v>2.5</v>
          </cell>
          <cell r="N3918" t="str">
            <v>学时</v>
          </cell>
          <cell r="O3918">
            <v>42</v>
          </cell>
          <cell r="P3918" t="str">
            <v>42(3)</v>
          </cell>
          <cell r="Q3918" t="str">
            <v/>
          </cell>
          <cell r="R3918" t="str">
            <v/>
          </cell>
          <cell r="S3918" t="str">
            <v/>
          </cell>
          <cell r="T3918" t="str">
            <v/>
          </cell>
          <cell r="U3918" t="str">
            <v>启用</v>
          </cell>
          <cell r="V3918" t="str">
            <v>2014-11-11 11:11</v>
          </cell>
          <cell r="W3918" t="str">
            <v>饶凯平</v>
          </cell>
          <cell r="X3918" t="str">
            <v>2014-08-28 20:37:57</v>
          </cell>
          <cell r="Y3918" t="str">
            <v>饶凯平</v>
          </cell>
          <cell r="Z3918" t="str">
            <v/>
          </cell>
        </row>
        <row r="3919">
          <cell r="A3919">
            <v>1412010007</v>
          </cell>
          <cell r="B3919" t="str">
            <v/>
          </cell>
          <cell r="C3919" t="str">
            <v>Pharmaceutical Engineering</v>
          </cell>
          <cell r="D3919" t="str">
            <v/>
          </cell>
          <cell r="E3919" t="str">
            <v>双学位</v>
          </cell>
          <cell r="F3919" t="str">
            <v>制剂工程学</v>
          </cell>
          <cell r="G3919" t="str">
            <v>药学院</v>
          </cell>
          <cell r="H3919" t="str">
            <v>理论类</v>
          </cell>
          <cell r="I3919" t="str">
            <v/>
          </cell>
          <cell r="J3919" t="str">
            <v>专业基础课</v>
          </cell>
          <cell r="K3919" t="str">
            <v>考试</v>
          </cell>
          <cell r="L3919" t="str">
            <v>否</v>
          </cell>
          <cell r="M3919">
            <v>2</v>
          </cell>
          <cell r="N3919" t="str">
            <v>学时</v>
          </cell>
          <cell r="O3919">
            <v>34</v>
          </cell>
          <cell r="P3919" t="str">
            <v>34(2)</v>
          </cell>
          <cell r="Q3919" t="str">
            <v/>
          </cell>
          <cell r="R3919" t="str">
            <v/>
          </cell>
          <cell r="S3919" t="str">
            <v/>
          </cell>
          <cell r="T3919" t="str">
            <v/>
          </cell>
          <cell r="U3919" t="str">
            <v>启用</v>
          </cell>
          <cell r="V3919" t="str">
            <v>2014-11-11 11:11</v>
          </cell>
          <cell r="W3919" t="str">
            <v>饶凯平</v>
          </cell>
          <cell r="X3919" t="str">
            <v>2014-08-28 20:48:15</v>
          </cell>
          <cell r="Y3919" t="str">
            <v>饶凯平</v>
          </cell>
          <cell r="Z3919" t="str">
            <v/>
          </cell>
        </row>
        <row r="3920">
          <cell r="A3920">
            <v>1412010008</v>
          </cell>
          <cell r="B3920" t="str">
            <v/>
          </cell>
          <cell r="C3920" t="str">
            <v>Electrotechnics and Electronics</v>
          </cell>
          <cell r="D3920" t="str">
            <v/>
          </cell>
          <cell r="E3920" t="str">
            <v>双学位</v>
          </cell>
          <cell r="F3920" t="str">
            <v>电子与电工技术</v>
          </cell>
          <cell r="G3920" t="str">
            <v>药学院</v>
          </cell>
          <cell r="H3920" t="str">
            <v>理论类</v>
          </cell>
          <cell r="I3920" t="str">
            <v/>
          </cell>
          <cell r="J3920" t="str">
            <v>专业基础课</v>
          </cell>
          <cell r="K3920" t="str">
            <v>考试</v>
          </cell>
          <cell r="L3920" t="str">
            <v>否</v>
          </cell>
          <cell r="M3920">
            <v>3.5</v>
          </cell>
          <cell r="N3920" t="str">
            <v>学时</v>
          </cell>
          <cell r="O3920">
            <v>58</v>
          </cell>
          <cell r="P3920" t="str">
            <v>58(3)</v>
          </cell>
          <cell r="Q3920" t="str">
            <v/>
          </cell>
          <cell r="R3920" t="str">
            <v/>
          </cell>
          <cell r="S3920" t="str">
            <v/>
          </cell>
          <cell r="T3920" t="str">
            <v/>
          </cell>
          <cell r="U3920" t="str">
            <v>启用</v>
          </cell>
          <cell r="V3920" t="str">
            <v>2014-11-12 16:11</v>
          </cell>
          <cell r="W3920" t="str">
            <v>饶凯平</v>
          </cell>
          <cell r="X3920" t="str">
            <v>2014-08-28 20:56:12</v>
          </cell>
          <cell r="Y3920" t="str">
            <v>饶凯平</v>
          </cell>
          <cell r="Z3920" t="str">
            <v/>
          </cell>
        </row>
        <row r="3921">
          <cell r="A3921">
            <v>1412010009</v>
          </cell>
          <cell r="B3921" t="str">
            <v/>
          </cell>
          <cell r="C3921" t="str">
            <v>Engineering Drawing</v>
          </cell>
          <cell r="D3921" t="str">
            <v/>
          </cell>
          <cell r="E3921" t="str">
            <v>双学位</v>
          </cell>
          <cell r="F3921" t="str">
            <v>工程制图</v>
          </cell>
          <cell r="G3921" t="str">
            <v>药学院</v>
          </cell>
          <cell r="H3921" t="str">
            <v>理论类</v>
          </cell>
          <cell r="I3921" t="str">
            <v/>
          </cell>
          <cell r="J3921" t="str">
            <v>专业基础课</v>
          </cell>
          <cell r="K3921" t="str">
            <v>考查</v>
          </cell>
          <cell r="L3921" t="str">
            <v>否</v>
          </cell>
          <cell r="M3921">
            <v>3</v>
          </cell>
          <cell r="N3921" t="str">
            <v>学时</v>
          </cell>
          <cell r="O3921">
            <v>50</v>
          </cell>
          <cell r="P3921" t="str">
            <v>50(3)</v>
          </cell>
          <cell r="Q3921" t="str">
            <v/>
          </cell>
          <cell r="R3921" t="str">
            <v/>
          </cell>
          <cell r="S3921" t="str">
            <v/>
          </cell>
          <cell r="T3921" t="str">
            <v/>
          </cell>
          <cell r="U3921" t="str">
            <v>启用</v>
          </cell>
          <cell r="V3921" t="str">
            <v>2020-03-18 10:03</v>
          </cell>
          <cell r="W3921" t="str">
            <v>饶凯平</v>
          </cell>
          <cell r="X3921" t="str">
            <v>2014-08-28 20:56:55</v>
          </cell>
          <cell r="Y3921" t="str">
            <v>饶凯平</v>
          </cell>
          <cell r="Z3921" t="str">
            <v/>
          </cell>
        </row>
        <row r="3922">
          <cell r="A3922">
            <v>1412010010</v>
          </cell>
          <cell r="B3922" t="str">
            <v/>
          </cell>
          <cell r="C3922" t="str">
            <v>Principle of Chemical Engineering</v>
          </cell>
          <cell r="D3922" t="str">
            <v/>
          </cell>
          <cell r="E3922" t="str">
            <v>双学位</v>
          </cell>
          <cell r="F3922" t="str">
            <v>化工原理</v>
          </cell>
          <cell r="G3922" t="str">
            <v>药学院</v>
          </cell>
          <cell r="H3922" t="str">
            <v>理论类</v>
          </cell>
          <cell r="I3922" t="str">
            <v/>
          </cell>
          <cell r="J3922" t="str">
            <v>专业基础课</v>
          </cell>
          <cell r="K3922" t="str">
            <v>考试</v>
          </cell>
          <cell r="L3922" t="str">
            <v>否</v>
          </cell>
          <cell r="M3922">
            <v>4.5</v>
          </cell>
          <cell r="N3922" t="str">
            <v>学时</v>
          </cell>
          <cell r="O3922">
            <v>76</v>
          </cell>
          <cell r="P3922" t="str">
            <v>76(4)</v>
          </cell>
          <cell r="Q3922" t="str">
            <v/>
          </cell>
          <cell r="R3922" t="str">
            <v/>
          </cell>
          <cell r="S3922" t="str">
            <v/>
          </cell>
          <cell r="T3922" t="str">
            <v/>
          </cell>
          <cell r="U3922" t="str">
            <v>启用</v>
          </cell>
          <cell r="V3922" t="str">
            <v>2014-11-12 15:11</v>
          </cell>
          <cell r="W3922" t="str">
            <v>饶凯平</v>
          </cell>
          <cell r="X3922" t="str">
            <v>2014-08-28 20:58:03</v>
          </cell>
          <cell r="Y3922" t="str">
            <v>饶凯平</v>
          </cell>
          <cell r="Z3922" t="str">
            <v/>
          </cell>
        </row>
        <row r="3923">
          <cell r="A3923">
            <v>1412020001</v>
          </cell>
          <cell r="B3923" t="str">
            <v/>
          </cell>
          <cell r="C3923" t="str">
            <v>Pharmaceutical Botany</v>
          </cell>
          <cell r="D3923" t="str">
            <v/>
          </cell>
          <cell r="E3923" t="str">
            <v>双学位</v>
          </cell>
          <cell r="F3923" t="str">
            <v>药用植物学</v>
          </cell>
          <cell r="G3923" t="str">
            <v>中药学院</v>
          </cell>
          <cell r="H3923" t="str">
            <v>理论类</v>
          </cell>
          <cell r="I3923" t="str">
            <v/>
          </cell>
          <cell r="J3923" t="str">
            <v>专业基础课</v>
          </cell>
          <cell r="K3923" t="str">
            <v>考试</v>
          </cell>
          <cell r="L3923" t="str">
            <v>否</v>
          </cell>
          <cell r="M3923">
            <v>3</v>
          </cell>
          <cell r="N3923" t="str">
            <v>学时</v>
          </cell>
          <cell r="O3923">
            <v>50</v>
          </cell>
          <cell r="P3923" t="str">
            <v>50(3)</v>
          </cell>
          <cell r="Q3923" t="str">
            <v/>
          </cell>
          <cell r="R3923" t="str">
            <v/>
          </cell>
          <cell r="S3923" t="str">
            <v/>
          </cell>
          <cell r="T3923" t="str">
            <v/>
          </cell>
          <cell r="U3923" t="str">
            <v>启用</v>
          </cell>
          <cell r="V3923" t="str">
            <v>2014-11-12 14:11</v>
          </cell>
          <cell r="W3923" t="str">
            <v>饶凯平</v>
          </cell>
          <cell r="X3923" t="str">
            <v>2014-08-28 09:09:01</v>
          </cell>
          <cell r="Y3923" t="str">
            <v>饶凯平</v>
          </cell>
          <cell r="Z3923" t="str">
            <v>中药资源系</v>
          </cell>
        </row>
        <row r="3924">
          <cell r="A3924">
            <v>1412020002</v>
          </cell>
          <cell r="B3924" t="str">
            <v/>
          </cell>
          <cell r="C3924" t="str">
            <v>Traditional Chinese Medicine</v>
          </cell>
          <cell r="D3924" t="str">
            <v/>
          </cell>
          <cell r="E3924" t="str">
            <v>双学位</v>
          </cell>
          <cell r="F3924" t="str">
            <v>中药学</v>
          </cell>
          <cell r="G3924" t="str">
            <v>中药学院</v>
          </cell>
          <cell r="H3924" t="str">
            <v>理论类</v>
          </cell>
          <cell r="I3924" t="str">
            <v/>
          </cell>
          <cell r="J3924" t="str">
            <v>专业基础课</v>
          </cell>
          <cell r="K3924" t="str">
            <v>考试</v>
          </cell>
          <cell r="L3924" t="str">
            <v>否</v>
          </cell>
          <cell r="M3924">
            <v>2</v>
          </cell>
          <cell r="N3924" t="str">
            <v>学时</v>
          </cell>
          <cell r="O3924">
            <v>34</v>
          </cell>
          <cell r="P3924" t="str">
            <v>34(2)</v>
          </cell>
          <cell r="Q3924" t="str">
            <v/>
          </cell>
          <cell r="R3924" t="str">
            <v/>
          </cell>
          <cell r="S3924" t="str">
            <v/>
          </cell>
          <cell r="T3924" t="str">
            <v/>
          </cell>
          <cell r="U3924" t="str">
            <v>启用</v>
          </cell>
          <cell r="V3924" t="str">
            <v>2014-11-11 10:11</v>
          </cell>
          <cell r="W3924" t="str">
            <v>饶凯平</v>
          </cell>
          <cell r="X3924" t="str">
            <v>2014-08-28 09:10:31</v>
          </cell>
          <cell r="Y3924" t="str">
            <v>饶凯平</v>
          </cell>
          <cell r="Z3924" t="str">
            <v>中药药理与中医药学系</v>
          </cell>
        </row>
        <row r="3925">
          <cell r="A3925">
            <v>1412020003</v>
          </cell>
          <cell r="B3925" t="str">
            <v/>
          </cell>
          <cell r="C3925" t="str">
            <v>Pharmacognosy</v>
          </cell>
          <cell r="D3925" t="str">
            <v/>
          </cell>
          <cell r="E3925" t="str">
            <v>双学位</v>
          </cell>
          <cell r="F3925" t="str">
            <v>生药学</v>
          </cell>
          <cell r="G3925" t="str">
            <v>中药学院</v>
          </cell>
          <cell r="H3925" t="str">
            <v>理论类</v>
          </cell>
          <cell r="I3925" t="str">
            <v/>
          </cell>
          <cell r="J3925" t="str">
            <v>专业基础课</v>
          </cell>
          <cell r="K3925" t="str">
            <v>考试</v>
          </cell>
          <cell r="L3925" t="str">
            <v>否</v>
          </cell>
          <cell r="M3925">
            <v>4</v>
          </cell>
          <cell r="N3925" t="str">
            <v>学时</v>
          </cell>
          <cell r="O3925">
            <v>68</v>
          </cell>
          <cell r="P3925" t="str">
            <v>68(0)</v>
          </cell>
          <cell r="Q3925" t="str">
            <v/>
          </cell>
          <cell r="R3925" t="str">
            <v/>
          </cell>
          <cell r="S3925" t="str">
            <v/>
          </cell>
          <cell r="T3925" t="str">
            <v/>
          </cell>
          <cell r="U3925" t="str">
            <v>启用</v>
          </cell>
          <cell r="V3925" t="str">
            <v>2014-11-12 15:11</v>
          </cell>
          <cell r="W3925" t="str">
            <v>饶凯平</v>
          </cell>
          <cell r="X3925" t="str">
            <v>2014-08-28 09:13:09</v>
          </cell>
          <cell r="Y3925" t="str">
            <v>饶凯平</v>
          </cell>
          <cell r="Z3925" t="str">
            <v>生药学系</v>
          </cell>
        </row>
        <row r="3926">
          <cell r="A3926">
            <v>1412020004</v>
          </cell>
          <cell r="B3926" t="str">
            <v/>
          </cell>
          <cell r="C3926" t="str">
            <v>Pharmaceutics of Chinese Materia Medica</v>
          </cell>
          <cell r="D3926" t="str">
            <v/>
          </cell>
          <cell r="E3926" t="str">
            <v>双学位</v>
          </cell>
          <cell r="F3926" t="str">
            <v>中药制剂学</v>
          </cell>
          <cell r="G3926" t="str">
            <v>中药学院</v>
          </cell>
          <cell r="H3926" t="str">
            <v>理论类</v>
          </cell>
          <cell r="I3926" t="str">
            <v/>
          </cell>
          <cell r="J3926" t="str">
            <v>专业基础课</v>
          </cell>
          <cell r="K3926" t="str">
            <v>考试</v>
          </cell>
          <cell r="L3926" t="str">
            <v>否</v>
          </cell>
          <cell r="M3926">
            <v>4</v>
          </cell>
          <cell r="N3926" t="str">
            <v>学时</v>
          </cell>
          <cell r="O3926">
            <v>68</v>
          </cell>
          <cell r="P3926" t="str">
            <v>68(4)</v>
          </cell>
          <cell r="Q3926" t="str">
            <v/>
          </cell>
          <cell r="R3926" t="str">
            <v/>
          </cell>
          <cell r="S3926" t="str">
            <v/>
          </cell>
          <cell r="T3926" t="str">
            <v/>
          </cell>
          <cell r="U3926" t="str">
            <v>启用</v>
          </cell>
          <cell r="V3926" t="str">
            <v>2014-11-11 10:11</v>
          </cell>
          <cell r="W3926" t="str">
            <v>饶凯平</v>
          </cell>
          <cell r="X3926" t="str">
            <v>2014-08-28 09:14:00</v>
          </cell>
          <cell r="Y3926" t="str">
            <v>饶凯平</v>
          </cell>
          <cell r="Z3926" t="str">
            <v>中药制药系</v>
          </cell>
        </row>
        <row r="3927">
          <cell r="A3927">
            <v>1412020005</v>
          </cell>
          <cell r="B3927" t="str">
            <v/>
          </cell>
          <cell r="C3927" t="str">
            <v>Processing of Chinese Materia Medica</v>
          </cell>
          <cell r="D3927" t="str">
            <v/>
          </cell>
          <cell r="E3927" t="str">
            <v>双学位</v>
          </cell>
          <cell r="F3927" t="str">
            <v>中药炮制学</v>
          </cell>
          <cell r="G3927" t="str">
            <v>中药学院</v>
          </cell>
          <cell r="H3927" t="str">
            <v>理论类</v>
          </cell>
          <cell r="I3927" t="str">
            <v/>
          </cell>
          <cell r="J3927" t="str">
            <v>专业基础课</v>
          </cell>
          <cell r="K3927" t="str">
            <v>考试</v>
          </cell>
          <cell r="L3927" t="str">
            <v>否</v>
          </cell>
          <cell r="M3927">
            <v>2.5</v>
          </cell>
          <cell r="N3927" t="str">
            <v>学时</v>
          </cell>
          <cell r="O3927">
            <v>42</v>
          </cell>
          <cell r="P3927" t="str">
            <v>42(3)</v>
          </cell>
          <cell r="Q3927" t="str">
            <v/>
          </cell>
          <cell r="R3927" t="str">
            <v/>
          </cell>
          <cell r="S3927" t="str">
            <v/>
          </cell>
          <cell r="T3927" t="str">
            <v/>
          </cell>
          <cell r="U3927" t="str">
            <v>启用</v>
          </cell>
          <cell r="V3927" t="str">
            <v>2014-11-11 10:11</v>
          </cell>
          <cell r="W3927" t="str">
            <v>饶凯平</v>
          </cell>
          <cell r="X3927" t="str">
            <v>2014-08-28 09:15:02</v>
          </cell>
          <cell r="Y3927" t="str">
            <v>饶凯平</v>
          </cell>
          <cell r="Z3927" t="str">
            <v>中药制药系</v>
          </cell>
        </row>
        <row r="3928">
          <cell r="A3928">
            <v>1412020006</v>
          </cell>
          <cell r="B3928" t="str">
            <v/>
          </cell>
          <cell r="C3928" t="str">
            <v>Pharmacology of Traditional Chinese Medicine</v>
          </cell>
          <cell r="D3928" t="str">
            <v/>
          </cell>
          <cell r="E3928" t="str">
            <v>双学位</v>
          </cell>
          <cell r="F3928" t="str">
            <v>中药药理学</v>
          </cell>
          <cell r="G3928" t="str">
            <v>中药学院</v>
          </cell>
          <cell r="H3928" t="str">
            <v>理论类</v>
          </cell>
          <cell r="I3928" t="str">
            <v/>
          </cell>
          <cell r="J3928" t="str">
            <v>专业基础课</v>
          </cell>
          <cell r="K3928" t="str">
            <v>考试</v>
          </cell>
          <cell r="L3928" t="str">
            <v>否</v>
          </cell>
          <cell r="M3928">
            <v>2</v>
          </cell>
          <cell r="N3928" t="str">
            <v>学时</v>
          </cell>
          <cell r="O3928">
            <v>34</v>
          </cell>
          <cell r="P3928" t="str">
            <v>34(2)</v>
          </cell>
          <cell r="Q3928" t="str">
            <v/>
          </cell>
          <cell r="R3928" t="str">
            <v/>
          </cell>
          <cell r="S3928" t="str">
            <v/>
          </cell>
          <cell r="T3928" t="str">
            <v/>
          </cell>
          <cell r="U3928" t="str">
            <v>启用</v>
          </cell>
          <cell r="V3928" t="str">
            <v>2014-11-11 10:11</v>
          </cell>
          <cell r="W3928" t="str">
            <v>饶凯平</v>
          </cell>
          <cell r="X3928" t="str">
            <v>2014-08-28 09:15:49</v>
          </cell>
          <cell r="Y3928" t="str">
            <v>饶凯平</v>
          </cell>
          <cell r="Z3928" t="str">
            <v>中药药理与中医药学系</v>
          </cell>
        </row>
        <row r="3929">
          <cell r="A3929">
            <v>1412020007</v>
          </cell>
          <cell r="B3929" t="str">
            <v/>
          </cell>
          <cell r="C3929" t="str">
            <v>Analysis of Traditional Chinese Medicine Preparation</v>
          </cell>
          <cell r="D3929" t="str">
            <v/>
          </cell>
          <cell r="E3929" t="str">
            <v>双学位</v>
          </cell>
          <cell r="F3929" t="str">
            <v>中药制剂分析</v>
          </cell>
          <cell r="G3929" t="str">
            <v>中药学院</v>
          </cell>
          <cell r="H3929" t="str">
            <v>理论类</v>
          </cell>
          <cell r="I3929" t="str">
            <v/>
          </cell>
          <cell r="J3929" t="str">
            <v>专业基础课</v>
          </cell>
          <cell r="K3929" t="str">
            <v>考试</v>
          </cell>
          <cell r="L3929" t="str">
            <v>否</v>
          </cell>
          <cell r="M3929">
            <v>3</v>
          </cell>
          <cell r="N3929" t="str">
            <v>学时</v>
          </cell>
          <cell r="O3929">
            <v>50</v>
          </cell>
          <cell r="P3929" t="str">
            <v>50(3)</v>
          </cell>
          <cell r="Q3929" t="str">
            <v/>
          </cell>
          <cell r="R3929" t="str">
            <v/>
          </cell>
          <cell r="S3929" t="str">
            <v/>
          </cell>
          <cell r="T3929" t="str">
            <v/>
          </cell>
          <cell r="U3929" t="str">
            <v>启用</v>
          </cell>
          <cell r="V3929" t="str">
            <v>2014-11-11 10:11</v>
          </cell>
          <cell r="W3929" t="str">
            <v>饶凯平</v>
          </cell>
          <cell r="X3929" t="str">
            <v>2014-08-28 09:16:48</v>
          </cell>
          <cell r="Y3929" t="str">
            <v>饶凯平</v>
          </cell>
          <cell r="Z3929" t="str">
            <v>生药学系</v>
          </cell>
        </row>
        <row r="3930">
          <cell r="A3930">
            <v>1412030001</v>
          </cell>
          <cell r="B3930" t="str">
            <v/>
          </cell>
          <cell r="C3930" t="str">
            <v>Biochemistry</v>
          </cell>
          <cell r="D3930" t="str">
            <v/>
          </cell>
          <cell r="E3930" t="str">
            <v>双学位</v>
          </cell>
          <cell r="F3930" t="str">
            <v>生物化学</v>
          </cell>
          <cell r="G3930" t="str">
            <v>生命科学与技术学院</v>
          </cell>
          <cell r="H3930" t="str">
            <v>理论类</v>
          </cell>
          <cell r="I3930" t="str">
            <v/>
          </cell>
          <cell r="J3930" t="str">
            <v>专业基础课</v>
          </cell>
          <cell r="K3930" t="str">
            <v>考试</v>
          </cell>
          <cell r="L3930" t="str">
            <v>否</v>
          </cell>
          <cell r="M3930">
            <v>2.5</v>
          </cell>
          <cell r="N3930" t="str">
            <v>学时</v>
          </cell>
          <cell r="O3930">
            <v>42</v>
          </cell>
          <cell r="P3930" t="str">
            <v>42(0)</v>
          </cell>
          <cell r="Q3930" t="str">
            <v/>
          </cell>
          <cell r="R3930" t="str">
            <v/>
          </cell>
          <cell r="S3930" t="str">
            <v/>
          </cell>
          <cell r="T3930" t="str">
            <v/>
          </cell>
          <cell r="U3930" t="str">
            <v>启用</v>
          </cell>
          <cell r="V3930" t="str">
            <v>2014-11-12 15:11</v>
          </cell>
          <cell r="W3930" t="str">
            <v>饶凯平</v>
          </cell>
          <cell r="X3930" t="str">
            <v>2014-08-27 11:16:16</v>
          </cell>
          <cell r="Y3930" t="str">
            <v>饶凯平</v>
          </cell>
          <cell r="Z3930" t="str">
            <v/>
          </cell>
        </row>
        <row r="3931">
          <cell r="A3931">
            <v>1412030002</v>
          </cell>
          <cell r="B3931" t="str">
            <v/>
          </cell>
          <cell r="C3931" t="str">
            <v>Microbiology</v>
          </cell>
          <cell r="D3931" t="str">
            <v/>
          </cell>
          <cell r="E3931" t="str">
            <v>双学位</v>
          </cell>
          <cell r="F3931" t="str">
            <v>微生物学</v>
          </cell>
          <cell r="G3931" t="str">
            <v>生命科学与技术学院</v>
          </cell>
          <cell r="H3931" t="str">
            <v>理论类</v>
          </cell>
          <cell r="I3931" t="str">
            <v/>
          </cell>
          <cell r="J3931" t="str">
            <v>专业基础课</v>
          </cell>
          <cell r="K3931" t="str">
            <v>考试</v>
          </cell>
          <cell r="L3931" t="str">
            <v>否</v>
          </cell>
          <cell r="M3931">
            <v>2.5</v>
          </cell>
          <cell r="N3931" t="str">
            <v>学时</v>
          </cell>
          <cell r="O3931">
            <v>42</v>
          </cell>
          <cell r="P3931" t="str">
            <v>42(0)</v>
          </cell>
          <cell r="Q3931" t="str">
            <v/>
          </cell>
          <cell r="R3931" t="str">
            <v/>
          </cell>
          <cell r="S3931" t="str">
            <v/>
          </cell>
          <cell r="T3931" t="str">
            <v/>
          </cell>
          <cell r="U3931" t="str">
            <v>启用</v>
          </cell>
          <cell r="V3931" t="str">
            <v>2019-05-27 14:05</v>
          </cell>
          <cell r="W3931" t="str">
            <v>饶凯平</v>
          </cell>
          <cell r="X3931" t="str">
            <v>2014-08-27 11:17:08</v>
          </cell>
          <cell r="Y3931" t="str">
            <v>饶凯平</v>
          </cell>
          <cell r="Z3931" t="str">
            <v>微生物教研室</v>
          </cell>
        </row>
        <row r="3932">
          <cell r="A3932">
            <v>1412030003</v>
          </cell>
          <cell r="B3932" t="str">
            <v/>
          </cell>
          <cell r="C3932" t="str">
            <v>Biopharmaceutical Process</v>
          </cell>
          <cell r="D3932" t="str">
            <v/>
          </cell>
          <cell r="E3932" t="str">
            <v>双学位</v>
          </cell>
          <cell r="F3932" t="str">
            <v>生物制药工艺学</v>
          </cell>
          <cell r="G3932" t="str">
            <v>生命科学与技术学院</v>
          </cell>
          <cell r="H3932" t="str">
            <v>理论类</v>
          </cell>
          <cell r="I3932" t="str">
            <v/>
          </cell>
          <cell r="J3932" t="str">
            <v>专业基础课</v>
          </cell>
          <cell r="K3932" t="str">
            <v>考试</v>
          </cell>
          <cell r="L3932" t="str">
            <v>否</v>
          </cell>
          <cell r="M3932">
            <v>4</v>
          </cell>
          <cell r="N3932" t="str">
            <v>学时</v>
          </cell>
          <cell r="O3932">
            <v>68</v>
          </cell>
          <cell r="P3932" t="str">
            <v>68(4)</v>
          </cell>
          <cell r="Q3932" t="str">
            <v/>
          </cell>
          <cell r="R3932" t="str">
            <v/>
          </cell>
          <cell r="S3932" t="str">
            <v/>
          </cell>
          <cell r="T3932" t="str">
            <v/>
          </cell>
          <cell r="U3932" t="str">
            <v>启用</v>
          </cell>
          <cell r="V3932" t="str">
            <v>2014-11-12 15:11</v>
          </cell>
          <cell r="W3932" t="str">
            <v>饶凯平</v>
          </cell>
          <cell r="X3932" t="str">
            <v>2014-08-28 20:49:27</v>
          </cell>
          <cell r="Y3932" t="str">
            <v>饶凯平</v>
          </cell>
          <cell r="Z3932" t="str">
            <v/>
          </cell>
        </row>
        <row r="3933">
          <cell r="A3933">
            <v>1412030004</v>
          </cell>
          <cell r="B3933" t="str">
            <v/>
          </cell>
          <cell r="C3933" t="str">
            <v>Devices of Biopharmacology</v>
          </cell>
          <cell r="D3933" t="str">
            <v/>
          </cell>
          <cell r="E3933" t="str">
            <v>双学位</v>
          </cell>
          <cell r="F3933" t="str">
            <v>生物制药设备</v>
          </cell>
          <cell r="G3933" t="str">
            <v>生命科学与技术学院</v>
          </cell>
          <cell r="H3933" t="str">
            <v>理论类</v>
          </cell>
          <cell r="I3933" t="str">
            <v/>
          </cell>
          <cell r="J3933" t="str">
            <v>专业基础课</v>
          </cell>
          <cell r="K3933" t="str">
            <v>考试</v>
          </cell>
          <cell r="L3933" t="str">
            <v>否</v>
          </cell>
          <cell r="M3933">
            <v>3</v>
          </cell>
          <cell r="N3933" t="str">
            <v>学时</v>
          </cell>
          <cell r="O3933">
            <v>50</v>
          </cell>
          <cell r="P3933" t="str">
            <v>50(3)</v>
          </cell>
          <cell r="Q3933" t="str">
            <v/>
          </cell>
          <cell r="R3933" t="str">
            <v/>
          </cell>
          <cell r="S3933" t="str">
            <v/>
          </cell>
          <cell r="T3933" t="str">
            <v/>
          </cell>
          <cell r="U3933" t="str">
            <v>启用</v>
          </cell>
          <cell r="V3933" t="str">
            <v>2014-09-22 10:09</v>
          </cell>
          <cell r="W3933" t="str">
            <v>饶凯平</v>
          </cell>
          <cell r="X3933" t="str">
            <v>2014-08-28 20:51:00</v>
          </cell>
          <cell r="Y3933" t="str">
            <v>饶凯平</v>
          </cell>
          <cell r="Z3933" t="str">
            <v/>
          </cell>
        </row>
        <row r="3934">
          <cell r="A3934">
            <v>1412030005</v>
          </cell>
          <cell r="B3934" t="str">
            <v/>
          </cell>
          <cell r="C3934" t="str">
            <v>Bioengineering</v>
          </cell>
          <cell r="D3934" t="str">
            <v/>
          </cell>
          <cell r="E3934" t="str">
            <v>双学位</v>
          </cell>
          <cell r="F3934" t="str">
            <v>生物工程</v>
          </cell>
          <cell r="G3934" t="str">
            <v>生命科学与技术学院</v>
          </cell>
          <cell r="H3934" t="str">
            <v>理论类</v>
          </cell>
          <cell r="I3934" t="str">
            <v/>
          </cell>
          <cell r="J3934" t="str">
            <v>专业基础课</v>
          </cell>
          <cell r="K3934" t="str">
            <v>考试</v>
          </cell>
          <cell r="L3934" t="str">
            <v>否</v>
          </cell>
          <cell r="M3934">
            <v>2</v>
          </cell>
          <cell r="N3934" t="str">
            <v>学时</v>
          </cell>
          <cell r="O3934">
            <v>34</v>
          </cell>
          <cell r="P3934" t="str">
            <v>34(2)</v>
          </cell>
          <cell r="Q3934" t="str">
            <v/>
          </cell>
          <cell r="R3934" t="str">
            <v/>
          </cell>
          <cell r="S3934" t="str">
            <v/>
          </cell>
          <cell r="T3934" t="str">
            <v/>
          </cell>
          <cell r="U3934" t="str">
            <v>启用</v>
          </cell>
          <cell r="V3934" t="str">
            <v>2014-11-12 15:11</v>
          </cell>
          <cell r="W3934" t="str">
            <v>饶凯平</v>
          </cell>
          <cell r="X3934" t="str">
            <v>2014-08-28 20:51:53</v>
          </cell>
          <cell r="Y3934" t="str">
            <v>饶凯平</v>
          </cell>
          <cell r="Z3934" t="str">
            <v/>
          </cell>
        </row>
        <row r="3935">
          <cell r="A3935">
            <v>1412040001</v>
          </cell>
          <cell r="B3935" t="str">
            <v/>
          </cell>
          <cell r="C3935" t="str">
            <v>Elementary Accounting</v>
          </cell>
          <cell r="D3935" t="str">
            <v/>
          </cell>
          <cell r="E3935" t="str">
            <v>双学位</v>
          </cell>
          <cell r="F3935" t="str">
            <v>基础会计学</v>
          </cell>
          <cell r="G3935" t="str">
            <v>国际医药商学院</v>
          </cell>
          <cell r="H3935" t="str">
            <v>理论类</v>
          </cell>
          <cell r="I3935" t="str">
            <v/>
          </cell>
          <cell r="J3935" t="str">
            <v>专业基础课</v>
          </cell>
          <cell r="K3935" t="str">
            <v>考试</v>
          </cell>
          <cell r="L3935" t="str">
            <v>否</v>
          </cell>
          <cell r="M3935">
            <v>2</v>
          </cell>
          <cell r="N3935" t="str">
            <v>学时</v>
          </cell>
          <cell r="O3935">
            <v>34</v>
          </cell>
          <cell r="P3935" t="str">
            <v>34(2)</v>
          </cell>
          <cell r="Q3935" t="str">
            <v/>
          </cell>
          <cell r="R3935" t="str">
            <v/>
          </cell>
          <cell r="S3935" t="str">
            <v/>
          </cell>
          <cell r="T3935" t="str">
            <v/>
          </cell>
          <cell r="U3935" t="str">
            <v>启用</v>
          </cell>
          <cell r="V3935" t="str">
            <v>2021-11-28 13:11</v>
          </cell>
          <cell r="W3935" t="str">
            <v>饶凯平</v>
          </cell>
          <cell r="X3935" t="str">
            <v>2014-08-28 09:24:13</v>
          </cell>
          <cell r="Y3935" t="str">
            <v>饶凯平</v>
          </cell>
          <cell r="Z3935" t="str">
            <v>工商管理教研室</v>
          </cell>
        </row>
        <row r="3936">
          <cell r="A3936">
            <v>1412040002</v>
          </cell>
          <cell r="B3936" t="str">
            <v/>
          </cell>
          <cell r="C3936" t="str">
            <v>Statistics Principles</v>
          </cell>
          <cell r="D3936" t="str">
            <v/>
          </cell>
          <cell r="E3936" t="str">
            <v>双学位</v>
          </cell>
          <cell r="F3936" t="str">
            <v>统计学原理</v>
          </cell>
          <cell r="G3936" t="str">
            <v>国际医药商学院</v>
          </cell>
          <cell r="H3936" t="str">
            <v>理论类</v>
          </cell>
          <cell r="I3936" t="str">
            <v/>
          </cell>
          <cell r="J3936" t="str">
            <v>专业核心课</v>
          </cell>
          <cell r="K3936" t="str">
            <v>考试</v>
          </cell>
          <cell r="L3936" t="str">
            <v>否</v>
          </cell>
          <cell r="M3936">
            <v>3</v>
          </cell>
          <cell r="N3936" t="str">
            <v>学时</v>
          </cell>
          <cell r="O3936">
            <v>51</v>
          </cell>
          <cell r="P3936" t="str">
            <v>51(3)</v>
          </cell>
          <cell r="Q3936" t="str">
            <v/>
          </cell>
          <cell r="R3936" t="str">
            <v/>
          </cell>
          <cell r="S3936" t="str">
            <v/>
          </cell>
          <cell r="T3936" t="str">
            <v/>
          </cell>
          <cell r="U3936" t="str">
            <v>启用</v>
          </cell>
          <cell r="V3936" t="str">
            <v>2023-06-05 15:06</v>
          </cell>
          <cell r="W3936" t="str">
            <v>饶凯平</v>
          </cell>
          <cell r="X3936" t="str">
            <v>2014-08-28 09:36:02</v>
          </cell>
          <cell r="Y3936" t="str">
            <v>饶凯平</v>
          </cell>
          <cell r="Z3936" t="str">
            <v>工商管理教研室</v>
          </cell>
        </row>
        <row r="3937">
          <cell r="A3937">
            <v>1412040003</v>
          </cell>
          <cell r="B3937" t="str">
            <v/>
          </cell>
          <cell r="C3937" t="str">
            <v>Western Economics</v>
          </cell>
          <cell r="D3937" t="str">
            <v/>
          </cell>
          <cell r="E3937" t="str">
            <v>双学位</v>
          </cell>
          <cell r="F3937" t="str">
            <v>西方经济学</v>
          </cell>
          <cell r="G3937" t="str">
            <v>国际医药商学院</v>
          </cell>
          <cell r="H3937" t="str">
            <v>理论类</v>
          </cell>
          <cell r="I3937" t="str">
            <v/>
          </cell>
          <cell r="J3937" t="str">
            <v>专业基础课</v>
          </cell>
          <cell r="K3937" t="str">
            <v>考试</v>
          </cell>
          <cell r="L3937" t="str">
            <v>否</v>
          </cell>
          <cell r="M3937">
            <v>3</v>
          </cell>
          <cell r="N3937" t="str">
            <v>学时</v>
          </cell>
          <cell r="O3937">
            <v>50</v>
          </cell>
          <cell r="P3937" t="str">
            <v>50(0)</v>
          </cell>
          <cell r="Q3937" t="str">
            <v/>
          </cell>
          <cell r="R3937" t="str">
            <v/>
          </cell>
          <cell r="S3937" t="str">
            <v/>
          </cell>
          <cell r="T3937" t="str">
            <v/>
          </cell>
          <cell r="U3937" t="str">
            <v>启用</v>
          </cell>
          <cell r="V3937" t="str">
            <v>2014-11-12 15:11</v>
          </cell>
          <cell r="W3937" t="str">
            <v>饶凯平</v>
          </cell>
          <cell r="X3937" t="str">
            <v>2014-08-28 09:37:07</v>
          </cell>
          <cell r="Y3937" t="str">
            <v>饶凯平</v>
          </cell>
          <cell r="Z3937" t="str">
            <v/>
          </cell>
        </row>
        <row r="3938">
          <cell r="A3938">
            <v>1412040004</v>
          </cell>
          <cell r="B3938" t="str">
            <v/>
          </cell>
          <cell r="C3938" t="str">
            <v>Financial Management</v>
          </cell>
          <cell r="D3938" t="str">
            <v/>
          </cell>
          <cell r="E3938" t="str">
            <v>双学位</v>
          </cell>
          <cell r="F3938" t="str">
            <v>财务管理学</v>
          </cell>
          <cell r="G3938" t="str">
            <v>国际医药商学院</v>
          </cell>
          <cell r="H3938" t="str">
            <v>理论类</v>
          </cell>
          <cell r="I3938" t="str">
            <v/>
          </cell>
          <cell r="J3938" t="str">
            <v>专业基础课</v>
          </cell>
          <cell r="K3938" t="str">
            <v>考试</v>
          </cell>
          <cell r="L3938" t="str">
            <v>否</v>
          </cell>
          <cell r="M3938">
            <v>2</v>
          </cell>
          <cell r="N3938" t="str">
            <v>学时</v>
          </cell>
          <cell r="O3938">
            <v>34</v>
          </cell>
          <cell r="P3938" t="str">
            <v>34(3)</v>
          </cell>
          <cell r="Q3938" t="str">
            <v/>
          </cell>
          <cell r="R3938" t="str">
            <v/>
          </cell>
          <cell r="S3938" t="str">
            <v/>
          </cell>
          <cell r="T3938" t="str">
            <v/>
          </cell>
          <cell r="U3938" t="str">
            <v>启用</v>
          </cell>
          <cell r="V3938" t="str">
            <v>2023-06-05 15:06</v>
          </cell>
          <cell r="W3938" t="str">
            <v>饶凯平</v>
          </cell>
          <cell r="X3938" t="str">
            <v>2014-08-28 20:10:13</v>
          </cell>
          <cell r="Y3938" t="str">
            <v>饶凯平</v>
          </cell>
          <cell r="Z3938" t="str">
            <v>市场营销教研室</v>
          </cell>
        </row>
        <row r="3939">
          <cell r="A3939">
            <v>1412040005</v>
          </cell>
          <cell r="B3939" t="str">
            <v/>
          </cell>
          <cell r="C3939" t="str">
            <v>Business Management</v>
          </cell>
          <cell r="D3939" t="str">
            <v/>
          </cell>
          <cell r="E3939" t="str">
            <v>双学位</v>
          </cell>
          <cell r="F3939" t="str">
            <v>企业管理学</v>
          </cell>
          <cell r="G3939" t="str">
            <v>国际医药商学院</v>
          </cell>
          <cell r="H3939" t="str">
            <v>理论类</v>
          </cell>
          <cell r="I3939" t="str">
            <v/>
          </cell>
          <cell r="J3939" t="str">
            <v>专业基础课</v>
          </cell>
          <cell r="K3939" t="str">
            <v>考试</v>
          </cell>
          <cell r="L3939" t="str">
            <v>否</v>
          </cell>
          <cell r="M3939">
            <v>2</v>
          </cell>
          <cell r="N3939" t="str">
            <v>学时</v>
          </cell>
          <cell r="O3939">
            <v>34</v>
          </cell>
          <cell r="P3939" t="str">
            <v>34(2)</v>
          </cell>
          <cell r="Q3939" t="str">
            <v/>
          </cell>
          <cell r="R3939" t="str">
            <v/>
          </cell>
          <cell r="S3939" t="str">
            <v/>
          </cell>
          <cell r="T3939" t="str">
            <v/>
          </cell>
          <cell r="U3939" t="str">
            <v>启用</v>
          </cell>
          <cell r="V3939" t="str">
            <v>2018-03-06 13:03</v>
          </cell>
          <cell r="W3939" t="str">
            <v>饶凯平</v>
          </cell>
          <cell r="X3939" t="str">
            <v>2014-08-28 20:11:00</v>
          </cell>
          <cell r="Y3939" t="str">
            <v>饶凯平</v>
          </cell>
          <cell r="Z3939" t="str">
            <v/>
          </cell>
        </row>
        <row r="3940">
          <cell r="A3940">
            <v>1412040006</v>
          </cell>
          <cell r="B3940" t="str">
            <v/>
          </cell>
          <cell r="C3940" t="str">
            <v>Marketing</v>
          </cell>
          <cell r="D3940" t="str">
            <v/>
          </cell>
          <cell r="E3940" t="str">
            <v>双学位</v>
          </cell>
          <cell r="F3940" t="str">
            <v>市场营销学</v>
          </cell>
          <cell r="G3940" t="str">
            <v>国际医药商学院</v>
          </cell>
          <cell r="H3940" t="str">
            <v>理论类</v>
          </cell>
          <cell r="I3940" t="str">
            <v/>
          </cell>
          <cell r="J3940" t="str">
            <v>专业基础课</v>
          </cell>
          <cell r="K3940" t="str">
            <v>考试</v>
          </cell>
          <cell r="L3940" t="str">
            <v>否</v>
          </cell>
          <cell r="M3940">
            <v>2</v>
          </cell>
          <cell r="N3940" t="str">
            <v>学时</v>
          </cell>
          <cell r="O3940">
            <v>34</v>
          </cell>
          <cell r="P3940" t="str">
            <v>34(2)</v>
          </cell>
          <cell r="Q3940" t="str">
            <v/>
          </cell>
          <cell r="R3940" t="str">
            <v/>
          </cell>
          <cell r="S3940" t="str">
            <v/>
          </cell>
          <cell r="T3940" t="str">
            <v/>
          </cell>
          <cell r="U3940" t="str">
            <v>启用</v>
          </cell>
          <cell r="V3940" t="str">
            <v>2017-11-20 16:11</v>
          </cell>
          <cell r="W3940" t="str">
            <v>饶凯平</v>
          </cell>
          <cell r="X3940" t="str">
            <v>2014-08-28 20:11:53</v>
          </cell>
          <cell r="Y3940" t="str">
            <v>饶凯平</v>
          </cell>
          <cell r="Z3940" t="str">
            <v>市场营销教研室</v>
          </cell>
        </row>
        <row r="3941">
          <cell r="A3941">
            <v>1412040007</v>
          </cell>
          <cell r="B3941" t="str">
            <v/>
          </cell>
          <cell r="C3941" t="str">
            <v>Logistics and supply chain management</v>
          </cell>
          <cell r="D3941" t="str">
            <v/>
          </cell>
          <cell r="E3941" t="str">
            <v>双学位</v>
          </cell>
          <cell r="F3941" t="str">
            <v>物流与供应链管理</v>
          </cell>
          <cell r="G3941" t="str">
            <v>国际医药商学院</v>
          </cell>
          <cell r="H3941" t="str">
            <v>理论类</v>
          </cell>
          <cell r="I3941" t="str">
            <v/>
          </cell>
          <cell r="J3941" t="str">
            <v>专业核心课</v>
          </cell>
          <cell r="K3941" t="str">
            <v>考试</v>
          </cell>
          <cell r="L3941" t="str">
            <v>否</v>
          </cell>
          <cell r="M3941">
            <v>2</v>
          </cell>
          <cell r="N3941" t="str">
            <v>学时</v>
          </cell>
          <cell r="O3941">
            <v>34</v>
          </cell>
          <cell r="P3941" t="str">
            <v>34(2)</v>
          </cell>
          <cell r="Q3941" t="str">
            <v/>
          </cell>
          <cell r="R3941" t="str">
            <v/>
          </cell>
          <cell r="S3941" t="str">
            <v/>
          </cell>
          <cell r="T3941" t="str">
            <v/>
          </cell>
          <cell r="U3941" t="str">
            <v>启用</v>
          </cell>
          <cell r="V3941" t="str">
            <v>2017-11-20 16:11</v>
          </cell>
          <cell r="W3941" t="str">
            <v>饶凯平</v>
          </cell>
          <cell r="X3941" t="str">
            <v>2014-08-28 20:12:42</v>
          </cell>
          <cell r="Y3941" t="str">
            <v>饶凯平</v>
          </cell>
          <cell r="Z3941" t="str">
            <v>市场营销教研室</v>
          </cell>
        </row>
        <row r="3942">
          <cell r="A3942">
            <v>1412040008</v>
          </cell>
          <cell r="B3942" t="str">
            <v/>
          </cell>
          <cell r="C3942" t="str">
            <v>International Trade and Finance</v>
          </cell>
          <cell r="D3942" t="str">
            <v/>
          </cell>
          <cell r="E3942" t="str">
            <v>双学位</v>
          </cell>
          <cell r="F3942" t="str">
            <v>国际贸易与金融</v>
          </cell>
          <cell r="G3942" t="str">
            <v>国际医药商学院</v>
          </cell>
          <cell r="H3942" t="str">
            <v>理论类</v>
          </cell>
          <cell r="I3942" t="str">
            <v/>
          </cell>
          <cell r="J3942" t="str">
            <v>专业基础课</v>
          </cell>
          <cell r="K3942" t="str">
            <v>考试</v>
          </cell>
          <cell r="L3942" t="str">
            <v>否</v>
          </cell>
          <cell r="M3942">
            <v>3</v>
          </cell>
          <cell r="N3942" t="str">
            <v>学时</v>
          </cell>
          <cell r="O3942">
            <v>50</v>
          </cell>
          <cell r="P3942" t="str">
            <v>50(3)</v>
          </cell>
          <cell r="Q3942" t="str">
            <v/>
          </cell>
          <cell r="R3942" t="str">
            <v/>
          </cell>
          <cell r="S3942" t="str">
            <v/>
          </cell>
          <cell r="T3942" t="str">
            <v/>
          </cell>
          <cell r="U3942" t="str">
            <v>启用</v>
          </cell>
          <cell r="V3942" t="str">
            <v>2020-12-08 10:12</v>
          </cell>
          <cell r="W3942" t="str">
            <v>饶凯平</v>
          </cell>
          <cell r="X3942" t="str">
            <v>2014-08-28 20:13:50</v>
          </cell>
          <cell r="Y3942" t="str">
            <v>饶凯平</v>
          </cell>
          <cell r="Z3942" t="str">
            <v>国际贸易教研室</v>
          </cell>
        </row>
        <row r="3943">
          <cell r="A3943">
            <v>1412040009</v>
          </cell>
          <cell r="B3943" t="str">
            <v/>
          </cell>
          <cell r="C3943" t="str">
            <v>Strategy of Enterprise Development</v>
          </cell>
          <cell r="D3943" t="str">
            <v/>
          </cell>
          <cell r="E3943" t="str">
            <v>双学位</v>
          </cell>
          <cell r="F3943" t="str">
            <v>企业发展战略</v>
          </cell>
          <cell r="G3943" t="str">
            <v>国际医药商学院</v>
          </cell>
          <cell r="H3943" t="str">
            <v>理论类</v>
          </cell>
          <cell r="I3943" t="str">
            <v/>
          </cell>
          <cell r="J3943" t="str">
            <v>专业基础课</v>
          </cell>
          <cell r="K3943" t="str">
            <v>考试</v>
          </cell>
          <cell r="L3943" t="str">
            <v>否</v>
          </cell>
          <cell r="M3943">
            <v>2</v>
          </cell>
          <cell r="N3943" t="str">
            <v>学时</v>
          </cell>
          <cell r="O3943">
            <v>34</v>
          </cell>
          <cell r="P3943" t="str">
            <v>34(2)</v>
          </cell>
          <cell r="Q3943" t="str">
            <v/>
          </cell>
          <cell r="R3943" t="str">
            <v/>
          </cell>
          <cell r="S3943" t="str">
            <v/>
          </cell>
          <cell r="T3943" t="str">
            <v/>
          </cell>
          <cell r="U3943" t="str">
            <v>启用</v>
          </cell>
          <cell r="V3943" t="str">
            <v>2019-10-30 11:10</v>
          </cell>
          <cell r="W3943" t="str">
            <v>饶凯平</v>
          </cell>
          <cell r="X3943" t="str">
            <v>2014-08-28 20:15:37</v>
          </cell>
          <cell r="Y3943" t="str">
            <v>饶凯平</v>
          </cell>
          <cell r="Z3943" t="str">
            <v>市场营销教研室</v>
          </cell>
        </row>
        <row r="3944">
          <cell r="A3944">
            <v>1412040010</v>
          </cell>
          <cell r="B3944" t="str">
            <v/>
          </cell>
          <cell r="C3944" t="str">
            <v>Human Resource Management</v>
          </cell>
          <cell r="D3944" t="str">
            <v/>
          </cell>
          <cell r="E3944" t="str">
            <v>双学位</v>
          </cell>
          <cell r="F3944" t="str">
            <v>人力资源管理学</v>
          </cell>
          <cell r="G3944" t="str">
            <v>国际医药商学院</v>
          </cell>
          <cell r="H3944" t="str">
            <v>理论类</v>
          </cell>
          <cell r="I3944" t="str">
            <v/>
          </cell>
          <cell r="J3944" t="str">
            <v>专业基础课</v>
          </cell>
          <cell r="K3944" t="str">
            <v>考试</v>
          </cell>
          <cell r="L3944" t="str">
            <v>否</v>
          </cell>
          <cell r="M3944">
            <v>2</v>
          </cell>
          <cell r="N3944" t="str">
            <v>学时</v>
          </cell>
          <cell r="O3944">
            <v>34</v>
          </cell>
          <cell r="P3944" t="str">
            <v>34(2)</v>
          </cell>
          <cell r="Q3944" t="str">
            <v/>
          </cell>
          <cell r="R3944" t="str">
            <v/>
          </cell>
          <cell r="S3944" t="str">
            <v/>
          </cell>
          <cell r="T3944" t="str">
            <v/>
          </cell>
          <cell r="U3944" t="str">
            <v>启用</v>
          </cell>
          <cell r="V3944" t="str">
            <v>2017-11-20 16:11</v>
          </cell>
          <cell r="W3944" t="str">
            <v>饶凯平</v>
          </cell>
          <cell r="X3944" t="str">
            <v>2014-08-28 20:16:23</v>
          </cell>
          <cell r="Y3944" t="str">
            <v>饶凯平</v>
          </cell>
          <cell r="Z3944" t="str">
            <v>工商管理教研室</v>
          </cell>
        </row>
        <row r="3945">
          <cell r="A3945">
            <v>1412040011</v>
          </cell>
          <cell r="B3945" t="str">
            <v/>
          </cell>
          <cell r="C3945" t="str">
            <v>International Trade</v>
          </cell>
          <cell r="D3945" t="str">
            <v/>
          </cell>
          <cell r="E3945" t="str">
            <v>双学位</v>
          </cell>
          <cell r="F3945" t="str">
            <v>国际贸易</v>
          </cell>
          <cell r="G3945" t="str">
            <v>国际医药商学院</v>
          </cell>
          <cell r="H3945" t="str">
            <v>理论类</v>
          </cell>
          <cell r="I3945" t="str">
            <v/>
          </cell>
          <cell r="J3945" t="str">
            <v>专业核心课</v>
          </cell>
          <cell r="K3945" t="str">
            <v>考试</v>
          </cell>
          <cell r="L3945" t="str">
            <v>否</v>
          </cell>
          <cell r="M3945">
            <v>2</v>
          </cell>
          <cell r="N3945" t="str">
            <v>学时</v>
          </cell>
          <cell r="O3945">
            <v>34</v>
          </cell>
          <cell r="P3945" t="str">
            <v>34(2)</v>
          </cell>
          <cell r="Q3945" t="str">
            <v/>
          </cell>
          <cell r="R3945" t="str">
            <v/>
          </cell>
          <cell r="S3945" t="str">
            <v/>
          </cell>
          <cell r="T3945" t="str">
            <v/>
          </cell>
          <cell r="U3945" t="str">
            <v>启用</v>
          </cell>
          <cell r="V3945" t="str">
            <v>2017-11-20 16:11</v>
          </cell>
          <cell r="W3945" t="str">
            <v>饶凯平</v>
          </cell>
          <cell r="X3945" t="str">
            <v>2014-08-28 20:19:04</v>
          </cell>
          <cell r="Y3945" t="str">
            <v>饶凯平</v>
          </cell>
          <cell r="Z3945" t="str">
            <v>国际贸易教研室</v>
          </cell>
        </row>
        <row r="3946">
          <cell r="A3946">
            <v>1412040012</v>
          </cell>
          <cell r="B3946" t="str">
            <v/>
          </cell>
          <cell r="C3946" t="str">
            <v>Import and Export Practice</v>
          </cell>
          <cell r="D3946" t="str">
            <v/>
          </cell>
          <cell r="E3946" t="str">
            <v>双学位</v>
          </cell>
          <cell r="F3946" t="str">
            <v>医药进出口业务</v>
          </cell>
          <cell r="G3946" t="str">
            <v>国际医药商学院</v>
          </cell>
          <cell r="H3946" t="str">
            <v>理论类</v>
          </cell>
          <cell r="I3946" t="str">
            <v/>
          </cell>
          <cell r="J3946" t="str">
            <v>专业基础课</v>
          </cell>
          <cell r="K3946" t="str">
            <v>考试</v>
          </cell>
          <cell r="L3946" t="str">
            <v>否</v>
          </cell>
          <cell r="M3946">
            <v>2</v>
          </cell>
          <cell r="N3946" t="str">
            <v>学时</v>
          </cell>
          <cell r="O3946">
            <v>34</v>
          </cell>
          <cell r="P3946" t="str">
            <v>34(2)</v>
          </cell>
          <cell r="Q3946" t="str">
            <v/>
          </cell>
          <cell r="R3946" t="str">
            <v/>
          </cell>
          <cell r="S3946" t="str">
            <v/>
          </cell>
          <cell r="T3946" t="str">
            <v/>
          </cell>
          <cell r="U3946" t="str">
            <v>启用</v>
          </cell>
          <cell r="V3946" t="str">
            <v>2014-09-20 16:09</v>
          </cell>
          <cell r="W3946" t="str">
            <v>饶凯平</v>
          </cell>
          <cell r="X3946" t="str">
            <v>2014-08-28 20:19:42</v>
          </cell>
          <cell r="Y3946" t="str">
            <v>饶凯平</v>
          </cell>
          <cell r="Z3946" t="str">
            <v/>
          </cell>
        </row>
        <row r="3947">
          <cell r="A3947">
            <v>1412040013</v>
          </cell>
          <cell r="B3947" t="str">
            <v/>
          </cell>
          <cell r="C3947" t="str">
            <v>International Finance</v>
          </cell>
          <cell r="D3947" t="str">
            <v/>
          </cell>
          <cell r="E3947" t="str">
            <v>双学位</v>
          </cell>
          <cell r="F3947" t="str">
            <v>国际金融</v>
          </cell>
          <cell r="G3947" t="str">
            <v>国际医药商学院</v>
          </cell>
          <cell r="H3947" t="str">
            <v>理论类</v>
          </cell>
          <cell r="I3947" t="str">
            <v/>
          </cell>
          <cell r="J3947" t="str">
            <v>专业基础课</v>
          </cell>
          <cell r="K3947" t="str">
            <v>考试</v>
          </cell>
          <cell r="L3947" t="str">
            <v>否</v>
          </cell>
          <cell r="M3947">
            <v>2</v>
          </cell>
          <cell r="N3947" t="str">
            <v>学时</v>
          </cell>
          <cell r="O3947">
            <v>34</v>
          </cell>
          <cell r="P3947" t="str">
            <v>34(2)</v>
          </cell>
          <cell r="Q3947" t="str">
            <v/>
          </cell>
          <cell r="R3947" t="str">
            <v/>
          </cell>
          <cell r="S3947" t="str">
            <v/>
          </cell>
          <cell r="T3947" t="str">
            <v/>
          </cell>
          <cell r="U3947" t="str">
            <v>启用</v>
          </cell>
          <cell r="V3947" t="str">
            <v>2014-11-12 15:11</v>
          </cell>
          <cell r="W3947" t="str">
            <v>饶凯平</v>
          </cell>
          <cell r="X3947" t="str">
            <v>2014-08-28 20:20:31</v>
          </cell>
          <cell r="Y3947" t="str">
            <v>饶凯平</v>
          </cell>
          <cell r="Z3947" t="str">
            <v/>
          </cell>
        </row>
        <row r="3948">
          <cell r="A3948">
            <v>1412040014</v>
          </cell>
          <cell r="B3948" t="str">
            <v/>
          </cell>
          <cell r="C3948" t="str">
            <v>Foreign trade correspondence &amp; negotiation English</v>
          </cell>
          <cell r="D3948" t="str">
            <v/>
          </cell>
          <cell r="E3948" t="str">
            <v>双学位</v>
          </cell>
          <cell r="F3948" t="str">
            <v>外贸英文函电与谈判</v>
          </cell>
          <cell r="G3948" t="str">
            <v>国际医药商学院</v>
          </cell>
          <cell r="H3948" t="str">
            <v>理论类</v>
          </cell>
          <cell r="I3948" t="str">
            <v/>
          </cell>
          <cell r="J3948" t="str">
            <v>专业基础课</v>
          </cell>
          <cell r="K3948" t="str">
            <v>考试</v>
          </cell>
          <cell r="L3948" t="str">
            <v>否</v>
          </cell>
          <cell r="M3948">
            <v>4</v>
          </cell>
          <cell r="N3948" t="str">
            <v>学时</v>
          </cell>
          <cell r="O3948">
            <v>68</v>
          </cell>
          <cell r="P3948" t="str">
            <v>68(4)</v>
          </cell>
          <cell r="Q3948" t="str">
            <v/>
          </cell>
          <cell r="R3948" t="str">
            <v/>
          </cell>
          <cell r="S3948" t="str">
            <v/>
          </cell>
          <cell r="T3948" t="str">
            <v/>
          </cell>
          <cell r="U3948" t="str">
            <v>启用</v>
          </cell>
          <cell r="V3948" t="str">
            <v>2014-11-12 15:11</v>
          </cell>
          <cell r="W3948" t="str">
            <v>饶凯平</v>
          </cell>
          <cell r="X3948" t="str">
            <v>2014-08-28 20:23:13</v>
          </cell>
          <cell r="Y3948" t="str">
            <v>饶凯平</v>
          </cell>
          <cell r="Z3948" t="str">
            <v/>
          </cell>
        </row>
        <row r="3949">
          <cell r="A3949">
            <v>1412040015</v>
          </cell>
          <cell r="B3949" t="str">
            <v/>
          </cell>
          <cell r="C3949" t="str">
            <v>International Service Trade and technology</v>
          </cell>
          <cell r="D3949" t="str">
            <v/>
          </cell>
          <cell r="E3949" t="str">
            <v>双学位</v>
          </cell>
          <cell r="F3949" t="str">
            <v>国际服务与技术贸易</v>
          </cell>
          <cell r="G3949" t="str">
            <v>国际医药商学院</v>
          </cell>
          <cell r="H3949" t="str">
            <v>理论类</v>
          </cell>
          <cell r="I3949" t="str">
            <v/>
          </cell>
          <cell r="J3949" t="str">
            <v>专业基础课</v>
          </cell>
          <cell r="K3949" t="str">
            <v>考试</v>
          </cell>
          <cell r="L3949" t="str">
            <v>否</v>
          </cell>
          <cell r="M3949">
            <v>2</v>
          </cell>
          <cell r="N3949" t="str">
            <v>学时</v>
          </cell>
          <cell r="O3949">
            <v>34</v>
          </cell>
          <cell r="P3949" t="str">
            <v>34(2)</v>
          </cell>
          <cell r="Q3949" t="str">
            <v/>
          </cell>
          <cell r="R3949" t="str">
            <v/>
          </cell>
          <cell r="S3949" t="str">
            <v/>
          </cell>
          <cell r="T3949" t="str">
            <v/>
          </cell>
          <cell r="U3949" t="str">
            <v>启用</v>
          </cell>
          <cell r="V3949" t="str">
            <v>2014-11-12 15:11</v>
          </cell>
          <cell r="W3949" t="str">
            <v>饶凯平</v>
          </cell>
          <cell r="X3949" t="str">
            <v>2014-08-28 20:25:35</v>
          </cell>
          <cell r="Y3949" t="str">
            <v>饶凯平</v>
          </cell>
          <cell r="Z3949" t="str">
            <v/>
          </cell>
        </row>
        <row r="3950">
          <cell r="A3950">
            <v>1412040016</v>
          </cell>
          <cell r="B3950" t="str">
            <v/>
          </cell>
          <cell r="C3950" t="str">
            <v>Foreign Trade Transport &amp; Insurance</v>
          </cell>
          <cell r="D3950" t="str">
            <v/>
          </cell>
          <cell r="E3950" t="str">
            <v>双学位</v>
          </cell>
          <cell r="F3950" t="str">
            <v>外贸运输与保险</v>
          </cell>
          <cell r="G3950" t="str">
            <v>国际医药商学院</v>
          </cell>
          <cell r="H3950" t="str">
            <v>理论类</v>
          </cell>
          <cell r="I3950" t="str">
            <v/>
          </cell>
          <cell r="J3950" t="str">
            <v>专业基础课</v>
          </cell>
          <cell r="K3950" t="str">
            <v>考试</v>
          </cell>
          <cell r="L3950" t="str">
            <v>否</v>
          </cell>
          <cell r="M3950">
            <v>2</v>
          </cell>
          <cell r="N3950" t="str">
            <v>学时</v>
          </cell>
          <cell r="O3950">
            <v>34</v>
          </cell>
          <cell r="P3950" t="str">
            <v>34(2)</v>
          </cell>
          <cell r="Q3950" t="str">
            <v/>
          </cell>
          <cell r="R3950" t="str">
            <v/>
          </cell>
          <cell r="S3950" t="str">
            <v/>
          </cell>
          <cell r="T3950" t="str">
            <v/>
          </cell>
          <cell r="U3950" t="str">
            <v>启用</v>
          </cell>
          <cell r="V3950" t="str">
            <v>2014-11-12 15:11</v>
          </cell>
          <cell r="W3950" t="str">
            <v>饶凯平</v>
          </cell>
          <cell r="X3950" t="str">
            <v>2014-08-28 20:27:05</v>
          </cell>
          <cell r="Y3950" t="str">
            <v>饶凯平</v>
          </cell>
          <cell r="Z3950" t="str">
            <v/>
          </cell>
        </row>
        <row r="3951">
          <cell r="A3951">
            <v>1412040017</v>
          </cell>
          <cell r="B3951" t="str">
            <v/>
          </cell>
          <cell r="C3951" t="str">
            <v>Management</v>
          </cell>
          <cell r="D3951" t="str">
            <v/>
          </cell>
          <cell r="E3951" t="str">
            <v>双学位</v>
          </cell>
          <cell r="F3951" t="str">
            <v>管理学</v>
          </cell>
          <cell r="G3951" t="str">
            <v>国际医药商学院</v>
          </cell>
          <cell r="H3951" t="str">
            <v>理论类</v>
          </cell>
          <cell r="I3951" t="str">
            <v/>
          </cell>
          <cell r="J3951" t="str">
            <v>专业基础课</v>
          </cell>
          <cell r="K3951" t="str">
            <v>考试</v>
          </cell>
          <cell r="L3951" t="str">
            <v>否</v>
          </cell>
          <cell r="M3951">
            <v>2</v>
          </cell>
          <cell r="N3951" t="str">
            <v>学时</v>
          </cell>
          <cell r="O3951">
            <v>34</v>
          </cell>
          <cell r="P3951" t="str">
            <v>34(2)</v>
          </cell>
          <cell r="Q3951" t="str">
            <v/>
          </cell>
          <cell r="R3951" t="str">
            <v/>
          </cell>
          <cell r="S3951" t="str">
            <v/>
          </cell>
          <cell r="T3951" t="str">
            <v/>
          </cell>
          <cell r="U3951" t="str">
            <v>启用</v>
          </cell>
          <cell r="V3951" t="str">
            <v>2018-03-06 11:03</v>
          </cell>
          <cell r="W3951" t="str">
            <v>饶凯平</v>
          </cell>
          <cell r="X3951" t="str">
            <v>2016-11-07 13:38:21</v>
          </cell>
          <cell r="Y3951" t="str">
            <v>饶凯平</v>
          </cell>
          <cell r="Z3951" t="str">
            <v>工商管理教研室</v>
          </cell>
        </row>
        <row r="3952">
          <cell r="A3952">
            <v>1412040018</v>
          </cell>
          <cell r="B3952" t="str">
            <v/>
          </cell>
          <cell r="C3952" t="str">
            <v>Economics</v>
          </cell>
          <cell r="D3952" t="str">
            <v/>
          </cell>
          <cell r="E3952" t="str">
            <v>双学位</v>
          </cell>
          <cell r="F3952" t="str">
            <v>经济学</v>
          </cell>
          <cell r="G3952" t="str">
            <v>国际医药商学院</v>
          </cell>
          <cell r="H3952" t="str">
            <v>理论类</v>
          </cell>
          <cell r="I3952" t="str">
            <v/>
          </cell>
          <cell r="J3952" t="str">
            <v>专业基础课</v>
          </cell>
          <cell r="K3952" t="str">
            <v>考试</v>
          </cell>
          <cell r="L3952" t="str">
            <v>否</v>
          </cell>
          <cell r="M3952">
            <v>3</v>
          </cell>
          <cell r="N3952" t="str">
            <v>学时</v>
          </cell>
          <cell r="O3952">
            <v>51</v>
          </cell>
          <cell r="P3952" t="str">
            <v>51(3)</v>
          </cell>
          <cell r="Q3952" t="str">
            <v/>
          </cell>
          <cell r="R3952" t="str">
            <v/>
          </cell>
          <cell r="S3952" t="str">
            <v/>
          </cell>
          <cell r="T3952" t="str">
            <v/>
          </cell>
          <cell r="U3952" t="str">
            <v>启用</v>
          </cell>
          <cell r="V3952" t="str">
            <v>2019-10-30 11:10</v>
          </cell>
          <cell r="W3952" t="str">
            <v>饶凯平</v>
          </cell>
          <cell r="X3952" t="str">
            <v>2016-11-07 13:39:50</v>
          </cell>
          <cell r="Y3952" t="str">
            <v>饶凯平</v>
          </cell>
          <cell r="Z3952" t="str">
            <v>经济学教研室</v>
          </cell>
        </row>
        <row r="3953">
          <cell r="A3953">
            <v>1412040019</v>
          </cell>
          <cell r="B3953" t="str">
            <v/>
          </cell>
          <cell r="C3953" t="str">
            <v>Operations Research</v>
          </cell>
          <cell r="D3953" t="str">
            <v/>
          </cell>
          <cell r="E3953" t="str">
            <v>双学位</v>
          </cell>
          <cell r="F3953" t="str">
            <v>运筹学</v>
          </cell>
          <cell r="G3953" t="str">
            <v>国际医药商学院</v>
          </cell>
          <cell r="H3953" t="str">
            <v>理论类</v>
          </cell>
          <cell r="I3953" t="str">
            <v/>
          </cell>
          <cell r="J3953" t="str">
            <v>专业核心课</v>
          </cell>
          <cell r="K3953" t="str">
            <v>考试</v>
          </cell>
          <cell r="L3953" t="str">
            <v>否</v>
          </cell>
          <cell r="M3953">
            <v>2</v>
          </cell>
          <cell r="N3953" t="str">
            <v>学时</v>
          </cell>
          <cell r="O3953">
            <v>34</v>
          </cell>
          <cell r="P3953" t="str">
            <v>34(2)</v>
          </cell>
          <cell r="Q3953" t="str">
            <v/>
          </cell>
          <cell r="R3953" t="str">
            <v/>
          </cell>
          <cell r="S3953" t="str">
            <v/>
          </cell>
          <cell r="T3953" t="str">
            <v/>
          </cell>
          <cell r="U3953" t="str">
            <v>启用</v>
          </cell>
          <cell r="V3953" t="str">
            <v>2018-03-06 11:03</v>
          </cell>
          <cell r="W3953" t="str">
            <v>饶凯平</v>
          </cell>
          <cell r="X3953" t="str">
            <v>2016-11-07 13:41:41</v>
          </cell>
          <cell r="Y3953" t="str">
            <v>饶凯平</v>
          </cell>
          <cell r="Z3953" t="str">
            <v>工商管理教研室</v>
          </cell>
        </row>
        <row r="3954">
          <cell r="A3954">
            <v>1412040020</v>
          </cell>
          <cell r="B3954" t="str">
            <v/>
          </cell>
          <cell r="C3954" t="str">
            <v>Production and Operations Management</v>
          </cell>
          <cell r="D3954" t="str">
            <v/>
          </cell>
          <cell r="E3954" t="str">
            <v>双学位</v>
          </cell>
          <cell r="F3954" t="str">
            <v>生产与运作管理</v>
          </cell>
          <cell r="G3954" t="str">
            <v>国际医药商学院</v>
          </cell>
          <cell r="H3954" t="str">
            <v>理论类</v>
          </cell>
          <cell r="I3954" t="str">
            <v/>
          </cell>
          <cell r="J3954" t="str">
            <v>专业核心课</v>
          </cell>
          <cell r="K3954" t="str">
            <v>考试</v>
          </cell>
          <cell r="L3954" t="str">
            <v>否</v>
          </cell>
          <cell r="M3954">
            <v>2</v>
          </cell>
          <cell r="N3954" t="str">
            <v>学时</v>
          </cell>
          <cell r="O3954">
            <v>34</v>
          </cell>
          <cell r="P3954" t="str">
            <v>34(2)</v>
          </cell>
          <cell r="Q3954" t="str">
            <v/>
          </cell>
          <cell r="R3954" t="str">
            <v/>
          </cell>
          <cell r="S3954" t="str">
            <v/>
          </cell>
          <cell r="T3954" t="str">
            <v/>
          </cell>
          <cell r="U3954" t="str">
            <v>启用</v>
          </cell>
          <cell r="V3954" t="str">
            <v>2019-10-30 11:10</v>
          </cell>
          <cell r="W3954" t="str">
            <v>饶凯平</v>
          </cell>
          <cell r="X3954" t="str">
            <v>2016-11-07 13:44:46</v>
          </cell>
          <cell r="Y3954" t="str">
            <v>饶凯平</v>
          </cell>
          <cell r="Z3954" t="str">
            <v>经济学教研室</v>
          </cell>
        </row>
        <row r="3955">
          <cell r="A3955">
            <v>1412040021</v>
          </cell>
          <cell r="B3955" t="str">
            <v/>
          </cell>
          <cell r="C3955" t="str">
            <v>Project Management</v>
          </cell>
          <cell r="D3955" t="str">
            <v/>
          </cell>
          <cell r="E3955" t="str">
            <v>双学位</v>
          </cell>
          <cell r="F3955" t="str">
            <v>项目管理</v>
          </cell>
          <cell r="G3955" t="str">
            <v>国际医药商学院</v>
          </cell>
          <cell r="H3955" t="str">
            <v>理论类</v>
          </cell>
          <cell r="I3955" t="str">
            <v/>
          </cell>
          <cell r="J3955" t="str">
            <v>专业核心课</v>
          </cell>
          <cell r="K3955" t="str">
            <v>考试</v>
          </cell>
          <cell r="L3955" t="str">
            <v>否</v>
          </cell>
          <cell r="M3955">
            <v>2</v>
          </cell>
          <cell r="N3955" t="str">
            <v>学时</v>
          </cell>
          <cell r="O3955">
            <v>34</v>
          </cell>
          <cell r="P3955" t="str">
            <v>34(2)</v>
          </cell>
          <cell r="Q3955" t="str">
            <v/>
          </cell>
          <cell r="R3955" t="str">
            <v/>
          </cell>
          <cell r="S3955" t="str">
            <v/>
          </cell>
          <cell r="T3955" t="str">
            <v/>
          </cell>
          <cell r="U3955" t="str">
            <v>启用</v>
          </cell>
          <cell r="V3955" t="str">
            <v>2019-10-30 11:10</v>
          </cell>
          <cell r="W3955" t="str">
            <v>饶凯平</v>
          </cell>
          <cell r="X3955" t="str">
            <v>2016-11-07 13:45:59</v>
          </cell>
          <cell r="Y3955" t="str">
            <v>饶凯平</v>
          </cell>
          <cell r="Z3955" t="str">
            <v>工商管理教研室</v>
          </cell>
        </row>
        <row r="3956">
          <cell r="A3956">
            <v>1412040022</v>
          </cell>
          <cell r="B3956" t="str">
            <v/>
          </cell>
          <cell r="C3956" t="str">
            <v>Pharmaceutical Affairs Law</v>
          </cell>
          <cell r="D3956" t="str">
            <v/>
          </cell>
          <cell r="E3956" t="str">
            <v>双学位</v>
          </cell>
          <cell r="F3956" t="str">
            <v>药事法规</v>
          </cell>
          <cell r="G3956" t="str">
            <v>国际医药商学院</v>
          </cell>
          <cell r="H3956" t="str">
            <v>理论类</v>
          </cell>
          <cell r="I3956" t="str">
            <v/>
          </cell>
          <cell r="J3956" t="str">
            <v>专业核心课</v>
          </cell>
          <cell r="K3956" t="str">
            <v>考试</v>
          </cell>
          <cell r="L3956" t="str">
            <v>否</v>
          </cell>
          <cell r="M3956">
            <v>2</v>
          </cell>
          <cell r="N3956" t="str">
            <v>学时</v>
          </cell>
          <cell r="O3956">
            <v>34</v>
          </cell>
          <cell r="P3956" t="str">
            <v>34(2)</v>
          </cell>
          <cell r="Q3956" t="str">
            <v/>
          </cell>
          <cell r="R3956" t="str">
            <v/>
          </cell>
          <cell r="S3956" t="str">
            <v/>
          </cell>
          <cell r="T3956" t="str">
            <v/>
          </cell>
          <cell r="U3956" t="str">
            <v>启用</v>
          </cell>
          <cell r="V3956" t="str">
            <v>2018-03-06 13:03</v>
          </cell>
          <cell r="W3956" t="str">
            <v>饶凯平</v>
          </cell>
          <cell r="X3956" t="str">
            <v>2016-11-07 13:46:43</v>
          </cell>
          <cell r="Y3956" t="str">
            <v>饶凯平</v>
          </cell>
          <cell r="Z3956" t="str">
            <v/>
          </cell>
        </row>
        <row r="3957">
          <cell r="A3957">
            <v>1412040023</v>
          </cell>
          <cell r="B3957" t="str">
            <v/>
          </cell>
          <cell r="C3957" t="str">
            <v>organization Behavior Science</v>
          </cell>
          <cell r="D3957" t="str">
            <v/>
          </cell>
          <cell r="E3957" t="str">
            <v>双学位</v>
          </cell>
          <cell r="F3957" t="str">
            <v>组织行为学</v>
          </cell>
          <cell r="G3957" t="str">
            <v>国际医药商学院</v>
          </cell>
          <cell r="H3957" t="str">
            <v>理论类</v>
          </cell>
          <cell r="I3957" t="str">
            <v/>
          </cell>
          <cell r="J3957" t="str">
            <v>专业核心课</v>
          </cell>
          <cell r="K3957" t="str">
            <v>考试</v>
          </cell>
          <cell r="L3957" t="str">
            <v>否</v>
          </cell>
          <cell r="M3957">
            <v>2</v>
          </cell>
          <cell r="N3957" t="str">
            <v>学时</v>
          </cell>
          <cell r="O3957">
            <v>34</v>
          </cell>
          <cell r="P3957" t="str">
            <v>34(2)</v>
          </cell>
          <cell r="Q3957" t="str">
            <v/>
          </cell>
          <cell r="R3957" t="str">
            <v/>
          </cell>
          <cell r="S3957" t="str">
            <v/>
          </cell>
          <cell r="T3957" t="str">
            <v/>
          </cell>
          <cell r="U3957" t="str">
            <v>启用</v>
          </cell>
          <cell r="V3957" t="str">
            <v>2019-10-30 11:10</v>
          </cell>
          <cell r="W3957" t="str">
            <v>饶凯平</v>
          </cell>
          <cell r="X3957" t="str">
            <v>2016-11-07 13:47:38</v>
          </cell>
          <cell r="Y3957" t="str">
            <v>饶凯平</v>
          </cell>
          <cell r="Z3957" t="str">
            <v>工商管理教研室</v>
          </cell>
        </row>
        <row r="3958">
          <cell r="A3958">
            <v>1412040024</v>
          </cell>
          <cell r="B3958" t="str">
            <v/>
          </cell>
          <cell r="C3958" t="str">
            <v>Standard for drug quality management (GXP)</v>
          </cell>
          <cell r="D3958" t="str">
            <v/>
          </cell>
          <cell r="E3958" t="str">
            <v>双学位</v>
          </cell>
          <cell r="F3958" t="str">
            <v>药品质量管理规范（GXP）</v>
          </cell>
          <cell r="G3958" t="str">
            <v>国际医药商学院</v>
          </cell>
          <cell r="H3958" t="str">
            <v>理论类</v>
          </cell>
          <cell r="I3958" t="str">
            <v/>
          </cell>
          <cell r="J3958" t="str">
            <v>专业核心课</v>
          </cell>
          <cell r="K3958" t="str">
            <v>考试</v>
          </cell>
          <cell r="L3958" t="str">
            <v>否</v>
          </cell>
          <cell r="M3958">
            <v>2</v>
          </cell>
          <cell r="N3958" t="str">
            <v>学时</v>
          </cell>
          <cell r="O3958">
            <v>34</v>
          </cell>
          <cell r="P3958" t="str">
            <v>34(2)</v>
          </cell>
          <cell r="Q3958" t="str">
            <v/>
          </cell>
          <cell r="R3958" t="str">
            <v/>
          </cell>
          <cell r="S3958" t="str">
            <v/>
          </cell>
          <cell r="T3958" t="str">
            <v/>
          </cell>
          <cell r="U3958" t="str">
            <v>启用</v>
          </cell>
          <cell r="V3958" t="str">
            <v>2018-03-06 13:03</v>
          </cell>
          <cell r="W3958" t="str">
            <v>饶凯平</v>
          </cell>
          <cell r="X3958" t="str">
            <v>2016-11-07 13:48:42</v>
          </cell>
          <cell r="Y3958" t="str">
            <v>饶凯平</v>
          </cell>
          <cell r="Z3958" t="str">
            <v>药事管理教研室</v>
          </cell>
        </row>
        <row r="3959">
          <cell r="A3959">
            <v>1412040025</v>
          </cell>
          <cell r="B3959" t="str">
            <v/>
          </cell>
          <cell r="C3959" t="str">
            <v>Professional English</v>
          </cell>
          <cell r="D3959" t="str">
            <v/>
          </cell>
          <cell r="E3959" t="str">
            <v>双学位</v>
          </cell>
          <cell r="F3959" t="str">
            <v>专业外语</v>
          </cell>
          <cell r="G3959" t="str">
            <v>国际医药商学院</v>
          </cell>
          <cell r="H3959" t="str">
            <v>理论类</v>
          </cell>
          <cell r="I3959" t="str">
            <v/>
          </cell>
          <cell r="J3959" t="str">
            <v>专业核心课</v>
          </cell>
          <cell r="K3959" t="str">
            <v>考试</v>
          </cell>
          <cell r="L3959" t="str">
            <v>否</v>
          </cell>
          <cell r="M3959">
            <v>2</v>
          </cell>
          <cell r="N3959" t="str">
            <v>学时</v>
          </cell>
          <cell r="O3959">
            <v>34</v>
          </cell>
          <cell r="P3959" t="str">
            <v>34(2)</v>
          </cell>
          <cell r="Q3959" t="str">
            <v/>
          </cell>
          <cell r="R3959" t="str">
            <v/>
          </cell>
          <cell r="S3959" t="str">
            <v/>
          </cell>
          <cell r="T3959" t="str">
            <v/>
          </cell>
          <cell r="U3959" t="str">
            <v>启用</v>
          </cell>
          <cell r="V3959" t="str">
            <v>2019-10-30 11:10</v>
          </cell>
          <cell r="W3959" t="str">
            <v>饶凯平</v>
          </cell>
          <cell r="X3959" t="str">
            <v>2016-11-07 13:49:40</v>
          </cell>
          <cell r="Y3959" t="str">
            <v>饶凯平</v>
          </cell>
          <cell r="Z3959" t="str">
            <v>国际贸易教研室</v>
          </cell>
        </row>
        <row r="3960">
          <cell r="A3960">
            <v>1412040026</v>
          </cell>
          <cell r="B3960" t="str">
            <v/>
          </cell>
          <cell r="C3960" t="str">
            <v>ERP experiment</v>
          </cell>
          <cell r="D3960" t="str">
            <v/>
          </cell>
          <cell r="E3960" t="str">
            <v>双学位</v>
          </cell>
          <cell r="F3960" t="str">
            <v>ERP实验</v>
          </cell>
          <cell r="G3960" t="str">
            <v>国际医药商学院</v>
          </cell>
          <cell r="H3960" t="str">
            <v>实验类</v>
          </cell>
          <cell r="I3960" t="str">
            <v/>
          </cell>
          <cell r="J3960" t="str">
            <v>专业核心课</v>
          </cell>
          <cell r="K3960" t="str">
            <v>考试</v>
          </cell>
          <cell r="L3960" t="str">
            <v>否</v>
          </cell>
          <cell r="M3960">
            <v>0.5</v>
          </cell>
          <cell r="N3960" t="str">
            <v>学时</v>
          </cell>
          <cell r="O3960">
            <v>17</v>
          </cell>
          <cell r="P3960" t="str">
            <v/>
          </cell>
          <cell r="Q3960" t="str">
            <v>17(1)</v>
          </cell>
          <cell r="R3960" t="str">
            <v/>
          </cell>
          <cell r="S3960" t="str">
            <v/>
          </cell>
          <cell r="T3960" t="str">
            <v/>
          </cell>
          <cell r="U3960" t="str">
            <v>启用</v>
          </cell>
          <cell r="V3960" t="str">
            <v>2016-11-07 13:51:10</v>
          </cell>
          <cell r="W3960" t="str">
            <v>饶凯平</v>
          </cell>
          <cell r="X3960" t="str">
            <v>2016-11-07 13:51:10</v>
          </cell>
          <cell r="Y3960" t="str">
            <v>饶凯平</v>
          </cell>
          <cell r="Z3960" t="str">
            <v>经济管理实验教学中心</v>
          </cell>
        </row>
        <row r="3961">
          <cell r="A3961">
            <v>1412040027</v>
          </cell>
          <cell r="B3961" t="str">
            <v/>
          </cell>
          <cell r="C3961" t="str">
            <v>Entrepreneurial scenario simulation</v>
          </cell>
          <cell r="D3961" t="str">
            <v/>
          </cell>
          <cell r="E3961" t="str">
            <v>双学位</v>
          </cell>
          <cell r="F3961" t="str">
            <v>创业情景模拟</v>
          </cell>
          <cell r="G3961" t="str">
            <v>国际医药商学院</v>
          </cell>
          <cell r="H3961" t="str">
            <v>理论类</v>
          </cell>
          <cell r="I3961" t="str">
            <v/>
          </cell>
          <cell r="J3961" t="str">
            <v>专业核心课</v>
          </cell>
          <cell r="K3961" t="str">
            <v>考试</v>
          </cell>
          <cell r="L3961" t="str">
            <v>否</v>
          </cell>
          <cell r="M3961">
            <v>1</v>
          </cell>
          <cell r="N3961" t="str">
            <v>学时</v>
          </cell>
          <cell r="O3961">
            <v>34</v>
          </cell>
          <cell r="P3961" t="str">
            <v>34(1)</v>
          </cell>
          <cell r="Q3961" t="str">
            <v/>
          </cell>
          <cell r="R3961" t="str">
            <v/>
          </cell>
          <cell r="S3961" t="str">
            <v/>
          </cell>
          <cell r="T3961" t="str">
            <v/>
          </cell>
          <cell r="U3961" t="str">
            <v>启用</v>
          </cell>
          <cell r="V3961" t="str">
            <v>2019-10-29 15:10</v>
          </cell>
          <cell r="W3961" t="str">
            <v>饶凯平</v>
          </cell>
          <cell r="X3961" t="str">
            <v>2016-11-07 13:52:08</v>
          </cell>
          <cell r="Y3961" t="str">
            <v>饶凯平</v>
          </cell>
          <cell r="Z3961" t="str">
            <v>经济管理实验教学中心</v>
          </cell>
        </row>
        <row r="3962">
          <cell r="A3962">
            <v>1412040028</v>
          </cell>
          <cell r="B3962" t="str">
            <v/>
          </cell>
          <cell r="C3962" t="str">
            <v>Dissertation</v>
          </cell>
          <cell r="D3962" t="str">
            <v/>
          </cell>
          <cell r="E3962" t="str">
            <v>双学位</v>
          </cell>
          <cell r="F3962" t="str">
            <v>毕业论文</v>
          </cell>
          <cell r="G3962" t="str">
            <v>国际医药商学院</v>
          </cell>
          <cell r="H3962" t="str">
            <v>集中实践环节</v>
          </cell>
          <cell r="I3962" t="str">
            <v/>
          </cell>
          <cell r="J3962" t="str">
            <v>专业核心课</v>
          </cell>
          <cell r="K3962" t="str">
            <v>考查</v>
          </cell>
          <cell r="L3962" t="str">
            <v>否</v>
          </cell>
          <cell r="M3962">
            <v>8</v>
          </cell>
          <cell r="N3962" t="str">
            <v>学时</v>
          </cell>
          <cell r="O3962">
            <v>0</v>
          </cell>
          <cell r="P3962" t="str">
            <v/>
          </cell>
          <cell r="Q3962" t="str">
            <v/>
          </cell>
          <cell r="R3962" t="str">
            <v/>
          </cell>
          <cell r="S3962" t="str">
            <v/>
          </cell>
          <cell r="T3962" t="str">
            <v/>
          </cell>
          <cell r="U3962" t="str">
            <v>启用</v>
          </cell>
          <cell r="V3962" t="str">
            <v>2024-04-22 13:04</v>
          </cell>
          <cell r="W3962" t="str">
            <v>饶凯平</v>
          </cell>
          <cell r="X3962" t="str">
            <v>2016-11-07 13:55:14</v>
          </cell>
          <cell r="Y3962" t="str">
            <v>饶凯平</v>
          </cell>
          <cell r="Z3962" t="str">
            <v>工商管理教研室</v>
          </cell>
        </row>
        <row r="3963">
          <cell r="A3963">
            <v>1412040029</v>
          </cell>
          <cell r="B3963" t="str">
            <v/>
          </cell>
          <cell r="C3963" t="str">
            <v>Economic Law</v>
          </cell>
          <cell r="D3963" t="str">
            <v/>
          </cell>
          <cell r="E3963" t="str">
            <v>双学位</v>
          </cell>
          <cell r="F3963" t="str">
            <v>经济法</v>
          </cell>
          <cell r="G3963" t="str">
            <v>国际医药商学院</v>
          </cell>
          <cell r="H3963" t="str">
            <v>理论类</v>
          </cell>
          <cell r="I3963" t="str">
            <v/>
          </cell>
          <cell r="J3963" t="str">
            <v>专业核心课</v>
          </cell>
          <cell r="K3963" t="str">
            <v>考试</v>
          </cell>
          <cell r="L3963" t="str">
            <v>否</v>
          </cell>
          <cell r="M3963">
            <v>2</v>
          </cell>
          <cell r="N3963" t="str">
            <v>学时</v>
          </cell>
          <cell r="O3963">
            <v>34</v>
          </cell>
          <cell r="P3963" t="str">
            <v>34(2)</v>
          </cell>
          <cell r="Q3963" t="str">
            <v/>
          </cell>
          <cell r="R3963" t="str">
            <v/>
          </cell>
          <cell r="S3963" t="str">
            <v/>
          </cell>
          <cell r="T3963">
            <v>2018</v>
          </cell>
          <cell r="U3963" t="str">
            <v>启用</v>
          </cell>
          <cell r="V3963" t="str">
            <v>2019-05-24 14:05</v>
          </cell>
          <cell r="W3963" t="str">
            <v>饶凯平</v>
          </cell>
          <cell r="X3963" t="str">
            <v>2018-12-06 09:05:00</v>
          </cell>
          <cell r="Y3963" t="str">
            <v/>
          </cell>
          <cell r="Z3963" t="str">
            <v>药事管理教研室</v>
          </cell>
        </row>
        <row r="3964">
          <cell r="A3964">
            <v>1412050001</v>
          </cell>
          <cell r="B3964" t="str">
            <v/>
          </cell>
          <cell r="C3964" t="str">
            <v>Organic Chemistry</v>
          </cell>
          <cell r="D3964" t="str">
            <v/>
          </cell>
          <cell r="E3964" t="str">
            <v>双学位</v>
          </cell>
          <cell r="F3964" t="str">
            <v>有机化学</v>
          </cell>
          <cell r="G3964" t="str">
            <v>化学学院</v>
          </cell>
          <cell r="H3964" t="str">
            <v>理论类</v>
          </cell>
          <cell r="I3964" t="str">
            <v/>
          </cell>
          <cell r="J3964" t="str">
            <v>专业基础课</v>
          </cell>
          <cell r="K3964" t="str">
            <v>考试</v>
          </cell>
          <cell r="L3964" t="str">
            <v>否</v>
          </cell>
          <cell r="M3964">
            <v>3</v>
          </cell>
          <cell r="N3964" t="str">
            <v>学时</v>
          </cell>
          <cell r="O3964">
            <v>50</v>
          </cell>
          <cell r="P3964" t="str">
            <v>50(0)</v>
          </cell>
          <cell r="Q3964" t="str">
            <v/>
          </cell>
          <cell r="R3964" t="str">
            <v/>
          </cell>
          <cell r="S3964" t="str">
            <v/>
          </cell>
          <cell r="T3964" t="str">
            <v/>
          </cell>
          <cell r="U3964" t="str">
            <v>启用</v>
          </cell>
          <cell r="V3964" t="str">
            <v>2014-11-11 11:11</v>
          </cell>
          <cell r="W3964" t="str">
            <v>饶凯平</v>
          </cell>
          <cell r="X3964" t="str">
            <v>2014-08-27 11:15:03</v>
          </cell>
          <cell r="Y3964" t="str">
            <v>饶凯平</v>
          </cell>
          <cell r="Z3964" t="str">
            <v/>
          </cell>
        </row>
        <row r="3965">
          <cell r="A3965">
            <v>1412090001</v>
          </cell>
          <cell r="B3965" t="str">
            <v/>
          </cell>
          <cell r="C3965" t="str">
            <v>Comprehensive English Ⅰ</v>
          </cell>
          <cell r="D3965" t="str">
            <v/>
          </cell>
          <cell r="E3965" t="str">
            <v>双学位</v>
          </cell>
          <cell r="F3965" t="str">
            <v>综合英语（一）</v>
          </cell>
          <cell r="G3965" t="str">
            <v>外国语学院</v>
          </cell>
          <cell r="H3965" t="str">
            <v>理论类</v>
          </cell>
          <cell r="I3965" t="str">
            <v/>
          </cell>
          <cell r="J3965" t="str">
            <v>专业基础课</v>
          </cell>
          <cell r="K3965" t="str">
            <v>考试</v>
          </cell>
          <cell r="L3965" t="str">
            <v>否</v>
          </cell>
          <cell r="M3965">
            <v>4</v>
          </cell>
          <cell r="N3965" t="str">
            <v>学时</v>
          </cell>
          <cell r="O3965">
            <v>68</v>
          </cell>
          <cell r="P3965" t="str">
            <v>68(4)</v>
          </cell>
          <cell r="Q3965" t="str">
            <v/>
          </cell>
          <cell r="R3965" t="str">
            <v/>
          </cell>
          <cell r="S3965" t="str">
            <v/>
          </cell>
          <cell r="T3965" t="str">
            <v/>
          </cell>
          <cell r="U3965" t="str">
            <v>启用</v>
          </cell>
          <cell r="V3965" t="str">
            <v>2014-09-20 16:09</v>
          </cell>
          <cell r="W3965" t="str">
            <v>饶凯平</v>
          </cell>
          <cell r="X3965" t="str">
            <v>2014-08-28 20:28:20</v>
          </cell>
          <cell r="Y3965" t="str">
            <v>饶凯平</v>
          </cell>
          <cell r="Z3965" t="str">
            <v/>
          </cell>
        </row>
        <row r="3966">
          <cell r="A3966">
            <v>1412090002</v>
          </cell>
          <cell r="B3966" t="str">
            <v/>
          </cell>
          <cell r="C3966" t="str">
            <v>Comprehensive English Ⅰ</v>
          </cell>
          <cell r="D3966" t="str">
            <v/>
          </cell>
          <cell r="E3966" t="str">
            <v>双学位</v>
          </cell>
          <cell r="F3966" t="str">
            <v>综合英语（二）</v>
          </cell>
          <cell r="G3966" t="str">
            <v>外国语学院</v>
          </cell>
          <cell r="H3966" t="str">
            <v>理论类</v>
          </cell>
          <cell r="I3966" t="str">
            <v/>
          </cell>
          <cell r="J3966" t="str">
            <v>专业基础课</v>
          </cell>
          <cell r="K3966" t="str">
            <v>考试</v>
          </cell>
          <cell r="L3966" t="str">
            <v>否</v>
          </cell>
          <cell r="M3966">
            <v>4</v>
          </cell>
          <cell r="N3966" t="str">
            <v>学时</v>
          </cell>
          <cell r="O3966">
            <v>68</v>
          </cell>
          <cell r="P3966" t="str">
            <v>68(4)</v>
          </cell>
          <cell r="Q3966" t="str">
            <v/>
          </cell>
          <cell r="R3966" t="str">
            <v/>
          </cell>
          <cell r="S3966" t="str">
            <v/>
          </cell>
          <cell r="T3966" t="str">
            <v/>
          </cell>
          <cell r="U3966" t="str">
            <v>启用</v>
          </cell>
          <cell r="V3966" t="str">
            <v>2014-09-20 16:09</v>
          </cell>
          <cell r="W3966" t="str">
            <v>饶凯平</v>
          </cell>
          <cell r="X3966" t="str">
            <v>2014-08-28 20:29:17</v>
          </cell>
          <cell r="Y3966" t="str">
            <v>饶凯平</v>
          </cell>
          <cell r="Z3966" t="str">
            <v/>
          </cell>
        </row>
        <row r="3967">
          <cell r="A3967">
            <v>1412090003</v>
          </cell>
          <cell r="B3967" t="str">
            <v/>
          </cell>
          <cell r="C3967" t="str">
            <v>Audiovisual and Oral English</v>
          </cell>
          <cell r="D3967" t="str">
            <v/>
          </cell>
          <cell r="E3967" t="str">
            <v>双学位</v>
          </cell>
          <cell r="F3967" t="str">
            <v>视听说</v>
          </cell>
          <cell r="G3967" t="str">
            <v>外国语学院</v>
          </cell>
          <cell r="H3967" t="str">
            <v>理论类</v>
          </cell>
          <cell r="I3967" t="str">
            <v/>
          </cell>
          <cell r="J3967" t="str">
            <v>专业基础课</v>
          </cell>
          <cell r="K3967" t="str">
            <v>考试</v>
          </cell>
          <cell r="L3967" t="str">
            <v>否</v>
          </cell>
          <cell r="M3967">
            <v>2</v>
          </cell>
          <cell r="N3967" t="str">
            <v>学时</v>
          </cell>
          <cell r="O3967">
            <v>34</v>
          </cell>
          <cell r="P3967" t="str">
            <v>34(2)</v>
          </cell>
          <cell r="Q3967" t="str">
            <v/>
          </cell>
          <cell r="R3967" t="str">
            <v/>
          </cell>
          <cell r="S3967" t="str">
            <v/>
          </cell>
          <cell r="T3967" t="str">
            <v/>
          </cell>
          <cell r="U3967" t="str">
            <v>启用</v>
          </cell>
          <cell r="V3967" t="str">
            <v>2014-11-12 15:11</v>
          </cell>
          <cell r="W3967" t="str">
            <v>饶凯平</v>
          </cell>
          <cell r="X3967" t="str">
            <v>2014-08-28 20:30:27</v>
          </cell>
          <cell r="Y3967" t="str">
            <v>饶凯平</v>
          </cell>
          <cell r="Z3967" t="str">
            <v/>
          </cell>
        </row>
        <row r="3968">
          <cell r="A3968">
            <v>1412090004</v>
          </cell>
          <cell r="B3968" t="str">
            <v/>
          </cell>
          <cell r="C3968" t="str">
            <v>Introduction to English-speaking Countries</v>
          </cell>
          <cell r="D3968" t="str">
            <v/>
          </cell>
          <cell r="E3968" t="str">
            <v>双学位</v>
          </cell>
          <cell r="F3968" t="str">
            <v>英美概况</v>
          </cell>
          <cell r="G3968" t="str">
            <v>外国语学院</v>
          </cell>
          <cell r="H3968" t="str">
            <v>理论类</v>
          </cell>
          <cell r="I3968" t="str">
            <v/>
          </cell>
          <cell r="J3968" t="str">
            <v>专业基础课</v>
          </cell>
          <cell r="K3968" t="str">
            <v>考试</v>
          </cell>
          <cell r="L3968" t="str">
            <v>否</v>
          </cell>
          <cell r="M3968">
            <v>2</v>
          </cell>
          <cell r="N3968" t="str">
            <v>学时</v>
          </cell>
          <cell r="O3968">
            <v>34</v>
          </cell>
          <cell r="P3968" t="str">
            <v>34(2)</v>
          </cell>
          <cell r="Q3968" t="str">
            <v/>
          </cell>
          <cell r="R3968" t="str">
            <v/>
          </cell>
          <cell r="S3968" t="str">
            <v/>
          </cell>
          <cell r="T3968" t="str">
            <v/>
          </cell>
          <cell r="U3968" t="str">
            <v>启用</v>
          </cell>
          <cell r="V3968" t="str">
            <v>2014-11-12 14:11</v>
          </cell>
          <cell r="W3968" t="str">
            <v>饶凯平</v>
          </cell>
          <cell r="X3968" t="str">
            <v>2014-08-28 20:31:10</v>
          </cell>
          <cell r="Y3968" t="str">
            <v>饶凯平</v>
          </cell>
          <cell r="Z3968" t="str">
            <v/>
          </cell>
        </row>
        <row r="3969">
          <cell r="A3969">
            <v>1412090005</v>
          </cell>
          <cell r="B3969" t="str">
            <v/>
          </cell>
          <cell r="C3969" t="str">
            <v>Basic Writing</v>
          </cell>
          <cell r="D3969" t="str">
            <v/>
          </cell>
          <cell r="E3969" t="str">
            <v>双学位</v>
          </cell>
          <cell r="F3969" t="str">
            <v>基础写作</v>
          </cell>
          <cell r="G3969" t="str">
            <v>外国语学院</v>
          </cell>
          <cell r="H3969" t="str">
            <v>理论类</v>
          </cell>
          <cell r="I3969" t="str">
            <v/>
          </cell>
          <cell r="J3969" t="str">
            <v>专业基础课</v>
          </cell>
          <cell r="K3969" t="str">
            <v>考试</v>
          </cell>
          <cell r="L3969" t="str">
            <v>否</v>
          </cell>
          <cell r="M3969">
            <v>2</v>
          </cell>
          <cell r="N3969" t="str">
            <v>学时</v>
          </cell>
          <cell r="O3969">
            <v>34</v>
          </cell>
          <cell r="P3969" t="str">
            <v>34(2)</v>
          </cell>
          <cell r="Q3969" t="str">
            <v/>
          </cell>
          <cell r="R3969" t="str">
            <v/>
          </cell>
          <cell r="S3969" t="str">
            <v/>
          </cell>
          <cell r="T3969" t="str">
            <v/>
          </cell>
          <cell r="U3969" t="str">
            <v>启用</v>
          </cell>
          <cell r="V3969" t="str">
            <v>2014-11-12 15:11</v>
          </cell>
          <cell r="W3969" t="str">
            <v>饶凯平</v>
          </cell>
          <cell r="X3969" t="str">
            <v>2014-08-28 20:31:46</v>
          </cell>
          <cell r="Y3969" t="str">
            <v>饶凯平</v>
          </cell>
          <cell r="Z3969" t="str">
            <v/>
          </cell>
        </row>
        <row r="3970">
          <cell r="A3970">
            <v>1412090006</v>
          </cell>
          <cell r="B3970" t="str">
            <v/>
          </cell>
          <cell r="C3970" t="str">
            <v>Advanced English</v>
          </cell>
          <cell r="D3970" t="str">
            <v/>
          </cell>
          <cell r="E3970" t="str">
            <v>双学位</v>
          </cell>
          <cell r="F3970" t="str">
            <v>高级英语</v>
          </cell>
          <cell r="G3970" t="str">
            <v>外国语学院</v>
          </cell>
          <cell r="H3970" t="str">
            <v>理论类</v>
          </cell>
          <cell r="I3970" t="str">
            <v/>
          </cell>
          <cell r="J3970" t="str">
            <v>专业基础课</v>
          </cell>
          <cell r="K3970" t="str">
            <v>考试</v>
          </cell>
          <cell r="L3970" t="str">
            <v>否</v>
          </cell>
          <cell r="M3970">
            <v>4</v>
          </cell>
          <cell r="N3970" t="str">
            <v>学时</v>
          </cell>
          <cell r="O3970">
            <v>68</v>
          </cell>
          <cell r="P3970" t="str">
            <v>68(4)</v>
          </cell>
          <cell r="Q3970" t="str">
            <v/>
          </cell>
          <cell r="R3970" t="str">
            <v/>
          </cell>
          <cell r="S3970" t="str">
            <v/>
          </cell>
          <cell r="T3970" t="str">
            <v/>
          </cell>
          <cell r="U3970" t="str">
            <v>启用</v>
          </cell>
          <cell r="V3970" t="str">
            <v>2014-11-12 15:11</v>
          </cell>
          <cell r="W3970" t="str">
            <v>饶凯平</v>
          </cell>
          <cell r="X3970" t="str">
            <v>2014-08-28 20:32:29</v>
          </cell>
          <cell r="Y3970" t="str">
            <v>饶凯平</v>
          </cell>
          <cell r="Z3970" t="str">
            <v/>
          </cell>
        </row>
        <row r="3971">
          <cell r="A3971">
            <v>1412090007</v>
          </cell>
          <cell r="B3971" t="str">
            <v/>
          </cell>
          <cell r="C3971" t="str">
            <v>Applied Writing</v>
          </cell>
          <cell r="D3971" t="str">
            <v/>
          </cell>
          <cell r="E3971" t="str">
            <v>双学位</v>
          </cell>
          <cell r="F3971" t="str">
            <v>应用文写作</v>
          </cell>
          <cell r="G3971" t="str">
            <v>外国语学院</v>
          </cell>
          <cell r="H3971" t="str">
            <v>理论类</v>
          </cell>
          <cell r="I3971" t="str">
            <v/>
          </cell>
          <cell r="J3971" t="str">
            <v>专业基础课</v>
          </cell>
          <cell r="K3971" t="str">
            <v>考试</v>
          </cell>
          <cell r="L3971" t="str">
            <v>否</v>
          </cell>
          <cell r="M3971">
            <v>2</v>
          </cell>
          <cell r="N3971" t="str">
            <v>学时</v>
          </cell>
          <cell r="O3971">
            <v>34</v>
          </cell>
          <cell r="P3971" t="str">
            <v>34(2)</v>
          </cell>
          <cell r="Q3971" t="str">
            <v/>
          </cell>
          <cell r="R3971" t="str">
            <v/>
          </cell>
          <cell r="S3971" t="str">
            <v/>
          </cell>
          <cell r="T3971" t="str">
            <v/>
          </cell>
          <cell r="U3971" t="str">
            <v>启用</v>
          </cell>
          <cell r="V3971" t="str">
            <v>2014-11-11 11:11</v>
          </cell>
          <cell r="W3971" t="str">
            <v>饶凯平</v>
          </cell>
          <cell r="X3971" t="str">
            <v>2014-08-28 20:32:58</v>
          </cell>
          <cell r="Y3971" t="str">
            <v>饶凯平</v>
          </cell>
          <cell r="Z3971" t="str">
            <v/>
          </cell>
        </row>
        <row r="3972">
          <cell r="A3972">
            <v>1412090008</v>
          </cell>
          <cell r="B3972" t="str">
            <v/>
          </cell>
          <cell r="C3972" t="str">
            <v>Translation</v>
          </cell>
          <cell r="D3972" t="str">
            <v/>
          </cell>
          <cell r="E3972" t="str">
            <v>双学位</v>
          </cell>
          <cell r="F3972" t="str">
            <v>翻译</v>
          </cell>
          <cell r="G3972" t="str">
            <v>外国语学院</v>
          </cell>
          <cell r="H3972" t="str">
            <v>理论类</v>
          </cell>
          <cell r="I3972" t="str">
            <v/>
          </cell>
          <cell r="J3972" t="str">
            <v>专业基础课</v>
          </cell>
          <cell r="K3972" t="str">
            <v>考试</v>
          </cell>
          <cell r="L3972" t="str">
            <v>否</v>
          </cell>
          <cell r="M3972">
            <v>2</v>
          </cell>
          <cell r="N3972" t="str">
            <v>学时</v>
          </cell>
          <cell r="O3972">
            <v>34</v>
          </cell>
          <cell r="P3972" t="str">
            <v>34(2)</v>
          </cell>
          <cell r="Q3972" t="str">
            <v/>
          </cell>
          <cell r="R3972" t="str">
            <v/>
          </cell>
          <cell r="S3972" t="str">
            <v/>
          </cell>
          <cell r="T3972" t="str">
            <v/>
          </cell>
          <cell r="U3972" t="str">
            <v>启用</v>
          </cell>
          <cell r="V3972" t="str">
            <v>2014-11-12 16:11</v>
          </cell>
          <cell r="W3972" t="str">
            <v>饶凯平</v>
          </cell>
          <cell r="X3972" t="str">
            <v>2014-08-28 20:33:37</v>
          </cell>
          <cell r="Y3972" t="str">
            <v>饶凯平</v>
          </cell>
          <cell r="Z3972" t="str">
            <v/>
          </cell>
        </row>
        <row r="3973">
          <cell r="A3973">
            <v>1511100001</v>
          </cell>
          <cell r="B3973" t="str">
            <v/>
          </cell>
          <cell r="C3973" t="str">
            <v>Diffusion in Pharmaceutical Sciences</v>
          </cell>
          <cell r="D3973" t="str">
            <v/>
          </cell>
          <cell r="E3973" t="str">
            <v>国际课</v>
          </cell>
          <cell r="F3973" t="str">
            <v>药物扩散</v>
          </cell>
          <cell r="G3973" t="str">
            <v>国际教育学院</v>
          </cell>
          <cell r="H3973" t="str">
            <v>理论类</v>
          </cell>
          <cell r="I3973" t="str">
            <v/>
          </cell>
          <cell r="J3973" t="str">
            <v>公共必修课</v>
          </cell>
          <cell r="K3973" t="str">
            <v>考查</v>
          </cell>
          <cell r="L3973" t="str">
            <v>否</v>
          </cell>
          <cell r="M3973">
            <v>1</v>
          </cell>
          <cell r="N3973" t="str">
            <v>学时</v>
          </cell>
          <cell r="O3973">
            <v>16</v>
          </cell>
          <cell r="P3973" t="str">
            <v>16(2)</v>
          </cell>
          <cell r="Q3973" t="str">
            <v/>
          </cell>
          <cell r="R3973" t="str">
            <v/>
          </cell>
          <cell r="S3973" t="str">
            <v/>
          </cell>
          <cell r="T3973" t="str">
            <v/>
          </cell>
          <cell r="U3973" t="str">
            <v>启用</v>
          </cell>
          <cell r="V3973" t="str">
            <v>2016-05-16 14:05</v>
          </cell>
          <cell r="W3973" t="str">
            <v>饶凯平</v>
          </cell>
          <cell r="X3973" t="str">
            <v>2016-05-12 16:00:40</v>
          </cell>
          <cell r="Y3973" t="str">
            <v>饶凯平</v>
          </cell>
          <cell r="Z3973" t="str">
            <v>国际教育学院</v>
          </cell>
        </row>
        <row r="3974">
          <cell r="A3974">
            <v>1511100002</v>
          </cell>
          <cell r="B3974" t="str">
            <v/>
          </cell>
          <cell r="C3974" t="str">
            <v>Pharmacy Practice</v>
          </cell>
          <cell r="D3974" t="str">
            <v/>
          </cell>
          <cell r="E3974" t="str">
            <v>国际课</v>
          </cell>
          <cell r="F3974" t="str">
            <v>药学实践</v>
          </cell>
          <cell r="G3974" t="str">
            <v>国际教育学院</v>
          </cell>
          <cell r="H3974" t="str">
            <v>理论类</v>
          </cell>
          <cell r="I3974" t="str">
            <v/>
          </cell>
          <cell r="J3974" t="str">
            <v>公共必修课</v>
          </cell>
          <cell r="K3974" t="str">
            <v>考试</v>
          </cell>
          <cell r="L3974" t="str">
            <v>否</v>
          </cell>
          <cell r="M3974">
            <v>1.5</v>
          </cell>
          <cell r="N3974" t="str">
            <v>学时</v>
          </cell>
          <cell r="O3974">
            <v>24</v>
          </cell>
          <cell r="P3974" t="str">
            <v>24(2)</v>
          </cell>
          <cell r="Q3974" t="str">
            <v/>
          </cell>
          <cell r="R3974" t="str">
            <v/>
          </cell>
          <cell r="S3974" t="str">
            <v/>
          </cell>
          <cell r="T3974" t="str">
            <v/>
          </cell>
          <cell r="U3974" t="str">
            <v>启用</v>
          </cell>
          <cell r="V3974" t="str">
            <v>2016-06-12 11:06</v>
          </cell>
          <cell r="W3974" t="str">
            <v>饶凯平</v>
          </cell>
          <cell r="X3974" t="str">
            <v>2016-05-12 16:01:13</v>
          </cell>
          <cell r="Y3974" t="str">
            <v>饶凯平</v>
          </cell>
          <cell r="Z3974" t="str">
            <v>国际教育学院</v>
          </cell>
        </row>
        <row r="3975">
          <cell r="A3975">
            <v>1511100003</v>
          </cell>
          <cell r="B3975" t="str">
            <v/>
          </cell>
          <cell r="C3975" t="str">
            <v>Evidence-Based Medicine for Pharmacists</v>
          </cell>
          <cell r="D3975" t="str">
            <v/>
          </cell>
          <cell r="E3975" t="str">
            <v>国际课</v>
          </cell>
          <cell r="F3975" t="str">
            <v>药剂师必备的循证医学知识</v>
          </cell>
          <cell r="G3975" t="str">
            <v>国际教育学院</v>
          </cell>
          <cell r="H3975" t="str">
            <v>理论类</v>
          </cell>
          <cell r="I3975" t="str">
            <v/>
          </cell>
          <cell r="J3975" t="str">
            <v>公共课</v>
          </cell>
          <cell r="K3975" t="str">
            <v>考试</v>
          </cell>
          <cell r="L3975" t="str">
            <v>否</v>
          </cell>
          <cell r="M3975">
            <v>1.5</v>
          </cell>
          <cell r="N3975" t="str">
            <v>学时</v>
          </cell>
          <cell r="O3975">
            <v>24</v>
          </cell>
          <cell r="P3975" t="str">
            <v>24(0)</v>
          </cell>
          <cell r="Q3975" t="str">
            <v/>
          </cell>
          <cell r="R3975" t="str">
            <v/>
          </cell>
          <cell r="S3975" t="str">
            <v/>
          </cell>
          <cell r="T3975" t="str">
            <v/>
          </cell>
          <cell r="U3975" t="str">
            <v>启用</v>
          </cell>
          <cell r="V3975" t="str">
            <v>2017-05-11 17:07:51</v>
          </cell>
          <cell r="W3975" t="str">
            <v>饶凯平</v>
          </cell>
          <cell r="X3975" t="str">
            <v>2017-05-11 17:07:51</v>
          </cell>
          <cell r="Y3975" t="str">
            <v>饶凯平</v>
          </cell>
          <cell r="Z3975" t="str">
            <v>国际教育学院</v>
          </cell>
        </row>
        <row r="3976">
          <cell r="A3976">
            <v>1511100004</v>
          </cell>
          <cell r="B3976" t="str">
            <v/>
          </cell>
          <cell r="C3976" t="str">
            <v>Pharmaceutical Care in China</v>
          </cell>
          <cell r="D3976" t="str">
            <v/>
          </cell>
          <cell r="E3976" t="str">
            <v>国际课</v>
          </cell>
          <cell r="F3976" t="str">
            <v>药学服务在中国</v>
          </cell>
          <cell r="G3976" t="str">
            <v>国际教育学院</v>
          </cell>
          <cell r="H3976" t="str">
            <v>理论类</v>
          </cell>
          <cell r="I3976" t="str">
            <v/>
          </cell>
          <cell r="J3976" t="str">
            <v>公共课</v>
          </cell>
          <cell r="K3976" t="str">
            <v>考试</v>
          </cell>
          <cell r="L3976" t="str">
            <v>否</v>
          </cell>
          <cell r="M3976">
            <v>1.5</v>
          </cell>
          <cell r="N3976" t="str">
            <v>学时</v>
          </cell>
          <cell r="O3976">
            <v>24</v>
          </cell>
          <cell r="P3976" t="str">
            <v>24(0)</v>
          </cell>
          <cell r="Q3976" t="str">
            <v/>
          </cell>
          <cell r="R3976" t="str">
            <v/>
          </cell>
          <cell r="S3976" t="str">
            <v/>
          </cell>
          <cell r="T3976" t="str">
            <v/>
          </cell>
          <cell r="U3976" t="str">
            <v>启用</v>
          </cell>
          <cell r="V3976" t="str">
            <v>2017-05-11 17:08:47</v>
          </cell>
          <cell r="W3976" t="str">
            <v>饶凯平</v>
          </cell>
          <cell r="X3976" t="str">
            <v>2017-05-11 17:08:47</v>
          </cell>
          <cell r="Y3976" t="str">
            <v>饶凯平</v>
          </cell>
          <cell r="Z3976" t="str">
            <v>国际教育学院</v>
          </cell>
        </row>
        <row r="3977">
          <cell r="A3977">
            <v>1511100005</v>
          </cell>
          <cell r="B3977" t="str">
            <v/>
          </cell>
          <cell r="C3977" t="str">
            <v>Psychology of Language</v>
          </cell>
          <cell r="D3977" t="str">
            <v/>
          </cell>
          <cell r="E3977" t="str">
            <v>国际课</v>
          </cell>
          <cell r="F3977" t="str">
            <v>心理语言学</v>
          </cell>
          <cell r="G3977" t="str">
            <v>国际教育学院</v>
          </cell>
          <cell r="H3977" t="str">
            <v>理论类</v>
          </cell>
          <cell r="I3977" t="str">
            <v/>
          </cell>
          <cell r="J3977" t="str">
            <v>公共课</v>
          </cell>
          <cell r="K3977" t="str">
            <v>考查</v>
          </cell>
          <cell r="L3977" t="str">
            <v>否</v>
          </cell>
          <cell r="M3977">
            <v>1.5</v>
          </cell>
          <cell r="N3977" t="str">
            <v>学时</v>
          </cell>
          <cell r="O3977">
            <v>24</v>
          </cell>
          <cell r="P3977" t="str">
            <v>24(2)</v>
          </cell>
          <cell r="Q3977" t="str">
            <v/>
          </cell>
          <cell r="R3977" t="str">
            <v/>
          </cell>
          <cell r="S3977" t="str">
            <v/>
          </cell>
          <cell r="T3977">
            <v>2019</v>
          </cell>
          <cell r="U3977" t="str">
            <v>启用</v>
          </cell>
          <cell r="V3977" t="str">
            <v>2019-04-11 15:59:23</v>
          </cell>
          <cell r="W3977" t="str">
            <v>饶凯平</v>
          </cell>
          <cell r="X3977" t="str">
            <v>2019-04-11 15:59:23</v>
          </cell>
          <cell r="Y3977" t="str">
            <v>饶凯平</v>
          </cell>
          <cell r="Z3977" t="str">
            <v>国际教育学院</v>
          </cell>
        </row>
        <row r="3978">
          <cell r="A3978">
            <v>1511100006</v>
          </cell>
          <cell r="B3978" t="str">
            <v/>
          </cell>
          <cell r="C3978" t="str">
            <v>Fundamental Sciences Underpinning Advanced Drug Delivery Systems</v>
          </cell>
          <cell r="D3978" t="str">
            <v/>
          </cell>
          <cell r="E3978" t="str">
            <v>国际课</v>
          </cell>
          <cell r="F3978" t="str">
            <v>基础药学与药物递送</v>
          </cell>
          <cell r="G3978" t="str">
            <v>国际教育学院</v>
          </cell>
          <cell r="H3978" t="str">
            <v>理论类</v>
          </cell>
          <cell r="I3978" t="str">
            <v/>
          </cell>
          <cell r="J3978" t="str">
            <v>公共课</v>
          </cell>
          <cell r="K3978" t="str">
            <v>其它</v>
          </cell>
          <cell r="L3978" t="str">
            <v>否</v>
          </cell>
          <cell r="M3978">
            <v>1.5</v>
          </cell>
          <cell r="N3978" t="str">
            <v>学时</v>
          </cell>
          <cell r="O3978">
            <v>24</v>
          </cell>
          <cell r="P3978" t="str">
            <v>24(0)</v>
          </cell>
          <cell r="Q3978" t="str">
            <v/>
          </cell>
          <cell r="R3978" t="str">
            <v/>
          </cell>
          <cell r="S3978" t="str">
            <v/>
          </cell>
          <cell r="T3978" t="str">
            <v/>
          </cell>
          <cell r="U3978" t="str">
            <v>启用</v>
          </cell>
          <cell r="V3978" t="str">
            <v>2024-05-20 16:06:03</v>
          </cell>
          <cell r="W3978" t="str">
            <v/>
          </cell>
          <cell r="X3978" t="str">
            <v>2024-05-20 16:06:03</v>
          </cell>
          <cell r="Y3978" t="str">
            <v/>
          </cell>
          <cell r="Z3978" t="str">
            <v>国际教育学院</v>
          </cell>
        </row>
        <row r="3979">
          <cell r="A3979">
            <v>1511100007</v>
          </cell>
          <cell r="B3979" t="str">
            <v/>
          </cell>
          <cell r="C3979" t="str">
            <v>Cutting-edge Technology in Cardiovascular Pharmacology</v>
          </cell>
          <cell r="D3979" t="str">
            <v/>
          </cell>
          <cell r="E3979" t="str">
            <v>国际课</v>
          </cell>
          <cell r="F3979" t="str">
            <v>心血管药理学前沿技术</v>
          </cell>
          <cell r="G3979" t="str">
            <v>国际教育学院</v>
          </cell>
          <cell r="H3979" t="str">
            <v>理论类</v>
          </cell>
          <cell r="I3979" t="str">
            <v/>
          </cell>
          <cell r="J3979" t="str">
            <v>公共课</v>
          </cell>
          <cell r="K3979" t="str">
            <v>其它</v>
          </cell>
          <cell r="L3979" t="str">
            <v>否</v>
          </cell>
          <cell r="M3979">
            <v>1</v>
          </cell>
          <cell r="N3979" t="str">
            <v>学时</v>
          </cell>
          <cell r="O3979">
            <v>16</v>
          </cell>
          <cell r="P3979" t="str">
            <v>16(0)</v>
          </cell>
          <cell r="Q3979" t="str">
            <v/>
          </cell>
          <cell r="R3979" t="str">
            <v/>
          </cell>
          <cell r="S3979" t="str">
            <v/>
          </cell>
          <cell r="T3979" t="str">
            <v/>
          </cell>
          <cell r="U3979" t="str">
            <v>启用</v>
          </cell>
          <cell r="V3979" t="str">
            <v>2024-05-20 16:07:13</v>
          </cell>
          <cell r="W3979" t="str">
            <v/>
          </cell>
          <cell r="X3979" t="str">
            <v>2024-05-20 16:07:13</v>
          </cell>
          <cell r="Y3979" t="str">
            <v/>
          </cell>
          <cell r="Z3979" t="str">
            <v>国际教育学院</v>
          </cell>
        </row>
        <row r="3980">
          <cell r="A3980">
            <v>1511100008</v>
          </cell>
          <cell r="B3980" t="str">
            <v/>
          </cell>
          <cell r="C3980" t="str">
            <v>Introduction to drug delivery</v>
          </cell>
          <cell r="D3980" t="str">
            <v/>
          </cell>
          <cell r="E3980" t="str">
            <v>国际课</v>
          </cell>
          <cell r="F3980" t="str">
            <v>药物递送入门</v>
          </cell>
          <cell r="G3980" t="str">
            <v>国际教育学院</v>
          </cell>
          <cell r="H3980" t="str">
            <v>理论类</v>
          </cell>
          <cell r="I3980" t="str">
            <v/>
          </cell>
          <cell r="J3980" t="str">
            <v>公共课</v>
          </cell>
          <cell r="K3980" t="str">
            <v>其它</v>
          </cell>
          <cell r="L3980" t="str">
            <v>否</v>
          </cell>
          <cell r="M3980">
            <v>1.5</v>
          </cell>
          <cell r="N3980" t="str">
            <v>学时</v>
          </cell>
          <cell r="O3980">
            <v>24</v>
          </cell>
          <cell r="P3980" t="str">
            <v>24(0)</v>
          </cell>
          <cell r="Q3980" t="str">
            <v/>
          </cell>
          <cell r="R3980" t="str">
            <v/>
          </cell>
          <cell r="S3980" t="str">
            <v/>
          </cell>
          <cell r="T3980">
            <v>2025</v>
          </cell>
          <cell r="U3980" t="str">
            <v>启用</v>
          </cell>
          <cell r="V3980" t="str">
            <v>2025-04-17 14:04</v>
          </cell>
          <cell r="W3980" t="str">
            <v/>
          </cell>
          <cell r="X3980" t="str">
            <v>2025-04-17 10:36:48</v>
          </cell>
          <cell r="Y3980" t="str">
            <v/>
          </cell>
          <cell r="Z3980" t="str">
            <v/>
          </cell>
        </row>
        <row r="3981">
          <cell r="A3981">
            <v>1511100009</v>
          </cell>
          <cell r="B3981" t="str">
            <v/>
          </cell>
          <cell r="C3981" t="str">
            <v>Transforming Cancer Medicine: Innovation (including AI) and Global Perspectives in Drug Development</v>
          </cell>
          <cell r="D3981" t="str">
            <v/>
          </cell>
          <cell r="E3981" t="str">
            <v>国际课</v>
          </cell>
          <cell r="F3981" t="str">
            <v>癌症医学转型：药物开发的创新（包括 AI）和全球视角</v>
          </cell>
          <cell r="G3981" t="str">
            <v>国际教育学院</v>
          </cell>
          <cell r="H3981" t="str">
            <v>理论类</v>
          </cell>
          <cell r="I3981" t="str">
            <v/>
          </cell>
          <cell r="J3981" t="str">
            <v>公共课</v>
          </cell>
          <cell r="K3981" t="str">
            <v>其它</v>
          </cell>
          <cell r="L3981" t="str">
            <v>否</v>
          </cell>
          <cell r="M3981">
            <v>1.5</v>
          </cell>
          <cell r="N3981" t="str">
            <v>学时</v>
          </cell>
          <cell r="O3981">
            <v>24</v>
          </cell>
          <cell r="P3981" t="str">
            <v>24(0)</v>
          </cell>
          <cell r="Q3981" t="str">
            <v/>
          </cell>
          <cell r="R3981" t="str">
            <v/>
          </cell>
          <cell r="S3981" t="str">
            <v/>
          </cell>
          <cell r="T3981">
            <v>2025</v>
          </cell>
          <cell r="U3981" t="str">
            <v>启用</v>
          </cell>
          <cell r="V3981" t="str">
            <v>2025-04-17 14:04</v>
          </cell>
          <cell r="W3981" t="str">
            <v/>
          </cell>
          <cell r="X3981" t="str">
            <v>2025-04-17 10:38:06</v>
          </cell>
          <cell r="Y3981" t="str">
            <v/>
          </cell>
          <cell r="Z3981" t="str">
            <v/>
          </cell>
        </row>
        <row r="3982">
          <cell r="A3982">
            <v>1511100010</v>
          </cell>
          <cell r="B3982" t="str">
            <v/>
          </cell>
          <cell r="C3982" t="str">
            <v>Drug Delivery Systems for pharmaceuticals</v>
          </cell>
          <cell r="D3982" t="str">
            <v/>
          </cell>
          <cell r="E3982" t="str">
            <v>国际课</v>
          </cell>
          <cell r="F3982" t="str">
            <v>药品给药系统</v>
          </cell>
          <cell r="G3982" t="str">
            <v>国际教育学院</v>
          </cell>
          <cell r="H3982" t="str">
            <v>理论类</v>
          </cell>
          <cell r="I3982" t="str">
            <v/>
          </cell>
          <cell r="J3982" t="str">
            <v>公共课</v>
          </cell>
          <cell r="K3982" t="str">
            <v>其它</v>
          </cell>
          <cell r="L3982" t="str">
            <v>否</v>
          </cell>
          <cell r="M3982">
            <v>1.5</v>
          </cell>
          <cell r="N3982" t="str">
            <v>学时</v>
          </cell>
          <cell r="O3982">
            <v>24</v>
          </cell>
          <cell r="P3982" t="str">
            <v>24(0)</v>
          </cell>
          <cell r="Q3982" t="str">
            <v/>
          </cell>
          <cell r="R3982" t="str">
            <v/>
          </cell>
          <cell r="S3982" t="str">
            <v/>
          </cell>
          <cell r="T3982">
            <v>2025</v>
          </cell>
          <cell r="U3982" t="str">
            <v>启用</v>
          </cell>
          <cell r="V3982" t="str">
            <v>2025-04-17 14:04</v>
          </cell>
          <cell r="W3982" t="str">
            <v/>
          </cell>
          <cell r="X3982" t="str">
            <v>2025-04-17 10:39:44</v>
          </cell>
          <cell r="Y3982" t="str">
            <v/>
          </cell>
          <cell r="Z3982" t="str">
            <v/>
          </cell>
        </row>
        <row r="3983">
          <cell r="A3983">
            <v>1511100011</v>
          </cell>
          <cell r="B3983" t="str">
            <v/>
          </cell>
          <cell r="C3983" t="str">
            <v>Interdisciplinary Applications of Date Science in Healthcare</v>
          </cell>
          <cell r="D3983" t="str">
            <v/>
          </cell>
          <cell r="E3983" t="str">
            <v>国际课</v>
          </cell>
          <cell r="F3983" t="str">
            <v>数据科学与医疗健康的交叉应用</v>
          </cell>
          <cell r="G3983" t="str">
            <v>国际教育学院</v>
          </cell>
          <cell r="H3983" t="str">
            <v>理论类</v>
          </cell>
          <cell r="I3983" t="str">
            <v/>
          </cell>
          <cell r="J3983" t="str">
            <v>公共课</v>
          </cell>
          <cell r="K3983" t="str">
            <v>其它</v>
          </cell>
          <cell r="L3983" t="str">
            <v>否</v>
          </cell>
          <cell r="M3983">
            <v>1</v>
          </cell>
          <cell r="N3983" t="str">
            <v>学时</v>
          </cell>
          <cell r="O3983">
            <v>16</v>
          </cell>
          <cell r="P3983" t="str">
            <v>16(0)</v>
          </cell>
          <cell r="Q3983" t="str">
            <v/>
          </cell>
          <cell r="R3983" t="str">
            <v/>
          </cell>
          <cell r="S3983" t="str">
            <v/>
          </cell>
          <cell r="T3983">
            <v>2025</v>
          </cell>
          <cell r="U3983" t="str">
            <v>启用</v>
          </cell>
          <cell r="V3983" t="str">
            <v>2025-04-17 14:04</v>
          </cell>
          <cell r="W3983" t="str">
            <v/>
          </cell>
          <cell r="X3983" t="str">
            <v>2025-04-17 10:41:14</v>
          </cell>
          <cell r="Y3983" t="str">
            <v/>
          </cell>
          <cell r="Z3983" t="str">
            <v/>
          </cell>
        </row>
        <row r="3984">
          <cell r="A3984">
            <v>1511100012</v>
          </cell>
          <cell r="B3984" t="str">
            <v/>
          </cell>
          <cell r="C3984" t="str">
            <v>Computational Methods in Drug Discovery</v>
          </cell>
          <cell r="D3984" t="str">
            <v/>
          </cell>
          <cell r="E3984" t="str">
            <v>国际课</v>
          </cell>
          <cell r="F3984" t="str">
            <v>药物发现中的计算方法</v>
          </cell>
          <cell r="G3984" t="str">
            <v>国际教育学院</v>
          </cell>
          <cell r="H3984" t="str">
            <v>理论类</v>
          </cell>
          <cell r="I3984" t="str">
            <v/>
          </cell>
          <cell r="J3984" t="str">
            <v>公共课</v>
          </cell>
          <cell r="K3984" t="str">
            <v>其它</v>
          </cell>
          <cell r="L3984" t="str">
            <v>否</v>
          </cell>
          <cell r="M3984">
            <v>1.5</v>
          </cell>
          <cell r="N3984" t="str">
            <v>学时</v>
          </cell>
          <cell r="O3984">
            <v>24</v>
          </cell>
          <cell r="P3984" t="str">
            <v>24(0)</v>
          </cell>
          <cell r="Q3984" t="str">
            <v/>
          </cell>
          <cell r="R3984" t="str">
            <v/>
          </cell>
          <cell r="S3984" t="str">
            <v/>
          </cell>
          <cell r="T3984" t="str">
            <v/>
          </cell>
          <cell r="U3984" t="str">
            <v>启用</v>
          </cell>
          <cell r="V3984" t="str">
            <v>2026-05-15 15:05</v>
          </cell>
          <cell r="W3984" t="str">
            <v/>
          </cell>
          <cell r="X3984" t="str">
            <v>2026-05-15 14:31:36</v>
          </cell>
          <cell r="Y3984" t="str">
            <v/>
          </cell>
          <cell r="Z3984" t="str">
            <v>国际教育学院</v>
          </cell>
        </row>
        <row r="3985">
          <cell r="A3985">
            <v>1511100013</v>
          </cell>
          <cell r="B3985" t="str">
            <v/>
          </cell>
          <cell r="C3985" t="str">
            <v>AppliedPharmaceuticalDosageForms:Design,Manufacturing&amp;Performance</v>
          </cell>
          <cell r="D3985" t="str">
            <v/>
          </cell>
          <cell r="E3985" t="str">
            <v>国际课</v>
          </cell>
          <cell r="F3985" t="str">
            <v>药物制剂：设计、制备与性能</v>
          </cell>
          <cell r="G3985" t="str">
            <v>国际教育学院</v>
          </cell>
          <cell r="H3985" t="str">
            <v>理论类</v>
          </cell>
          <cell r="I3985" t="str">
            <v/>
          </cell>
          <cell r="J3985" t="str">
            <v>公共课</v>
          </cell>
          <cell r="K3985" t="str">
            <v>其它</v>
          </cell>
          <cell r="L3985" t="str">
            <v>否</v>
          </cell>
          <cell r="M3985">
            <v>2</v>
          </cell>
          <cell r="N3985" t="str">
            <v>学时</v>
          </cell>
          <cell r="O3985">
            <v>34</v>
          </cell>
          <cell r="P3985" t="str">
            <v>34(0)</v>
          </cell>
          <cell r="Q3985" t="str">
            <v/>
          </cell>
          <cell r="R3985" t="str">
            <v/>
          </cell>
          <cell r="S3985" t="str">
            <v/>
          </cell>
          <cell r="T3985" t="str">
            <v/>
          </cell>
          <cell r="U3985" t="str">
            <v>启用</v>
          </cell>
          <cell r="V3985" t="str">
            <v>2026-05-15 15:05</v>
          </cell>
          <cell r="W3985" t="str">
            <v/>
          </cell>
          <cell r="X3985" t="str">
            <v>2026-05-15 14:35:39</v>
          </cell>
          <cell r="Y3985" t="str">
            <v/>
          </cell>
          <cell r="Z3985" t="str">
            <v>国际教育学院</v>
          </cell>
        </row>
        <row r="3986">
          <cell r="A3986">
            <v>1512010001</v>
          </cell>
          <cell r="B3986" t="str">
            <v/>
          </cell>
          <cell r="C3986" t="str">
            <v>Drug design and Disease prevention</v>
          </cell>
          <cell r="D3986" t="str">
            <v/>
          </cell>
          <cell r="E3986" t="str">
            <v>国际课</v>
          </cell>
          <cell r="F3986" t="str">
            <v>药物设计和疾病预防</v>
          </cell>
          <cell r="G3986" t="str">
            <v>药学院</v>
          </cell>
          <cell r="H3986" t="str">
            <v>理论类</v>
          </cell>
          <cell r="I3986" t="str">
            <v/>
          </cell>
          <cell r="J3986" t="str">
            <v>公共必修课</v>
          </cell>
          <cell r="K3986" t="str">
            <v>考查</v>
          </cell>
          <cell r="L3986" t="str">
            <v>否</v>
          </cell>
          <cell r="M3986">
            <v>1</v>
          </cell>
          <cell r="N3986" t="str">
            <v>学时</v>
          </cell>
          <cell r="O3986">
            <v>18</v>
          </cell>
          <cell r="P3986" t="str">
            <v>18(2)</v>
          </cell>
          <cell r="Q3986" t="str">
            <v/>
          </cell>
          <cell r="R3986" t="str">
            <v/>
          </cell>
          <cell r="S3986" t="str">
            <v/>
          </cell>
          <cell r="T3986" t="str">
            <v/>
          </cell>
          <cell r="U3986" t="str">
            <v>启用</v>
          </cell>
          <cell r="V3986" t="str">
            <v>2016-05-12 15:05</v>
          </cell>
          <cell r="W3986" t="str">
            <v>饶凯平</v>
          </cell>
          <cell r="X3986" t="str">
            <v>2016-05-12 14:58:48</v>
          </cell>
          <cell r="Y3986" t="str">
            <v>饶凯平</v>
          </cell>
          <cell r="Z3986" t="str">
            <v>药学院办公室</v>
          </cell>
        </row>
        <row r="3987">
          <cell r="A3987">
            <v>1512010002</v>
          </cell>
          <cell r="B3987" t="str">
            <v/>
          </cell>
          <cell r="C3987" t="str">
            <v>Drug Disposition and Molecular Regulation: Principles and Methods</v>
          </cell>
          <cell r="D3987" t="str">
            <v/>
          </cell>
          <cell r="E3987" t="str">
            <v>国际课</v>
          </cell>
          <cell r="F3987" t="str">
            <v>药物处置与分子调控</v>
          </cell>
          <cell r="G3987" t="str">
            <v>药学院</v>
          </cell>
          <cell r="H3987" t="str">
            <v>理论类</v>
          </cell>
          <cell r="I3987" t="str">
            <v/>
          </cell>
          <cell r="J3987" t="str">
            <v>公共必修课</v>
          </cell>
          <cell r="K3987" t="str">
            <v>考查</v>
          </cell>
          <cell r="L3987" t="str">
            <v>否</v>
          </cell>
          <cell r="M3987">
            <v>1</v>
          </cell>
          <cell r="N3987" t="str">
            <v>学时</v>
          </cell>
          <cell r="O3987">
            <v>18</v>
          </cell>
          <cell r="P3987" t="str">
            <v>18(2)</v>
          </cell>
          <cell r="Q3987" t="str">
            <v/>
          </cell>
          <cell r="R3987" t="str">
            <v/>
          </cell>
          <cell r="S3987" t="str">
            <v/>
          </cell>
          <cell r="T3987" t="str">
            <v/>
          </cell>
          <cell r="U3987" t="str">
            <v>启用</v>
          </cell>
          <cell r="V3987" t="str">
            <v>2016-05-12 15:05</v>
          </cell>
          <cell r="W3987" t="str">
            <v>饶凯平</v>
          </cell>
          <cell r="X3987" t="str">
            <v>2016-05-12 15:00:20</v>
          </cell>
          <cell r="Y3987" t="str">
            <v>饶凯平</v>
          </cell>
          <cell r="Z3987" t="str">
            <v>药学院办公室</v>
          </cell>
        </row>
        <row r="3988">
          <cell r="A3988">
            <v>1512010003</v>
          </cell>
          <cell r="B3988" t="str">
            <v/>
          </cell>
          <cell r="C3988" t="str">
            <v>Case Studies of Drug Delivery and Development</v>
          </cell>
          <cell r="D3988" t="str">
            <v/>
          </cell>
          <cell r="E3988" t="str">
            <v>国际课</v>
          </cell>
          <cell r="F3988" t="str">
            <v>基于药物传输及其发展的案例分析</v>
          </cell>
          <cell r="G3988" t="str">
            <v>药学院</v>
          </cell>
          <cell r="H3988" t="str">
            <v>理论类</v>
          </cell>
          <cell r="I3988" t="str">
            <v/>
          </cell>
          <cell r="J3988" t="str">
            <v>公共必修课</v>
          </cell>
          <cell r="K3988" t="str">
            <v>考查</v>
          </cell>
          <cell r="L3988" t="str">
            <v>否</v>
          </cell>
          <cell r="M3988">
            <v>1.5</v>
          </cell>
          <cell r="N3988" t="str">
            <v>学时</v>
          </cell>
          <cell r="O3988">
            <v>24</v>
          </cell>
          <cell r="P3988" t="str">
            <v>24(2)</v>
          </cell>
          <cell r="Q3988" t="str">
            <v/>
          </cell>
          <cell r="R3988" t="str">
            <v/>
          </cell>
          <cell r="S3988" t="str">
            <v/>
          </cell>
          <cell r="T3988" t="str">
            <v/>
          </cell>
          <cell r="U3988" t="str">
            <v>启用</v>
          </cell>
          <cell r="V3988" t="str">
            <v>2016-05-16 14:05</v>
          </cell>
          <cell r="W3988" t="str">
            <v>饶凯平</v>
          </cell>
          <cell r="X3988" t="str">
            <v>2016-05-12 15:01:08</v>
          </cell>
          <cell r="Y3988" t="str">
            <v>饶凯平</v>
          </cell>
          <cell r="Z3988" t="str">
            <v>药学院办公室</v>
          </cell>
        </row>
        <row r="3989">
          <cell r="A3989">
            <v>1512010004</v>
          </cell>
          <cell r="B3989" t="str">
            <v/>
          </cell>
          <cell r="C3989" t="str">
            <v>Essentials of Pharmacokinetics</v>
          </cell>
          <cell r="D3989" t="str">
            <v/>
          </cell>
          <cell r="E3989" t="str">
            <v>国际课</v>
          </cell>
          <cell r="F3989" t="str">
            <v>药代动力学要论</v>
          </cell>
          <cell r="G3989" t="str">
            <v>药学院</v>
          </cell>
          <cell r="H3989" t="str">
            <v>理论类</v>
          </cell>
          <cell r="I3989" t="str">
            <v/>
          </cell>
          <cell r="J3989" t="str">
            <v>公共课</v>
          </cell>
          <cell r="K3989" t="str">
            <v>考试</v>
          </cell>
          <cell r="L3989" t="str">
            <v>否</v>
          </cell>
          <cell r="M3989">
            <v>1.5</v>
          </cell>
          <cell r="N3989" t="str">
            <v>学时</v>
          </cell>
          <cell r="O3989">
            <v>24</v>
          </cell>
          <cell r="P3989" t="str">
            <v>24(0)</v>
          </cell>
          <cell r="Q3989" t="str">
            <v/>
          </cell>
          <cell r="R3989" t="str">
            <v/>
          </cell>
          <cell r="S3989" t="str">
            <v/>
          </cell>
          <cell r="T3989" t="str">
            <v/>
          </cell>
          <cell r="U3989" t="str">
            <v>启用</v>
          </cell>
          <cell r="V3989" t="str">
            <v>2017-05-12 14:05</v>
          </cell>
          <cell r="W3989" t="str">
            <v>饶凯平</v>
          </cell>
          <cell r="X3989" t="str">
            <v>2017-05-11 11:52:52</v>
          </cell>
          <cell r="Y3989" t="str">
            <v>饶凯平</v>
          </cell>
          <cell r="Z3989" t="str">
            <v>药剂系</v>
          </cell>
        </row>
        <row r="3990">
          <cell r="A3990">
            <v>1512010005</v>
          </cell>
          <cell r="B3990" t="str">
            <v/>
          </cell>
          <cell r="C3990" t="str">
            <v>Case Studies of Pharmaceutical Dosage Forms</v>
          </cell>
          <cell r="D3990" t="str">
            <v/>
          </cell>
          <cell r="E3990" t="str">
            <v>国际课</v>
          </cell>
          <cell r="F3990" t="str">
            <v>药物制剂和输送系统的案例研究</v>
          </cell>
          <cell r="G3990" t="str">
            <v>药学院</v>
          </cell>
          <cell r="H3990" t="str">
            <v>理论类</v>
          </cell>
          <cell r="I3990" t="str">
            <v/>
          </cell>
          <cell r="J3990" t="str">
            <v>公共课</v>
          </cell>
          <cell r="K3990" t="str">
            <v>考试</v>
          </cell>
          <cell r="L3990" t="str">
            <v>否</v>
          </cell>
          <cell r="M3990">
            <v>1.5</v>
          </cell>
          <cell r="N3990" t="str">
            <v>学时</v>
          </cell>
          <cell r="O3990">
            <v>24</v>
          </cell>
          <cell r="P3990" t="str">
            <v>24(2)</v>
          </cell>
          <cell r="Q3990" t="str">
            <v/>
          </cell>
          <cell r="R3990" t="str">
            <v/>
          </cell>
          <cell r="S3990" t="str">
            <v/>
          </cell>
          <cell r="T3990">
            <v>2018</v>
          </cell>
          <cell r="U3990" t="str">
            <v>启用</v>
          </cell>
          <cell r="V3990" t="str">
            <v>2018-03-23 16:46:49</v>
          </cell>
          <cell r="W3990" t="str">
            <v>饶凯平</v>
          </cell>
          <cell r="X3990" t="str">
            <v>2018-03-23 16:46:49</v>
          </cell>
          <cell r="Y3990" t="str">
            <v>饶凯平</v>
          </cell>
          <cell r="Z3990" t="str">
            <v>药学院办公室</v>
          </cell>
        </row>
        <row r="3991">
          <cell r="A3991">
            <v>1512010006</v>
          </cell>
          <cell r="B3991" t="str">
            <v/>
          </cell>
          <cell r="C3991" t="str">
            <v>Thermal Analysis of Drugs, Excipients &amp;amp; Medicines</v>
          </cell>
          <cell r="D3991" t="str">
            <v/>
          </cell>
          <cell r="E3991" t="str">
            <v>国际课</v>
          </cell>
          <cell r="F3991" t="str">
            <v>药品中活性成分与辅料的热力学分析</v>
          </cell>
          <cell r="G3991" t="str">
            <v>药学院</v>
          </cell>
          <cell r="H3991" t="str">
            <v>理论类</v>
          </cell>
          <cell r="I3991" t="str">
            <v/>
          </cell>
          <cell r="J3991" t="str">
            <v>公共课</v>
          </cell>
          <cell r="K3991" t="str">
            <v>考试</v>
          </cell>
          <cell r="L3991" t="str">
            <v>否</v>
          </cell>
          <cell r="M3991">
            <v>1.5</v>
          </cell>
          <cell r="N3991" t="str">
            <v>学时</v>
          </cell>
          <cell r="O3991">
            <v>24</v>
          </cell>
          <cell r="P3991" t="str">
            <v>24(2)</v>
          </cell>
          <cell r="Q3991" t="str">
            <v/>
          </cell>
          <cell r="R3991" t="str">
            <v/>
          </cell>
          <cell r="S3991" t="str">
            <v/>
          </cell>
          <cell r="T3991">
            <v>2018</v>
          </cell>
          <cell r="U3991" t="str">
            <v>启用</v>
          </cell>
          <cell r="V3991" t="str">
            <v>2018-03-23 16:58:13</v>
          </cell>
          <cell r="W3991" t="str">
            <v>饶凯平</v>
          </cell>
          <cell r="X3991" t="str">
            <v>2018-03-23 16:58:13</v>
          </cell>
          <cell r="Y3991" t="str">
            <v>饶凯平</v>
          </cell>
          <cell r="Z3991" t="str">
            <v>药学院办公室</v>
          </cell>
        </row>
        <row r="3992">
          <cell r="A3992">
            <v>1512010007</v>
          </cell>
          <cell r="B3992" t="str">
            <v/>
          </cell>
          <cell r="C3992" t="str">
            <v>Transdermal Delivery and Cosmetic Applications</v>
          </cell>
          <cell r="D3992" t="str">
            <v/>
          </cell>
          <cell r="E3992" t="str">
            <v>国际课</v>
          </cell>
          <cell r="F3992" t="str">
            <v>经皮给药和化妆品应用</v>
          </cell>
          <cell r="G3992" t="str">
            <v>药学院</v>
          </cell>
          <cell r="H3992" t="str">
            <v>理论类</v>
          </cell>
          <cell r="I3992" t="str">
            <v/>
          </cell>
          <cell r="J3992" t="str">
            <v>公共课</v>
          </cell>
          <cell r="K3992" t="str">
            <v>考查</v>
          </cell>
          <cell r="L3992" t="str">
            <v>否</v>
          </cell>
          <cell r="M3992">
            <v>1</v>
          </cell>
          <cell r="N3992" t="str">
            <v>学时</v>
          </cell>
          <cell r="O3992">
            <v>16</v>
          </cell>
          <cell r="P3992" t="str">
            <v>16(2)</v>
          </cell>
          <cell r="Q3992" t="str">
            <v/>
          </cell>
          <cell r="R3992" t="str">
            <v/>
          </cell>
          <cell r="S3992" t="str">
            <v/>
          </cell>
          <cell r="T3992">
            <v>2019</v>
          </cell>
          <cell r="U3992" t="str">
            <v>启用</v>
          </cell>
          <cell r="V3992" t="str">
            <v>2019-04-11 16:18:42</v>
          </cell>
          <cell r="W3992" t="str">
            <v>饶凯平</v>
          </cell>
          <cell r="X3992" t="str">
            <v>2019-04-11 16:18:42</v>
          </cell>
          <cell r="Y3992" t="str">
            <v>饶凯平</v>
          </cell>
          <cell r="Z3992" t="str">
            <v>药理系</v>
          </cell>
        </row>
        <row r="3993">
          <cell r="A3993">
            <v>1512010008</v>
          </cell>
          <cell r="B3993" t="str">
            <v/>
          </cell>
          <cell r="C3993" t="str">
            <v>Advanced Drug Delivery System</v>
          </cell>
          <cell r="D3993" t="str">
            <v/>
          </cell>
          <cell r="E3993" t="str">
            <v>国际课</v>
          </cell>
          <cell r="F3993" t="str">
            <v>高端药物递送系统</v>
          </cell>
          <cell r="G3993" t="str">
            <v>药学院</v>
          </cell>
          <cell r="H3993" t="str">
            <v>理论类</v>
          </cell>
          <cell r="I3993" t="str">
            <v/>
          </cell>
          <cell r="J3993" t="str">
            <v>公共课</v>
          </cell>
          <cell r="K3993" t="str">
            <v>考查</v>
          </cell>
          <cell r="L3993" t="str">
            <v>否</v>
          </cell>
          <cell r="M3993">
            <v>1.5</v>
          </cell>
          <cell r="N3993" t="str">
            <v>学时</v>
          </cell>
          <cell r="O3993">
            <v>24</v>
          </cell>
          <cell r="P3993" t="str">
            <v>24(2)</v>
          </cell>
          <cell r="Q3993" t="str">
            <v/>
          </cell>
          <cell r="R3993" t="str">
            <v/>
          </cell>
          <cell r="S3993" t="str">
            <v/>
          </cell>
          <cell r="T3993">
            <v>2019</v>
          </cell>
          <cell r="U3993" t="str">
            <v>启用</v>
          </cell>
          <cell r="V3993" t="str">
            <v>2019-04-11 16:04</v>
          </cell>
          <cell r="W3993" t="str">
            <v>饶凯平</v>
          </cell>
          <cell r="X3993" t="str">
            <v>2019-04-11 16:19:48</v>
          </cell>
          <cell r="Y3993" t="str">
            <v>饶凯平</v>
          </cell>
          <cell r="Z3993" t="str">
            <v>药物制剂研究所</v>
          </cell>
        </row>
        <row r="3994">
          <cell r="A3994">
            <v>1512010009</v>
          </cell>
          <cell r="B3994" t="str">
            <v/>
          </cell>
          <cell r="C3994" t="str">
            <v>Introduction of modern analysis technology</v>
          </cell>
          <cell r="D3994" t="str">
            <v/>
          </cell>
          <cell r="E3994" t="str">
            <v>国际课</v>
          </cell>
          <cell r="F3994" t="str">
            <v>现代化学分析技术简介</v>
          </cell>
          <cell r="G3994" t="str">
            <v>药学院</v>
          </cell>
          <cell r="H3994" t="str">
            <v>理论类</v>
          </cell>
          <cell r="I3994" t="str">
            <v/>
          </cell>
          <cell r="J3994" t="str">
            <v>公共课</v>
          </cell>
          <cell r="K3994" t="str">
            <v>考查</v>
          </cell>
          <cell r="L3994" t="str">
            <v>否</v>
          </cell>
          <cell r="M3994">
            <v>1</v>
          </cell>
          <cell r="N3994" t="str">
            <v>学时</v>
          </cell>
          <cell r="O3994">
            <v>16</v>
          </cell>
          <cell r="P3994" t="str">
            <v>16(0)</v>
          </cell>
          <cell r="Q3994" t="str">
            <v/>
          </cell>
          <cell r="R3994" t="str">
            <v/>
          </cell>
          <cell r="S3994" t="str">
            <v/>
          </cell>
          <cell r="T3994">
            <v>2023</v>
          </cell>
          <cell r="U3994" t="str">
            <v>启用</v>
          </cell>
          <cell r="V3994" t="str">
            <v>2023-04-20 15:43:45</v>
          </cell>
          <cell r="W3994" t="str">
            <v/>
          </cell>
          <cell r="X3994" t="str">
            <v>2023-04-20 15:43:45</v>
          </cell>
          <cell r="Y3994" t="str">
            <v/>
          </cell>
          <cell r="Z3994" t="str">
            <v>药剂系</v>
          </cell>
        </row>
        <row r="3995">
          <cell r="A3995">
            <v>1512010010</v>
          </cell>
          <cell r="B3995" t="str">
            <v/>
          </cell>
          <cell r="C3995" t="str">
            <v>Introduction to Industrial Pharmacy</v>
          </cell>
          <cell r="D3995" t="str">
            <v/>
          </cell>
          <cell r="E3995" t="str">
            <v>国际课</v>
          </cell>
          <cell r="F3995" t="str">
            <v>工业药剂概论</v>
          </cell>
          <cell r="G3995" t="str">
            <v>药学院</v>
          </cell>
          <cell r="H3995" t="str">
            <v>理论类</v>
          </cell>
          <cell r="I3995" t="str">
            <v/>
          </cell>
          <cell r="J3995" t="str">
            <v>公共课</v>
          </cell>
          <cell r="K3995" t="str">
            <v>其它</v>
          </cell>
          <cell r="L3995" t="str">
            <v>否</v>
          </cell>
          <cell r="M3995">
            <v>1</v>
          </cell>
          <cell r="N3995" t="str">
            <v>学时</v>
          </cell>
          <cell r="O3995">
            <v>16</v>
          </cell>
          <cell r="P3995" t="str">
            <v>16(0)</v>
          </cell>
          <cell r="Q3995" t="str">
            <v/>
          </cell>
          <cell r="R3995" t="str">
            <v/>
          </cell>
          <cell r="S3995" t="str">
            <v/>
          </cell>
          <cell r="T3995">
            <v>2025</v>
          </cell>
          <cell r="U3995" t="str">
            <v>启用</v>
          </cell>
          <cell r="V3995" t="str">
            <v>2025-04-17 14:04</v>
          </cell>
          <cell r="W3995" t="str">
            <v/>
          </cell>
          <cell r="X3995" t="str">
            <v>2025-04-17 10:28:34</v>
          </cell>
          <cell r="Y3995" t="str">
            <v/>
          </cell>
          <cell r="Z3995" t="str">
            <v>药剂系</v>
          </cell>
        </row>
        <row r="3996">
          <cell r="A3996">
            <v>1512020001</v>
          </cell>
          <cell r="B3996" t="str">
            <v/>
          </cell>
          <cell r="C3996" t="str">
            <v>Pharmacology and Drug Discovery</v>
          </cell>
          <cell r="D3996" t="str">
            <v/>
          </cell>
          <cell r="E3996" t="str">
            <v>国际课</v>
          </cell>
          <cell r="F3996" t="str">
            <v>药理学与药物发现</v>
          </cell>
          <cell r="G3996" t="str">
            <v>中药学院</v>
          </cell>
          <cell r="H3996" t="str">
            <v>理论类</v>
          </cell>
          <cell r="I3996" t="str">
            <v/>
          </cell>
          <cell r="J3996" t="str">
            <v>公共课</v>
          </cell>
          <cell r="K3996" t="str">
            <v>考查</v>
          </cell>
          <cell r="L3996" t="str">
            <v>否</v>
          </cell>
          <cell r="M3996">
            <v>1</v>
          </cell>
          <cell r="N3996" t="str">
            <v>学时</v>
          </cell>
          <cell r="O3996">
            <v>16</v>
          </cell>
          <cell r="P3996" t="str">
            <v>16(2)</v>
          </cell>
          <cell r="Q3996" t="str">
            <v/>
          </cell>
          <cell r="R3996" t="str">
            <v/>
          </cell>
          <cell r="S3996" t="str">
            <v/>
          </cell>
          <cell r="T3996" t="str">
            <v/>
          </cell>
          <cell r="U3996" t="str">
            <v>启用</v>
          </cell>
          <cell r="V3996" t="str">
            <v>2023-04-20 15:04</v>
          </cell>
          <cell r="W3996" t="str">
            <v>饶凯平</v>
          </cell>
          <cell r="X3996" t="str">
            <v>2016-05-12 15:03:08</v>
          </cell>
          <cell r="Y3996" t="str">
            <v>饶凯平</v>
          </cell>
          <cell r="Z3996" t="str">
            <v>中药学院办公室</v>
          </cell>
        </row>
        <row r="3997">
          <cell r="A3997">
            <v>1512020002</v>
          </cell>
          <cell r="B3997" t="str">
            <v/>
          </cell>
          <cell r="C3997" t="str">
            <v>Utilization of natural resourses as bioactive ingredient</v>
          </cell>
          <cell r="D3997" t="str">
            <v/>
          </cell>
          <cell r="E3997" t="str">
            <v>国际课</v>
          </cell>
          <cell r="F3997" t="str">
            <v>天然功能性成分的应用及植物芳香成分研究</v>
          </cell>
          <cell r="G3997" t="str">
            <v>中药学院</v>
          </cell>
          <cell r="H3997" t="str">
            <v>理论类</v>
          </cell>
          <cell r="I3997" t="str">
            <v/>
          </cell>
          <cell r="J3997" t="str">
            <v>公共必修课</v>
          </cell>
          <cell r="K3997" t="str">
            <v>考查</v>
          </cell>
          <cell r="L3997" t="str">
            <v>否</v>
          </cell>
          <cell r="M3997">
            <v>1</v>
          </cell>
          <cell r="N3997" t="str">
            <v>学时</v>
          </cell>
          <cell r="O3997">
            <v>16</v>
          </cell>
          <cell r="P3997" t="str">
            <v>16(0)</v>
          </cell>
          <cell r="Q3997" t="str">
            <v/>
          </cell>
          <cell r="R3997" t="str">
            <v/>
          </cell>
          <cell r="S3997" t="str">
            <v/>
          </cell>
          <cell r="T3997" t="str">
            <v/>
          </cell>
          <cell r="U3997" t="str">
            <v>启用</v>
          </cell>
          <cell r="V3997" t="str">
            <v>2016-05-13 15:26:07</v>
          </cell>
          <cell r="W3997" t="str">
            <v>饶凯平</v>
          </cell>
          <cell r="X3997" t="str">
            <v>2016-05-13 15:26:07</v>
          </cell>
          <cell r="Y3997" t="str">
            <v>饶凯平</v>
          </cell>
          <cell r="Z3997" t="str">
            <v>中药学院办公室</v>
          </cell>
        </row>
        <row r="3998">
          <cell r="A3998">
            <v>1512020003</v>
          </cell>
          <cell r="B3998" t="str">
            <v/>
          </cell>
          <cell r="C3998" t="str">
            <v>From Cell Signaling to way of Biomedical Research and Drug Discovery</v>
          </cell>
          <cell r="D3998" t="str">
            <v/>
          </cell>
          <cell r="E3998" t="str">
            <v>国际课</v>
          </cell>
          <cell r="F3998" t="str">
            <v>从细胞信号传导原理探讨生物医学研究与新药开发</v>
          </cell>
          <cell r="G3998" t="str">
            <v>中药学院</v>
          </cell>
          <cell r="H3998" t="str">
            <v>理论类</v>
          </cell>
          <cell r="I3998" t="str">
            <v/>
          </cell>
          <cell r="J3998" t="str">
            <v>公共必修课</v>
          </cell>
          <cell r="K3998" t="str">
            <v>考查</v>
          </cell>
          <cell r="L3998" t="str">
            <v>否</v>
          </cell>
          <cell r="M3998">
            <v>1</v>
          </cell>
          <cell r="N3998" t="str">
            <v>学时</v>
          </cell>
          <cell r="O3998">
            <v>16</v>
          </cell>
          <cell r="P3998" t="str">
            <v>16(2)</v>
          </cell>
          <cell r="Q3998" t="str">
            <v/>
          </cell>
          <cell r="R3998" t="str">
            <v/>
          </cell>
          <cell r="S3998" t="str">
            <v/>
          </cell>
          <cell r="T3998" t="str">
            <v/>
          </cell>
          <cell r="U3998" t="str">
            <v>启用</v>
          </cell>
          <cell r="V3998" t="str">
            <v>2016-05-12 15:43:31</v>
          </cell>
          <cell r="W3998" t="str">
            <v>饶凯平</v>
          </cell>
          <cell r="X3998" t="str">
            <v>2016-05-12 15:43:31</v>
          </cell>
          <cell r="Y3998" t="str">
            <v>饶凯平</v>
          </cell>
          <cell r="Z3998" t="str">
            <v>中药学院办公室</v>
          </cell>
        </row>
        <row r="3999">
          <cell r="A3999">
            <v>1512020004</v>
          </cell>
          <cell r="B3999" t="str">
            <v/>
          </cell>
          <cell r="C3999" t="str">
            <v>Molecular pharmacology</v>
          </cell>
          <cell r="D3999" t="str">
            <v/>
          </cell>
          <cell r="E3999" t="str">
            <v>国际课</v>
          </cell>
          <cell r="F3999" t="str">
            <v>分子药理学</v>
          </cell>
          <cell r="G3999" t="str">
            <v>中药学院</v>
          </cell>
          <cell r="H3999" t="str">
            <v>理论类</v>
          </cell>
          <cell r="I3999" t="str">
            <v/>
          </cell>
          <cell r="J3999" t="str">
            <v>公共课</v>
          </cell>
          <cell r="K3999" t="str">
            <v>考试</v>
          </cell>
          <cell r="L3999" t="str">
            <v>否</v>
          </cell>
          <cell r="M3999">
            <v>1</v>
          </cell>
          <cell r="N3999" t="str">
            <v>学时</v>
          </cell>
          <cell r="O3999">
            <v>17</v>
          </cell>
          <cell r="P3999" t="str">
            <v>17(0)</v>
          </cell>
          <cell r="Q3999" t="str">
            <v/>
          </cell>
          <cell r="R3999" t="str">
            <v/>
          </cell>
          <cell r="S3999" t="str">
            <v/>
          </cell>
          <cell r="T3999" t="str">
            <v/>
          </cell>
          <cell r="U3999" t="str">
            <v>启用</v>
          </cell>
          <cell r="V3999" t="str">
            <v>2017-09-12 10:09</v>
          </cell>
          <cell r="W3999" t="str">
            <v>饶凯平</v>
          </cell>
          <cell r="X3999" t="str">
            <v>2017-05-17 11:24:21</v>
          </cell>
          <cell r="Y3999" t="str">
            <v>饶凯平</v>
          </cell>
          <cell r="Z3999" t="str">
            <v>中药学院办公室</v>
          </cell>
        </row>
        <row r="4000">
          <cell r="A4000">
            <v>1512020005</v>
          </cell>
          <cell r="B4000" t="str">
            <v/>
          </cell>
          <cell r="C4000" t="str">
            <v>Introduction to Electron Microscopy and its Application</v>
          </cell>
          <cell r="D4000" t="str">
            <v/>
          </cell>
          <cell r="E4000" t="str">
            <v>国际课</v>
          </cell>
          <cell r="F4000" t="str">
            <v>电子显微镜导论及其应用</v>
          </cell>
          <cell r="G4000" t="str">
            <v>中药学院</v>
          </cell>
          <cell r="H4000" t="str">
            <v>理论类</v>
          </cell>
          <cell r="I4000" t="str">
            <v/>
          </cell>
          <cell r="J4000" t="str">
            <v>公共课</v>
          </cell>
          <cell r="K4000" t="str">
            <v>考试</v>
          </cell>
          <cell r="L4000" t="str">
            <v>否</v>
          </cell>
          <cell r="M4000">
            <v>1.5</v>
          </cell>
          <cell r="N4000" t="str">
            <v>学时</v>
          </cell>
          <cell r="O4000">
            <v>24</v>
          </cell>
          <cell r="P4000" t="str">
            <v>24(2)</v>
          </cell>
          <cell r="Q4000" t="str">
            <v/>
          </cell>
          <cell r="R4000" t="str">
            <v/>
          </cell>
          <cell r="S4000" t="str">
            <v/>
          </cell>
          <cell r="T4000">
            <v>2018</v>
          </cell>
          <cell r="U4000" t="str">
            <v>启用</v>
          </cell>
          <cell r="V4000" t="str">
            <v>2018-03-26 14:26:11</v>
          </cell>
          <cell r="W4000" t="str">
            <v>饶凯平</v>
          </cell>
          <cell r="X4000" t="str">
            <v>2018-03-26 14:26:11</v>
          </cell>
          <cell r="Y4000" t="str">
            <v>饶凯平</v>
          </cell>
          <cell r="Z4000" t="str">
            <v>中药学院办公室</v>
          </cell>
        </row>
        <row r="4001">
          <cell r="A4001">
            <v>1512020006</v>
          </cell>
          <cell r="B4001" t="str">
            <v/>
          </cell>
          <cell r="C4001" t="str">
            <v>Essential Immunology</v>
          </cell>
          <cell r="D4001" t="str">
            <v/>
          </cell>
          <cell r="E4001" t="str">
            <v>国际课</v>
          </cell>
          <cell r="F4001" t="str">
            <v>免疫学基础</v>
          </cell>
          <cell r="G4001" t="str">
            <v>中药学院</v>
          </cell>
          <cell r="H4001" t="str">
            <v>理论类</v>
          </cell>
          <cell r="I4001" t="str">
            <v/>
          </cell>
          <cell r="J4001" t="str">
            <v>公共课</v>
          </cell>
          <cell r="K4001" t="str">
            <v>考试</v>
          </cell>
          <cell r="L4001" t="str">
            <v>否</v>
          </cell>
          <cell r="M4001">
            <v>1.5</v>
          </cell>
          <cell r="N4001" t="str">
            <v>学时</v>
          </cell>
          <cell r="O4001">
            <v>24</v>
          </cell>
          <cell r="P4001" t="str">
            <v>24(2)</v>
          </cell>
          <cell r="Q4001" t="str">
            <v/>
          </cell>
          <cell r="R4001" t="str">
            <v/>
          </cell>
          <cell r="S4001" t="str">
            <v/>
          </cell>
          <cell r="T4001">
            <v>2018</v>
          </cell>
          <cell r="U4001" t="str">
            <v>启用</v>
          </cell>
          <cell r="V4001" t="str">
            <v>2018-03-26 14:27:19</v>
          </cell>
          <cell r="W4001" t="str">
            <v>饶凯平</v>
          </cell>
          <cell r="X4001" t="str">
            <v>2018-03-26 14:27:19</v>
          </cell>
          <cell r="Y4001" t="str">
            <v>饶凯平</v>
          </cell>
          <cell r="Z4001" t="str">
            <v>中药学院办公室</v>
          </cell>
        </row>
        <row r="4002">
          <cell r="A4002">
            <v>1512020007</v>
          </cell>
          <cell r="B4002" t="str">
            <v/>
          </cell>
          <cell r="C4002" t="str">
            <v>Wonders in life science</v>
          </cell>
          <cell r="D4002" t="str">
            <v/>
          </cell>
          <cell r="E4002" t="str">
            <v>国际课</v>
          </cell>
          <cell r="F4002" t="str">
            <v>探秘中华医药</v>
          </cell>
          <cell r="G4002" t="str">
            <v>中药学院</v>
          </cell>
          <cell r="H4002" t="str">
            <v>理论类</v>
          </cell>
          <cell r="I4002" t="str">
            <v/>
          </cell>
          <cell r="J4002" t="str">
            <v>公共课</v>
          </cell>
          <cell r="K4002" t="str">
            <v>考试</v>
          </cell>
          <cell r="L4002" t="str">
            <v>否</v>
          </cell>
          <cell r="M4002">
            <v>1.5</v>
          </cell>
          <cell r="N4002" t="str">
            <v>学时</v>
          </cell>
          <cell r="O4002">
            <v>24</v>
          </cell>
          <cell r="P4002" t="str">
            <v>24(2)</v>
          </cell>
          <cell r="Q4002" t="str">
            <v/>
          </cell>
          <cell r="R4002" t="str">
            <v/>
          </cell>
          <cell r="S4002" t="str">
            <v/>
          </cell>
          <cell r="T4002">
            <v>2018</v>
          </cell>
          <cell r="U4002" t="str">
            <v>启用</v>
          </cell>
          <cell r="V4002" t="str">
            <v>2018-03-26 14:31:30</v>
          </cell>
          <cell r="W4002" t="str">
            <v>饶凯平</v>
          </cell>
          <cell r="X4002" t="str">
            <v>2018-03-26 14:31:30</v>
          </cell>
          <cell r="Y4002" t="str">
            <v>饶凯平</v>
          </cell>
          <cell r="Z4002" t="str">
            <v>中药学院办公室</v>
          </cell>
        </row>
        <row r="4003">
          <cell r="A4003">
            <v>1512020008</v>
          </cell>
          <cell r="B4003" t="str">
            <v/>
          </cell>
          <cell r="C4003" t="str">
            <v>Wonder in Life Sciences</v>
          </cell>
          <cell r="D4003" t="str">
            <v/>
          </cell>
          <cell r="E4003" t="str">
            <v>国际课</v>
          </cell>
          <cell r="F4003" t="str">
            <v>生命科學的奇蹟</v>
          </cell>
          <cell r="G4003" t="str">
            <v>中药学院</v>
          </cell>
          <cell r="H4003" t="str">
            <v>理论类</v>
          </cell>
          <cell r="I4003" t="str">
            <v/>
          </cell>
          <cell r="J4003" t="str">
            <v>公共课</v>
          </cell>
          <cell r="K4003" t="str">
            <v>考查</v>
          </cell>
          <cell r="L4003" t="str">
            <v>否</v>
          </cell>
          <cell r="M4003">
            <v>1.5</v>
          </cell>
          <cell r="N4003" t="str">
            <v>学时</v>
          </cell>
          <cell r="O4003">
            <v>24</v>
          </cell>
          <cell r="P4003" t="str">
            <v>24(2)</v>
          </cell>
          <cell r="Q4003" t="str">
            <v/>
          </cell>
          <cell r="R4003" t="str">
            <v/>
          </cell>
          <cell r="S4003" t="str">
            <v/>
          </cell>
          <cell r="T4003">
            <v>2019</v>
          </cell>
          <cell r="U4003" t="str">
            <v>启用</v>
          </cell>
          <cell r="V4003" t="str">
            <v>2019-04-11 16:13:56</v>
          </cell>
          <cell r="W4003" t="str">
            <v>饶凯平</v>
          </cell>
          <cell r="X4003" t="str">
            <v>2019-04-11 16:13:56</v>
          </cell>
          <cell r="Y4003" t="str">
            <v>饶凯平</v>
          </cell>
          <cell r="Z4003" t="str">
            <v>中药生物技术研究室</v>
          </cell>
        </row>
        <row r="4004">
          <cell r="A4004">
            <v>1512020009</v>
          </cell>
          <cell r="B4004" t="str">
            <v/>
          </cell>
          <cell r="C4004" t="str">
            <v>Neuropharmacology</v>
          </cell>
          <cell r="D4004" t="str">
            <v/>
          </cell>
          <cell r="E4004" t="str">
            <v>国际课</v>
          </cell>
          <cell r="F4004" t="str">
            <v>神经药理学</v>
          </cell>
          <cell r="G4004" t="str">
            <v>中药学院</v>
          </cell>
          <cell r="H4004" t="str">
            <v>理论类</v>
          </cell>
          <cell r="I4004" t="str">
            <v/>
          </cell>
          <cell r="J4004" t="str">
            <v>公共课</v>
          </cell>
          <cell r="K4004" t="str">
            <v>考查</v>
          </cell>
          <cell r="L4004" t="str">
            <v>否</v>
          </cell>
          <cell r="M4004">
            <v>1.5</v>
          </cell>
          <cell r="N4004" t="str">
            <v>学时</v>
          </cell>
          <cell r="O4004">
            <v>24</v>
          </cell>
          <cell r="P4004" t="str">
            <v>24(2)</v>
          </cell>
          <cell r="Q4004" t="str">
            <v/>
          </cell>
          <cell r="R4004" t="str">
            <v/>
          </cell>
          <cell r="S4004" t="str">
            <v/>
          </cell>
          <cell r="T4004">
            <v>2019</v>
          </cell>
          <cell r="U4004" t="str">
            <v>启用</v>
          </cell>
          <cell r="V4004" t="str">
            <v>2019-04-11 16:15:22</v>
          </cell>
          <cell r="W4004" t="str">
            <v>饶凯平</v>
          </cell>
          <cell r="X4004" t="str">
            <v>2019-04-11 16:15:22</v>
          </cell>
          <cell r="Y4004" t="str">
            <v>饶凯平</v>
          </cell>
          <cell r="Z4004" t="str">
            <v>中药药理与中医药学系</v>
          </cell>
        </row>
        <row r="4005">
          <cell r="A4005">
            <v>1512020010</v>
          </cell>
          <cell r="B4005" t="str">
            <v/>
          </cell>
          <cell r="C4005" t="str">
            <v>Utilization of natural resourcesas bioactive ingredient for medicine, cosmetics, functional foods and aroma</v>
          </cell>
          <cell r="D4005" t="str">
            <v/>
          </cell>
          <cell r="E4005" t="str">
            <v>国际课</v>
          </cell>
          <cell r="F4005" t="str">
            <v>天然功能性成分在药物、化妆品、功能食品的应用及植物芳香成分研究</v>
          </cell>
          <cell r="G4005" t="str">
            <v>中药学院</v>
          </cell>
          <cell r="H4005" t="str">
            <v>理论类</v>
          </cell>
          <cell r="I4005" t="str">
            <v/>
          </cell>
          <cell r="J4005" t="str">
            <v>公共课</v>
          </cell>
          <cell r="K4005" t="str">
            <v>考试</v>
          </cell>
          <cell r="L4005" t="str">
            <v>否</v>
          </cell>
          <cell r="M4005">
            <v>1</v>
          </cell>
          <cell r="N4005" t="str">
            <v>学时</v>
          </cell>
          <cell r="O4005">
            <v>16</v>
          </cell>
          <cell r="P4005" t="str">
            <v>16(2)</v>
          </cell>
          <cell r="Q4005" t="str">
            <v/>
          </cell>
          <cell r="R4005" t="str">
            <v/>
          </cell>
          <cell r="S4005" t="str">
            <v/>
          </cell>
          <cell r="T4005">
            <v>2019</v>
          </cell>
          <cell r="U4005" t="str">
            <v>启用</v>
          </cell>
          <cell r="V4005" t="str">
            <v>2019-04-11 16:17:02</v>
          </cell>
          <cell r="W4005" t="str">
            <v>饶凯平</v>
          </cell>
          <cell r="X4005" t="str">
            <v>2019-04-11 16:17:02</v>
          </cell>
          <cell r="Y4005" t="str">
            <v>饶凯平</v>
          </cell>
          <cell r="Z4005" t="str">
            <v>生药学系</v>
          </cell>
        </row>
        <row r="4006">
          <cell r="A4006">
            <v>1512020011</v>
          </cell>
          <cell r="B4006" t="str">
            <v/>
          </cell>
          <cell r="C4006" t="str">
            <v>Wonders of Life Sciences</v>
          </cell>
          <cell r="D4006" t="str">
            <v/>
          </cell>
          <cell r="E4006" t="str">
            <v>国际课</v>
          </cell>
          <cell r="F4006" t="str">
            <v>天然药物发现</v>
          </cell>
          <cell r="G4006" t="str">
            <v>中药学院</v>
          </cell>
          <cell r="H4006" t="str">
            <v>理论类</v>
          </cell>
          <cell r="I4006" t="str">
            <v/>
          </cell>
          <cell r="J4006" t="str">
            <v>公共课</v>
          </cell>
          <cell r="K4006" t="str">
            <v>考查</v>
          </cell>
          <cell r="L4006" t="str">
            <v>否</v>
          </cell>
          <cell r="M4006">
            <v>1</v>
          </cell>
          <cell r="N4006" t="str">
            <v>学时</v>
          </cell>
          <cell r="O4006">
            <v>17</v>
          </cell>
          <cell r="P4006" t="str">
            <v>17(0)</v>
          </cell>
          <cell r="Q4006" t="str">
            <v/>
          </cell>
          <cell r="R4006" t="str">
            <v/>
          </cell>
          <cell r="S4006" t="str">
            <v/>
          </cell>
          <cell r="T4006">
            <v>2023</v>
          </cell>
          <cell r="U4006" t="str">
            <v>启用</v>
          </cell>
          <cell r="V4006" t="str">
            <v>2023-04-20 16:04</v>
          </cell>
          <cell r="W4006" t="str">
            <v/>
          </cell>
          <cell r="X4006" t="str">
            <v>2023-04-20 16:00:05</v>
          </cell>
          <cell r="Y4006" t="str">
            <v/>
          </cell>
          <cell r="Z4006" t="str">
            <v>天然药物化学系</v>
          </cell>
        </row>
        <row r="4007">
          <cell r="A4007">
            <v>1512020012</v>
          </cell>
          <cell r="B4007" t="str">
            <v/>
          </cell>
          <cell r="C4007" t="str">
            <v>Utilization of Natural Resources in Pharmaceutical Development</v>
          </cell>
          <cell r="D4007" t="str">
            <v/>
          </cell>
          <cell r="E4007" t="str">
            <v>国际课</v>
          </cell>
          <cell r="F4007" t="str">
            <v>自然资源在药物开发中的利用</v>
          </cell>
          <cell r="G4007" t="str">
            <v>中药学院</v>
          </cell>
          <cell r="H4007" t="str">
            <v>理论类</v>
          </cell>
          <cell r="I4007" t="str">
            <v/>
          </cell>
          <cell r="J4007" t="str">
            <v>公共课</v>
          </cell>
          <cell r="K4007" t="str">
            <v>其它</v>
          </cell>
          <cell r="L4007" t="str">
            <v>否</v>
          </cell>
          <cell r="M4007">
            <v>1</v>
          </cell>
          <cell r="N4007" t="str">
            <v>学时</v>
          </cell>
          <cell r="O4007">
            <v>17</v>
          </cell>
          <cell r="P4007" t="str">
            <v>17(0)</v>
          </cell>
          <cell r="Q4007" t="str">
            <v/>
          </cell>
          <cell r="R4007" t="str">
            <v/>
          </cell>
          <cell r="S4007" t="str">
            <v/>
          </cell>
          <cell r="T4007" t="str">
            <v/>
          </cell>
          <cell r="U4007" t="str">
            <v>启用</v>
          </cell>
          <cell r="V4007" t="str">
            <v>2024-05-20 16:05</v>
          </cell>
          <cell r="W4007" t="str">
            <v/>
          </cell>
          <cell r="X4007" t="str">
            <v>2024-05-20 16:01:04</v>
          </cell>
          <cell r="Y4007" t="str">
            <v/>
          </cell>
          <cell r="Z4007" t="str">
            <v>中药学院</v>
          </cell>
        </row>
        <row r="4008">
          <cell r="A4008">
            <v>1512020013</v>
          </cell>
          <cell r="B4008" t="str">
            <v/>
          </cell>
          <cell r="C4008" t="str">
            <v>TheR&amp;DProcessofInnovativeDrugs</v>
          </cell>
          <cell r="D4008" t="str">
            <v/>
          </cell>
          <cell r="E4008" t="str">
            <v>国际课</v>
          </cell>
          <cell r="F4008" t="str">
            <v>创新药研发历程</v>
          </cell>
          <cell r="G4008" t="str">
            <v>中药学院</v>
          </cell>
          <cell r="H4008" t="str">
            <v>理论类</v>
          </cell>
          <cell r="I4008" t="str">
            <v/>
          </cell>
          <cell r="J4008" t="str">
            <v>公共课</v>
          </cell>
          <cell r="K4008" t="str">
            <v/>
          </cell>
          <cell r="L4008" t="str">
            <v>否</v>
          </cell>
          <cell r="M4008">
            <v>1</v>
          </cell>
          <cell r="N4008" t="str">
            <v>学时</v>
          </cell>
          <cell r="O4008">
            <v>16</v>
          </cell>
          <cell r="P4008" t="str">
            <v>16(0)</v>
          </cell>
          <cell r="Q4008" t="str">
            <v/>
          </cell>
          <cell r="R4008" t="str">
            <v/>
          </cell>
          <cell r="S4008" t="str">
            <v/>
          </cell>
          <cell r="T4008" t="str">
            <v/>
          </cell>
          <cell r="U4008" t="str">
            <v>启用</v>
          </cell>
          <cell r="V4008" t="str">
            <v>2026-05-15 11:43:06</v>
          </cell>
          <cell r="W4008" t="str">
            <v/>
          </cell>
          <cell r="X4008" t="str">
            <v>2026-05-15 11:43:06</v>
          </cell>
          <cell r="Y4008" t="str">
            <v/>
          </cell>
          <cell r="Z4008" t="str">
            <v>中药学院</v>
          </cell>
        </row>
        <row r="4009">
          <cell r="A4009">
            <v>1512030001</v>
          </cell>
          <cell r="B4009" t="str">
            <v/>
          </cell>
          <cell r="C4009" t="str">
            <v>Biologics and biopharmaceuticals</v>
          </cell>
          <cell r="D4009" t="str">
            <v/>
          </cell>
          <cell r="E4009" t="str">
            <v>国际课</v>
          </cell>
          <cell r="F4009" t="str">
            <v>生物制剂和生物制药</v>
          </cell>
          <cell r="G4009" t="str">
            <v>生命科学与技术学院</v>
          </cell>
          <cell r="H4009" t="str">
            <v>理论类</v>
          </cell>
          <cell r="I4009" t="str">
            <v/>
          </cell>
          <cell r="J4009" t="str">
            <v>公共课</v>
          </cell>
          <cell r="K4009" t="str">
            <v>考试</v>
          </cell>
          <cell r="L4009" t="str">
            <v>否</v>
          </cell>
          <cell r="M4009">
            <v>1.5</v>
          </cell>
          <cell r="N4009" t="str">
            <v>学时</v>
          </cell>
          <cell r="O4009">
            <v>24</v>
          </cell>
          <cell r="P4009" t="str">
            <v>24(0)</v>
          </cell>
          <cell r="Q4009" t="str">
            <v/>
          </cell>
          <cell r="R4009" t="str">
            <v/>
          </cell>
          <cell r="S4009" t="str">
            <v/>
          </cell>
          <cell r="T4009" t="str">
            <v/>
          </cell>
          <cell r="U4009" t="str">
            <v>启用</v>
          </cell>
          <cell r="V4009" t="str">
            <v>2017-05-12 14:05</v>
          </cell>
          <cell r="W4009" t="str">
            <v>饶凯平</v>
          </cell>
          <cell r="X4009" t="str">
            <v>2017-05-11 17:00:47</v>
          </cell>
          <cell r="Y4009" t="str">
            <v>饶凯平</v>
          </cell>
          <cell r="Z4009" t="str">
            <v>生物制药教研室</v>
          </cell>
        </row>
        <row r="4010">
          <cell r="A4010">
            <v>1512030003</v>
          </cell>
          <cell r="B4010" t="str">
            <v/>
          </cell>
          <cell r="C4010" t="str">
            <v>Introduction to Molecular Modeling and Drug Design</v>
          </cell>
          <cell r="D4010" t="str">
            <v/>
          </cell>
          <cell r="E4010" t="str">
            <v>国际课</v>
          </cell>
          <cell r="F4010" t="str">
            <v>分子模建与药物设计导论</v>
          </cell>
          <cell r="G4010" t="str">
            <v>生命科学与技术学院</v>
          </cell>
          <cell r="H4010" t="str">
            <v>理论类</v>
          </cell>
          <cell r="I4010" t="str">
            <v/>
          </cell>
          <cell r="J4010" t="str">
            <v>公共课</v>
          </cell>
          <cell r="K4010" t="str">
            <v>考试</v>
          </cell>
          <cell r="L4010" t="str">
            <v>否</v>
          </cell>
          <cell r="M4010">
            <v>1.5</v>
          </cell>
          <cell r="N4010" t="str">
            <v>学时</v>
          </cell>
          <cell r="O4010">
            <v>24</v>
          </cell>
          <cell r="P4010" t="str">
            <v>24(2)</v>
          </cell>
          <cell r="Q4010" t="str">
            <v/>
          </cell>
          <cell r="R4010" t="str">
            <v/>
          </cell>
          <cell r="S4010" t="str">
            <v/>
          </cell>
          <cell r="T4010">
            <v>2018</v>
          </cell>
          <cell r="U4010" t="str">
            <v>启用</v>
          </cell>
          <cell r="V4010" t="str">
            <v>2018-03-26 14:18:57</v>
          </cell>
          <cell r="W4010" t="str">
            <v>饶凯平</v>
          </cell>
          <cell r="X4010" t="str">
            <v>2018-03-26 14:18:57</v>
          </cell>
          <cell r="Y4010" t="str">
            <v>饶凯平</v>
          </cell>
          <cell r="Z4010" t="str">
            <v>生命科学与技术学院办公室</v>
          </cell>
        </row>
        <row r="4011">
          <cell r="A4011">
            <v>1512030004</v>
          </cell>
          <cell r="B4011" t="str">
            <v/>
          </cell>
          <cell r="C4011" t="str">
            <v>Health Data Analysis</v>
          </cell>
          <cell r="D4011" t="str">
            <v/>
          </cell>
          <cell r="E4011" t="str">
            <v>国际课</v>
          </cell>
          <cell r="F4011" t="str">
            <v>健康数据分析</v>
          </cell>
          <cell r="G4011" t="str">
            <v>生命科学与技术学院</v>
          </cell>
          <cell r="H4011" t="str">
            <v>理论类</v>
          </cell>
          <cell r="I4011" t="str">
            <v/>
          </cell>
          <cell r="J4011" t="str">
            <v>公共课</v>
          </cell>
          <cell r="K4011" t="str">
            <v>其它</v>
          </cell>
          <cell r="L4011" t="str">
            <v>否</v>
          </cell>
          <cell r="M4011">
            <v>1.5</v>
          </cell>
          <cell r="N4011" t="str">
            <v>学时</v>
          </cell>
          <cell r="O4011">
            <v>24</v>
          </cell>
          <cell r="P4011" t="str">
            <v>24(0)</v>
          </cell>
          <cell r="Q4011" t="str">
            <v/>
          </cell>
          <cell r="R4011" t="str">
            <v/>
          </cell>
          <cell r="S4011" t="str">
            <v/>
          </cell>
          <cell r="T4011">
            <v>2025</v>
          </cell>
          <cell r="U4011" t="str">
            <v>启用</v>
          </cell>
          <cell r="V4011" t="str">
            <v>2025-04-17 14:04</v>
          </cell>
          <cell r="W4011" t="str">
            <v/>
          </cell>
          <cell r="X4011" t="str">
            <v>2025-04-17 10:30:59</v>
          </cell>
          <cell r="Y4011" t="str">
            <v/>
          </cell>
          <cell r="Z4011" t="str">
            <v/>
          </cell>
        </row>
        <row r="4012">
          <cell r="A4012">
            <v>1512030005</v>
          </cell>
          <cell r="B4012" t="str">
            <v/>
          </cell>
          <cell r="C4012" t="str">
            <v>Autophagy in Health and Disease</v>
          </cell>
          <cell r="D4012" t="str">
            <v/>
          </cell>
          <cell r="E4012" t="str">
            <v>国际课</v>
          </cell>
          <cell r="F4012" t="str">
            <v>健康与疾病中的自噬</v>
          </cell>
          <cell r="G4012" t="str">
            <v>生命科学与技术学院</v>
          </cell>
          <cell r="H4012" t="str">
            <v>理论类</v>
          </cell>
          <cell r="I4012" t="str">
            <v/>
          </cell>
          <cell r="J4012" t="str">
            <v>公共课</v>
          </cell>
          <cell r="K4012" t="str">
            <v>其它</v>
          </cell>
          <cell r="L4012" t="str">
            <v>否</v>
          </cell>
          <cell r="M4012">
            <v>1</v>
          </cell>
          <cell r="N4012" t="str">
            <v>学时</v>
          </cell>
          <cell r="O4012">
            <v>17</v>
          </cell>
          <cell r="P4012" t="str">
            <v>17(0)</v>
          </cell>
          <cell r="Q4012" t="str">
            <v/>
          </cell>
          <cell r="R4012" t="str">
            <v/>
          </cell>
          <cell r="S4012" t="str">
            <v/>
          </cell>
          <cell r="T4012" t="str">
            <v/>
          </cell>
          <cell r="U4012" t="str">
            <v>启用</v>
          </cell>
          <cell r="V4012" t="str">
            <v>2026-05-15 14:00:00</v>
          </cell>
          <cell r="W4012" t="str">
            <v/>
          </cell>
          <cell r="X4012" t="str">
            <v>2026-05-15 14:00:00</v>
          </cell>
          <cell r="Y4012" t="str">
            <v/>
          </cell>
          <cell r="Z4012" t="str">
            <v>生命科学与技术学院</v>
          </cell>
        </row>
        <row r="4013">
          <cell r="A4013">
            <v>1512040001</v>
          </cell>
          <cell r="B4013" t="str">
            <v/>
          </cell>
          <cell r="C4013" t="str">
            <v>Marketing</v>
          </cell>
          <cell r="D4013" t="str">
            <v/>
          </cell>
          <cell r="E4013" t="str">
            <v>国际课</v>
          </cell>
          <cell r="F4013" t="str">
            <v>市场营销学</v>
          </cell>
          <cell r="G4013" t="str">
            <v>国际医药商学院</v>
          </cell>
          <cell r="H4013" t="str">
            <v>理论类</v>
          </cell>
          <cell r="I4013" t="str">
            <v/>
          </cell>
          <cell r="J4013" t="str">
            <v>公共课</v>
          </cell>
          <cell r="K4013" t="str">
            <v>考试</v>
          </cell>
          <cell r="L4013" t="str">
            <v>否</v>
          </cell>
          <cell r="M4013">
            <v>1.5</v>
          </cell>
          <cell r="N4013" t="str">
            <v>学时</v>
          </cell>
          <cell r="O4013">
            <v>24</v>
          </cell>
          <cell r="P4013" t="str">
            <v>24(0)</v>
          </cell>
          <cell r="Q4013" t="str">
            <v/>
          </cell>
          <cell r="R4013" t="str">
            <v/>
          </cell>
          <cell r="S4013" t="str">
            <v/>
          </cell>
          <cell r="T4013" t="str">
            <v/>
          </cell>
          <cell r="U4013" t="str">
            <v>启用</v>
          </cell>
          <cell r="V4013" t="str">
            <v>2017-05-12 14:05</v>
          </cell>
          <cell r="W4013" t="str">
            <v>饶凯平</v>
          </cell>
          <cell r="X4013" t="str">
            <v>2017-05-11 17:02:33</v>
          </cell>
          <cell r="Y4013" t="str">
            <v>饶凯平</v>
          </cell>
          <cell r="Z4013" t="str">
            <v>市场营销教研室</v>
          </cell>
        </row>
        <row r="4014">
          <cell r="A4014">
            <v>1512040002</v>
          </cell>
          <cell r="B4014" t="str">
            <v/>
          </cell>
          <cell r="C4014" t="str">
            <v>E-Business</v>
          </cell>
          <cell r="D4014" t="str">
            <v/>
          </cell>
          <cell r="E4014" t="str">
            <v>国际课</v>
          </cell>
          <cell r="F4014" t="str">
            <v>电子商务</v>
          </cell>
          <cell r="G4014" t="str">
            <v>国际医药商学院</v>
          </cell>
          <cell r="H4014" t="str">
            <v>理论类</v>
          </cell>
          <cell r="I4014" t="str">
            <v/>
          </cell>
          <cell r="J4014" t="str">
            <v>公共课</v>
          </cell>
          <cell r="K4014" t="str">
            <v>考试</v>
          </cell>
          <cell r="L4014" t="str">
            <v>否</v>
          </cell>
          <cell r="M4014">
            <v>1.5</v>
          </cell>
          <cell r="N4014" t="str">
            <v>学时</v>
          </cell>
          <cell r="O4014">
            <v>24</v>
          </cell>
          <cell r="P4014" t="str">
            <v>24(0)</v>
          </cell>
          <cell r="Q4014" t="str">
            <v/>
          </cell>
          <cell r="R4014" t="str">
            <v/>
          </cell>
          <cell r="S4014" t="str">
            <v/>
          </cell>
          <cell r="T4014" t="str">
            <v/>
          </cell>
          <cell r="U4014" t="str">
            <v>启用</v>
          </cell>
          <cell r="V4014" t="str">
            <v>2017-05-12 14:05</v>
          </cell>
          <cell r="W4014" t="str">
            <v>饶凯平</v>
          </cell>
          <cell r="X4014" t="str">
            <v>2017-05-11 17:03:24</v>
          </cell>
          <cell r="Y4014" t="str">
            <v>饶凯平</v>
          </cell>
          <cell r="Z4014" t="str">
            <v>经济管理实验教学中心</v>
          </cell>
        </row>
        <row r="4015">
          <cell r="A4015">
            <v>1512040003</v>
          </cell>
          <cell r="B4015" t="str">
            <v/>
          </cell>
          <cell r="C4015" t="str">
            <v>Quantitative analysis of medical management</v>
          </cell>
          <cell r="D4015" t="str">
            <v/>
          </cell>
          <cell r="E4015" t="str">
            <v>国际课</v>
          </cell>
          <cell r="F4015" t="str">
            <v>医药管理数量分析</v>
          </cell>
          <cell r="G4015" t="str">
            <v>国际医药商学院</v>
          </cell>
          <cell r="H4015" t="str">
            <v>理论类</v>
          </cell>
          <cell r="I4015" t="str">
            <v/>
          </cell>
          <cell r="J4015" t="str">
            <v>公共课</v>
          </cell>
          <cell r="K4015" t="str">
            <v>考试</v>
          </cell>
          <cell r="L4015" t="str">
            <v>否</v>
          </cell>
          <cell r="M4015">
            <v>2.5</v>
          </cell>
          <cell r="N4015" t="str">
            <v>学时</v>
          </cell>
          <cell r="O4015">
            <v>42</v>
          </cell>
          <cell r="P4015" t="str">
            <v>42(0)</v>
          </cell>
          <cell r="Q4015" t="str">
            <v/>
          </cell>
          <cell r="R4015" t="str">
            <v/>
          </cell>
          <cell r="S4015" t="str">
            <v/>
          </cell>
          <cell r="T4015" t="str">
            <v/>
          </cell>
          <cell r="U4015" t="str">
            <v>启用</v>
          </cell>
          <cell r="V4015" t="str">
            <v>2017-05-12 14:05</v>
          </cell>
          <cell r="W4015" t="str">
            <v>饶凯平</v>
          </cell>
          <cell r="X4015" t="str">
            <v>2017-05-11 17:11:30</v>
          </cell>
          <cell r="Y4015" t="str">
            <v>饶凯平</v>
          </cell>
          <cell r="Z4015" t="str">
            <v>工商管理教研室</v>
          </cell>
        </row>
        <row r="4016">
          <cell r="A4016">
            <v>1512040004</v>
          </cell>
          <cell r="B4016" t="str">
            <v/>
          </cell>
          <cell r="C4016" t="str">
            <v>Medical Product Regulations in the U.S.</v>
          </cell>
          <cell r="D4016" t="str">
            <v/>
          </cell>
          <cell r="E4016" t="str">
            <v>国际课</v>
          </cell>
          <cell r="F4016" t="str">
            <v>美国医药政策与法规</v>
          </cell>
          <cell r="G4016" t="str">
            <v>国际医药商学院</v>
          </cell>
          <cell r="H4016" t="str">
            <v>理论类</v>
          </cell>
          <cell r="I4016" t="str">
            <v/>
          </cell>
          <cell r="J4016" t="str">
            <v>公共课</v>
          </cell>
          <cell r="K4016" t="str">
            <v>考试</v>
          </cell>
          <cell r="L4016" t="str">
            <v>否</v>
          </cell>
          <cell r="M4016">
            <v>1.5</v>
          </cell>
          <cell r="N4016" t="str">
            <v>学时</v>
          </cell>
          <cell r="O4016">
            <v>24</v>
          </cell>
          <cell r="P4016" t="str">
            <v>24(2)</v>
          </cell>
          <cell r="Q4016" t="str">
            <v/>
          </cell>
          <cell r="R4016" t="str">
            <v/>
          </cell>
          <cell r="S4016" t="str">
            <v/>
          </cell>
          <cell r="T4016" t="str">
            <v/>
          </cell>
          <cell r="U4016" t="str">
            <v>启用</v>
          </cell>
          <cell r="V4016" t="str">
            <v>2018-03-26 14:32:31</v>
          </cell>
          <cell r="W4016" t="str">
            <v>饶凯平</v>
          </cell>
          <cell r="X4016" t="str">
            <v>2018-03-26 14:32:31</v>
          </cell>
          <cell r="Y4016" t="str">
            <v>饶凯平</v>
          </cell>
          <cell r="Z4016" t="str">
            <v>国际医药商学院办公室</v>
          </cell>
        </row>
        <row r="4017">
          <cell r="A4017">
            <v>1512040005</v>
          </cell>
          <cell r="B4017" t="str">
            <v/>
          </cell>
          <cell r="C4017" t="str">
            <v>Quantitative Analysis of Pharmaceutical Management</v>
          </cell>
          <cell r="D4017" t="str">
            <v/>
          </cell>
          <cell r="E4017" t="str">
            <v>国际课</v>
          </cell>
          <cell r="F4017" t="str">
            <v>医药管理数量分析</v>
          </cell>
          <cell r="G4017" t="str">
            <v>国际医药商学院</v>
          </cell>
          <cell r="H4017" t="str">
            <v>理论类</v>
          </cell>
          <cell r="I4017" t="str">
            <v/>
          </cell>
          <cell r="J4017" t="str">
            <v>公共课</v>
          </cell>
          <cell r="K4017" t="str">
            <v>考查</v>
          </cell>
          <cell r="L4017" t="str">
            <v>否</v>
          </cell>
          <cell r="M4017">
            <v>1.5</v>
          </cell>
          <cell r="N4017" t="str">
            <v>学时</v>
          </cell>
          <cell r="O4017">
            <v>24</v>
          </cell>
          <cell r="P4017" t="str">
            <v>24(0)</v>
          </cell>
          <cell r="Q4017" t="str">
            <v/>
          </cell>
          <cell r="R4017" t="str">
            <v/>
          </cell>
          <cell r="S4017" t="str">
            <v/>
          </cell>
          <cell r="T4017">
            <v>2019</v>
          </cell>
          <cell r="U4017" t="str">
            <v>启用</v>
          </cell>
          <cell r="V4017" t="str">
            <v>2019-04-11 15:49:23</v>
          </cell>
          <cell r="W4017" t="str">
            <v>饶凯平</v>
          </cell>
          <cell r="X4017" t="str">
            <v>2019-04-11 15:49:23</v>
          </cell>
          <cell r="Y4017" t="str">
            <v>饶凯平</v>
          </cell>
          <cell r="Z4017" t="str">
            <v>工商管理教研室</v>
          </cell>
        </row>
        <row r="4018">
          <cell r="A4018">
            <v>1512040006</v>
          </cell>
          <cell r="B4018" t="str">
            <v/>
          </cell>
          <cell r="C4018" t="str">
            <v>Medical Product Regulations in the U.S.</v>
          </cell>
          <cell r="D4018" t="str">
            <v/>
          </cell>
          <cell r="E4018" t="str">
            <v>国际课</v>
          </cell>
          <cell r="F4018" t="str">
            <v>美国药事法规</v>
          </cell>
          <cell r="G4018" t="str">
            <v>国际医药商学院</v>
          </cell>
          <cell r="H4018" t="str">
            <v>理论类</v>
          </cell>
          <cell r="I4018" t="str">
            <v/>
          </cell>
          <cell r="J4018" t="str">
            <v>公共课</v>
          </cell>
          <cell r="K4018" t="str">
            <v>考查</v>
          </cell>
          <cell r="L4018" t="str">
            <v>否</v>
          </cell>
          <cell r="M4018">
            <v>1.5</v>
          </cell>
          <cell r="N4018" t="str">
            <v>学时</v>
          </cell>
          <cell r="O4018">
            <v>24</v>
          </cell>
          <cell r="P4018" t="str">
            <v>24(2)</v>
          </cell>
          <cell r="Q4018" t="str">
            <v/>
          </cell>
          <cell r="R4018" t="str">
            <v/>
          </cell>
          <cell r="S4018" t="str">
            <v/>
          </cell>
          <cell r="T4018">
            <v>2019</v>
          </cell>
          <cell r="U4018" t="str">
            <v>启用</v>
          </cell>
          <cell r="V4018" t="str">
            <v>2019-04-11 15:56:48</v>
          </cell>
          <cell r="W4018" t="str">
            <v>饶凯平</v>
          </cell>
          <cell r="X4018" t="str">
            <v>2019-04-11 15:56:48</v>
          </cell>
          <cell r="Y4018" t="str">
            <v>饶凯平</v>
          </cell>
          <cell r="Z4018" t="str">
            <v>药事管理教研室</v>
          </cell>
        </row>
        <row r="4019">
          <cell r="A4019">
            <v>1512040007</v>
          </cell>
          <cell r="B4019" t="str">
            <v/>
          </cell>
          <cell r="C4019" t="str">
            <v>Global Health Systems</v>
          </cell>
          <cell r="D4019" t="str">
            <v/>
          </cell>
          <cell r="E4019" t="str">
            <v>国际课</v>
          </cell>
          <cell r="F4019" t="str">
            <v>全球卫生体系</v>
          </cell>
          <cell r="G4019" t="str">
            <v>国际医药商学院</v>
          </cell>
          <cell r="H4019" t="str">
            <v>理论类</v>
          </cell>
          <cell r="I4019" t="str">
            <v/>
          </cell>
          <cell r="J4019" t="str">
            <v>公共课</v>
          </cell>
          <cell r="K4019" t="str">
            <v>考查</v>
          </cell>
          <cell r="L4019" t="str">
            <v>否</v>
          </cell>
          <cell r="M4019">
            <v>1.5</v>
          </cell>
          <cell r="N4019" t="str">
            <v>学时</v>
          </cell>
          <cell r="O4019">
            <v>24</v>
          </cell>
          <cell r="P4019" t="str">
            <v>24(2)</v>
          </cell>
          <cell r="Q4019" t="str">
            <v/>
          </cell>
          <cell r="R4019" t="str">
            <v/>
          </cell>
          <cell r="S4019" t="str">
            <v/>
          </cell>
          <cell r="T4019">
            <v>2019</v>
          </cell>
          <cell r="U4019" t="str">
            <v>启用</v>
          </cell>
          <cell r="V4019" t="str">
            <v>2019-04-11 15:58:15</v>
          </cell>
          <cell r="W4019" t="str">
            <v>饶凯平</v>
          </cell>
          <cell r="X4019" t="str">
            <v>2019-04-11 15:58:15</v>
          </cell>
          <cell r="Y4019" t="str">
            <v>饶凯平</v>
          </cell>
          <cell r="Z4019" t="str">
            <v>国际贸易教研室</v>
          </cell>
        </row>
        <row r="4020">
          <cell r="A4020">
            <v>1512040008</v>
          </cell>
          <cell r="B4020" t="str">
            <v/>
          </cell>
          <cell r="C4020" t="str">
            <v>Global Pharmaceutical Management in the Era of Big Data and Digital-Intelligent integration</v>
          </cell>
          <cell r="D4020" t="str">
            <v/>
          </cell>
          <cell r="E4020" t="str">
            <v>国际课</v>
          </cell>
          <cell r="F4020" t="str">
            <v>数智融合与大数据背景下的国际化药事管理</v>
          </cell>
          <cell r="G4020" t="str">
            <v>国际医药商学院</v>
          </cell>
          <cell r="H4020" t="str">
            <v>理论类</v>
          </cell>
          <cell r="I4020" t="str">
            <v/>
          </cell>
          <cell r="J4020" t="str">
            <v>公共课</v>
          </cell>
          <cell r="K4020" t="str">
            <v>其它</v>
          </cell>
          <cell r="L4020" t="str">
            <v>否</v>
          </cell>
          <cell r="M4020">
            <v>1.5</v>
          </cell>
          <cell r="N4020" t="str">
            <v>学时</v>
          </cell>
          <cell r="O4020">
            <v>24</v>
          </cell>
          <cell r="P4020" t="str">
            <v>24(0)</v>
          </cell>
          <cell r="Q4020" t="str">
            <v/>
          </cell>
          <cell r="R4020" t="str">
            <v/>
          </cell>
          <cell r="S4020" t="str">
            <v/>
          </cell>
          <cell r="T4020" t="str">
            <v/>
          </cell>
          <cell r="U4020" t="str">
            <v>启用</v>
          </cell>
          <cell r="V4020" t="str">
            <v>2026-05-15 14:07:00</v>
          </cell>
          <cell r="W4020" t="str">
            <v/>
          </cell>
          <cell r="X4020" t="str">
            <v>2026-05-15 14:07:00</v>
          </cell>
          <cell r="Y4020" t="str">
            <v/>
          </cell>
          <cell r="Z4020" t="str">
            <v>国际医药商学院</v>
          </cell>
        </row>
        <row r="4021">
          <cell r="A4021">
            <v>1512050001</v>
          </cell>
          <cell r="B4021" t="str">
            <v/>
          </cell>
          <cell r="C4021" t="str">
            <v>Introduction to Biostatistics</v>
          </cell>
          <cell r="D4021" t="str">
            <v/>
          </cell>
          <cell r="E4021" t="str">
            <v>国际课</v>
          </cell>
          <cell r="F4021" t="str">
            <v>生物统计简介</v>
          </cell>
          <cell r="G4021" t="str">
            <v>人工智能学院</v>
          </cell>
          <cell r="H4021" t="str">
            <v>理论类</v>
          </cell>
          <cell r="I4021" t="str">
            <v/>
          </cell>
          <cell r="J4021" t="str">
            <v>公共课</v>
          </cell>
          <cell r="K4021" t="str">
            <v>考试</v>
          </cell>
          <cell r="L4021" t="str">
            <v>否</v>
          </cell>
          <cell r="M4021">
            <v>1.5</v>
          </cell>
          <cell r="N4021" t="str">
            <v>学时</v>
          </cell>
          <cell r="O4021">
            <v>24</v>
          </cell>
          <cell r="P4021" t="str">
            <v>24(0)</v>
          </cell>
          <cell r="Q4021" t="str">
            <v/>
          </cell>
          <cell r="R4021" t="str">
            <v/>
          </cell>
          <cell r="S4021" t="str">
            <v/>
          </cell>
          <cell r="T4021" t="str">
            <v/>
          </cell>
          <cell r="U4021" t="str">
            <v>启用</v>
          </cell>
          <cell r="V4021" t="str">
            <v>2017-05-12 14:05</v>
          </cell>
          <cell r="W4021" t="str">
            <v>饶凯平</v>
          </cell>
          <cell r="X4021" t="str">
            <v>2017-05-11 17:05:51</v>
          </cell>
          <cell r="Y4021" t="str">
            <v>饶凯平</v>
          </cell>
          <cell r="Z4021" t="str">
            <v>医药信息与生物统计系</v>
          </cell>
        </row>
        <row r="4022">
          <cell r="A4022">
            <v>1512050002</v>
          </cell>
          <cell r="B4022" t="str">
            <v/>
          </cell>
          <cell r="C4022" t="str">
            <v>History of Drug Discovery and Case Studies</v>
          </cell>
          <cell r="D4022" t="str">
            <v/>
          </cell>
          <cell r="E4022" t="str">
            <v>国际课</v>
          </cell>
          <cell r="F4022" t="str">
            <v>药物发现史及药物合成实例探究</v>
          </cell>
          <cell r="G4022" t="str">
            <v>化学学院</v>
          </cell>
          <cell r="H4022" t="str">
            <v>理论类</v>
          </cell>
          <cell r="I4022" t="str">
            <v/>
          </cell>
          <cell r="J4022" t="str">
            <v>公共课</v>
          </cell>
          <cell r="K4022" t="str">
            <v>考试</v>
          </cell>
          <cell r="L4022" t="str">
            <v>否</v>
          </cell>
          <cell r="M4022">
            <v>1.5</v>
          </cell>
          <cell r="N4022" t="str">
            <v>学时</v>
          </cell>
          <cell r="O4022">
            <v>24</v>
          </cell>
          <cell r="P4022" t="str">
            <v>24(0)</v>
          </cell>
          <cell r="Q4022" t="str">
            <v/>
          </cell>
          <cell r="R4022" t="str">
            <v/>
          </cell>
          <cell r="S4022" t="str">
            <v/>
          </cell>
          <cell r="T4022" t="str">
            <v/>
          </cell>
          <cell r="U4022" t="str">
            <v>启用</v>
          </cell>
          <cell r="V4022" t="str">
            <v>2017-05-12 14:05</v>
          </cell>
          <cell r="W4022" t="str">
            <v>饶凯平</v>
          </cell>
          <cell r="X4022" t="str">
            <v>2017-05-11 17:06:46</v>
          </cell>
          <cell r="Y4022" t="str">
            <v>饶凯平</v>
          </cell>
          <cell r="Z4022" t="str">
            <v>理学院办公室</v>
          </cell>
        </row>
        <row r="4023">
          <cell r="A4023">
            <v>1512050003</v>
          </cell>
          <cell r="B4023" t="str">
            <v/>
          </cell>
          <cell r="C4023" t="str">
            <v>How are drugs discovered ?</v>
          </cell>
          <cell r="D4023" t="str">
            <v/>
          </cell>
          <cell r="E4023" t="str">
            <v>国际课</v>
          </cell>
          <cell r="F4023" t="str">
            <v>药物研发与前沿进展</v>
          </cell>
          <cell r="G4023" t="str">
            <v>化学学院</v>
          </cell>
          <cell r="H4023" t="str">
            <v>理论类</v>
          </cell>
          <cell r="I4023" t="str">
            <v/>
          </cell>
          <cell r="J4023" t="str">
            <v>公共课</v>
          </cell>
          <cell r="K4023" t="str">
            <v>考试</v>
          </cell>
          <cell r="L4023" t="str">
            <v>否</v>
          </cell>
          <cell r="M4023">
            <v>1.5</v>
          </cell>
          <cell r="N4023" t="str">
            <v>学时</v>
          </cell>
          <cell r="O4023">
            <v>24</v>
          </cell>
          <cell r="P4023" t="str">
            <v>24(2)</v>
          </cell>
          <cell r="Q4023" t="str">
            <v/>
          </cell>
          <cell r="R4023" t="str">
            <v/>
          </cell>
          <cell r="S4023" t="str">
            <v/>
          </cell>
          <cell r="T4023">
            <v>2018</v>
          </cell>
          <cell r="U4023" t="str">
            <v>启用</v>
          </cell>
          <cell r="V4023" t="str">
            <v>2018-03-26 14:16:52</v>
          </cell>
          <cell r="W4023" t="str">
            <v>饶凯平</v>
          </cell>
          <cell r="X4023" t="str">
            <v>2018-03-26 14:16:52</v>
          </cell>
          <cell r="Y4023" t="str">
            <v>饶凯平</v>
          </cell>
          <cell r="Z4023" t="str">
            <v>理学院办公室</v>
          </cell>
        </row>
        <row r="4024">
          <cell r="A4024">
            <v>1512050004</v>
          </cell>
          <cell r="B4024" t="str">
            <v/>
          </cell>
          <cell r="C4024" t="str">
            <v>English Writing Skills</v>
          </cell>
          <cell r="D4024" t="str">
            <v/>
          </cell>
          <cell r="E4024" t="str">
            <v>国际课</v>
          </cell>
          <cell r="F4024" t="str">
            <v>英文写作技能</v>
          </cell>
          <cell r="G4024" t="str">
            <v>外国语学院</v>
          </cell>
          <cell r="H4024" t="str">
            <v>理论类</v>
          </cell>
          <cell r="I4024" t="str">
            <v/>
          </cell>
          <cell r="J4024" t="str">
            <v>公共课</v>
          </cell>
          <cell r="K4024" t="str">
            <v>考试</v>
          </cell>
          <cell r="L4024" t="str">
            <v>否</v>
          </cell>
          <cell r="M4024">
            <v>1.5</v>
          </cell>
          <cell r="N4024" t="str">
            <v>学时</v>
          </cell>
          <cell r="O4024">
            <v>24</v>
          </cell>
          <cell r="P4024" t="str">
            <v>24(2)</v>
          </cell>
          <cell r="Q4024" t="str">
            <v/>
          </cell>
          <cell r="R4024" t="str">
            <v/>
          </cell>
          <cell r="S4024" t="str">
            <v/>
          </cell>
          <cell r="T4024">
            <v>2018</v>
          </cell>
          <cell r="U4024" t="str">
            <v>启用</v>
          </cell>
          <cell r="V4024" t="str">
            <v>2018-03-26 14:17:50</v>
          </cell>
          <cell r="W4024" t="str">
            <v>饶凯平</v>
          </cell>
          <cell r="X4024" t="str">
            <v>2018-03-26 14:17:50</v>
          </cell>
          <cell r="Y4024" t="str">
            <v>饶凯平</v>
          </cell>
          <cell r="Z4024" t="str">
            <v>理学院办公室</v>
          </cell>
        </row>
        <row r="4025">
          <cell r="A4025">
            <v>1512050005</v>
          </cell>
          <cell r="B4025" t="str">
            <v/>
          </cell>
          <cell r="C4025" t="str">
            <v>Introduction to genomics data analysis</v>
          </cell>
          <cell r="D4025" t="str">
            <v/>
          </cell>
          <cell r="E4025" t="str">
            <v>国际课</v>
          </cell>
          <cell r="F4025" t="str">
            <v>基因组学数据分析入门</v>
          </cell>
          <cell r="G4025" t="str">
            <v>人工智能学院</v>
          </cell>
          <cell r="H4025" t="str">
            <v>理论类</v>
          </cell>
          <cell r="I4025" t="str">
            <v/>
          </cell>
          <cell r="J4025" t="str">
            <v>公共课</v>
          </cell>
          <cell r="K4025" t="str">
            <v>考查</v>
          </cell>
          <cell r="L4025" t="str">
            <v>否</v>
          </cell>
          <cell r="M4025">
            <v>1</v>
          </cell>
          <cell r="N4025" t="str">
            <v>学时</v>
          </cell>
          <cell r="O4025">
            <v>17</v>
          </cell>
          <cell r="P4025" t="str">
            <v>17(0)</v>
          </cell>
          <cell r="Q4025" t="str">
            <v/>
          </cell>
          <cell r="R4025" t="str">
            <v/>
          </cell>
          <cell r="S4025" t="str">
            <v/>
          </cell>
          <cell r="T4025">
            <v>2023</v>
          </cell>
          <cell r="U4025" t="str">
            <v>启用</v>
          </cell>
          <cell r="V4025" t="str">
            <v>2023-04-20 16:04</v>
          </cell>
          <cell r="W4025" t="str">
            <v/>
          </cell>
          <cell r="X4025" t="str">
            <v>2023-04-20 16:02:43</v>
          </cell>
          <cell r="Y4025" t="str">
            <v/>
          </cell>
          <cell r="Z4025" t="str">
            <v>医药信息与生物统计系</v>
          </cell>
        </row>
        <row r="4026">
          <cell r="A4026">
            <v>1512050006</v>
          </cell>
          <cell r="B4026" t="str">
            <v/>
          </cell>
          <cell r="C4026" t="str">
            <v>Introductory Statistical Data Analysis with MATLAB</v>
          </cell>
          <cell r="D4026" t="str">
            <v/>
          </cell>
          <cell r="E4026" t="str">
            <v>国际课</v>
          </cell>
          <cell r="F4026" t="str">
            <v>基于MATLAB的初级统计数据分析</v>
          </cell>
          <cell r="G4026" t="str">
            <v>人工智能学院</v>
          </cell>
          <cell r="H4026" t="str">
            <v>理论类</v>
          </cell>
          <cell r="I4026" t="str">
            <v/>
          </cell>
          <cell r="J4026" t="str">
            <v>公共课</v>
          </cell>
          <cell r="K4026" t="str">
            <v>其它</v>
          </cell>
          <cell r="L4026" t="str">
            <v>否</v>
          </cell>
          <cell r="M4026">
            <v>1</v>
          </cell>
          <cell r="N4026" t="str">
            <v>学时</v>
          </cell>
          <cell r="O4026">
            <v>16</v>
          </cell>
          <cell r="P4026" t="str">
            <v>16(0)</v>
          </cell>
          <cell r="Q4026" t="str">
            <v/>
          </cell>
          <cell r="R4026" t="str">
            <v/>
          </cell>
          <cell r="S4026" t="str">
            <v/>
          </cell>
          <cell r="T4026" t="str">
            <v/>
          </cell>
          <cell r="U4026" t="str">
            <v>启用</v>
          </cell>
          <cell r="V4026" t="str">
            <v>2024-05-20 16:03:58</v>
          </cell>
          <cell r="W4026" t="str">
            <v/>
          </cell>
          <cell r="X4026" t="str">
            <v>2024-05-20 16:03:58</v>
          </cell>
          <cell r="Y4026" t="str">
            <v/>
          </cell>
          <cell r="Z4026" t="str">
            <v>理学院</v>
          </cell>
        </row>
        <row r="4027">
          <cell r="A4027">
            <v>1512090001</v>
          </cell>
          <cell r="B4027" t="str">
            <v/>
          </cell>
          <cell r="C4027" t="str">
            <v>Analytical Chemistry</v>
          </cell>
          <cell r="D4027" t="str">
            <v/>
          </cell>
          <cell r="E4027" t="str">
            <v>国际课</v>
          </cell>
          <cell r="F4027" t="str">
            <v>分析化学</v>
          </cell>
          <cell r="G4027" t="str">
            <v>外国语学院</v>
          </cell>
          <cell r="H4027" t="str">
            <v>理论类</v>
          </cell>
          <cell r="I4027" t="str">
            <v/>
          </cell>
          <cell r="J4027" t="str">
            <v>公共必修课</v>
          </cell>
          <cell r="K4027" t="str">
            <v>考查</v>
          </cell>
          <cell r="L4027" t="str">
            <v>否</v>
          </cell>
          <cell r="M4027">
            <v>1</v>
          </cell>
          <cell r="N4027" t="str">
            <v>学时</v>
          </cell>
          <cell r="O4027">
            <v>16</v>
          </cell>
          <cell r="P4027" t="str">
            <v>16(2)</v>
          </cell>
          <cell r="Q4027" t="str">
            <v/>
          </cell>
          <cell r="R4027" t="str">
            <v/>
          </cell>
          <cell r="S4027" t="str">
            <v/>
          </cell>
          <cell r="T4027" t="str">
            <v/>
          </cell>
          <cell r="U4027" t="str">
            <v>启用</v>
          </cell>
          <cell r="V4027" t="str">
            <v>2016-05-12 15:05</v>
          </cell>
          <cell r="W4027" t="str">
            <v>饶凯平</v>
          </cell>
          <cell r="X4027" t="str">
            <v>2016-05-12 15:45:16</v>
          </cell>
          <cell r="Y4027" t="str">
            <v>饶凯平</v>
          </cell>
          <cell r="Z4027" t="str">
            <v>外国语学院办公室</v>
          </cell>
        </row>
        <row r="4028">
          <cell r="A4028">
            <v>1512090002</v>
          </cell>
          <cell r="B4028" t="str">
            <v/>
          </cell>
          <cell r="C4028" t="str">
            <v>Antibiotics, Resistance, and Alternatives</v>
          </cell>
          <cell r="D4028" t="str">
            <v/>
          </cell>
          <cell r="E4028" t="str">
            <v>国际课</v>
          </cell>
          <cell r="F4028" t="str">
            <v>抗生素、耐药性以及其替代物</v>
          </cell>
          <cell r="G4028" t="str">
            <v>外国语学院</v>
          </cell>
          <cell r="H4028" t="str">
            <v>理论类</v>
          </cell>
          <cell r="I4028" t="str">
            <v/>
          </cell>
          <cell r="J4028" t="str">
            <v>公共必修课</v>
          </cell>
          <cell r="K4028" t="str">
            <v>考查</v>
          </cell>
          <cell r="L4028" t="str">
            <v>否</v>
          </cell>
          <cell r="M4028">
            <v>1</v>
          </cell>
          <cell r="N4028" t="str">
            <v>学时</v>
          </cell>
          <cell r="O4028">
            <v>16</v>
          </cell>
          <cell r="P4028" t="str">
            <v>16(2)</v>
          </cell>
          <cell r="Q4028" t="str">
            <v/>
          </cell>
          <cell r="R4028" t="str">
            <v/>
          </cell>
          <cell r="S4028" t="str">
            <v/>
          </cell>
          <cell r="T4028" t="str">
            <v/>
          </cell>
          <cell r="U4028" t="str">
            <v>启用</v>
          </cell>
          <cell r="V4028" t="str">
            <v>2016-05-12 15:46:06</v>
          </cell>
          <cell r="W4028" t="str">
            <v>饶凯平</v>
          </cell>
          <cell r="X4028" t="str">
            <v>2016-05-12 15:46:06</v>
          </cell>
          <cell r="Y4028" t="str">
            <v>饶凯平</v>
          </cell>
          <cell r="Z4028" t="str">
            <v>外国语学院办公室</v>
          </cell>
        </row>
        <row r="4029">
          <cell r="A4029">
            <v>1512090003</v>
          </cell>
          <cell r="B4029" t="str">
            <v/>
          </cell>
          <cell r="C4029" t="str">
            <v>Organic Chemistry</v>
          </cell>
          <cell r="D4029" t="str">
            <v/>
          </cell>
          <cell r="E4029" t="str">
            <v>国际课</v>
          </cell>
          <cell r="F4029" t="str">
            <v>有机化学</v>
          </cell>
          <cell r="G4029" t="str">
            <v>外国语学院</v>
          </cell>
          <cell r="H4029" t="str">
            <v>理论类</v>
          </cell>
          <cell r="I4029" t="str">
            <v/>
          </cell>
          <cell r="J4029" t="str">
            <v>公共必修课</v>
          </cell>
          <cell r="K4029" t="str">
            <v>考查</v>
          </cell>
          <cell r="L4029" t="str">
            <v>否</v>
          </cell>
          <cell r="M4029">
            <v>1</v>
          </cell>
          <cell r="N4029" t="str">
            <v>学时</v>
          </cell>
          <cell r="O4029">
            <v>24</v>
          </cell>
          <cell r="P4029" t="str">
            <v>24(2)</v>
          </cell>
          <cell r="Q4029" t="str">
            <v/>
          </cell>
          <cell r="R4029" t="str">
            <v/>
          </cell>
          <cell r="S4029" t="str">
            <v/>
          </cell>
          <cell r="T4029" t="str">
            <v/>
          </cell>
          <cell r="U4029" t="str">
            <v>启用</v>
          </cell>
          <cell r="V4029" t="str">
            <v>2016-05-12 15:05</v>
          </cell>
          <cell r="W4029" t="str">
            <v>饶凯平</v>
          </cell>
          <cell r="X4029" t="str">
            <v>2016-05-12 15:47:10</v>
          </cell>
          <cell r="Y4029" t="str">
            <v>饶凯平</v>
          </cell>
          <cell r="Z4029" t="str">
            <v>外国语学院办公室</v>
          </cell>
        </row>
        <row r="4030">
          <cell r="A4030">
            <v>1512090004</v>
          </cell>
          <cell r="B4030" t="str">
            <v/>
          </cell>
          <cell r="C4030" t="str">
            <v>Ethnopharmacology Around the World</v>
          </cell>
          <cell r="D4030" t="str">
            <v/>
          </cell>
          <cell r="E4030" t="str">
            <v>国际课</v>
          </cell>
          <cell r="F4030" t="str">
            <v>全球民族药学一览</v>
          </cell>
          <cell r="G4030" t="str">
            <v>外国语学院</v>
          </cell>
          <cell r="H4030" t="str">
            <v>理论类</v>
          </cell>
          <cell r="I4030" t="str">
            <v/>
          </cell>
          <cell r="J4030" t="str">
            <v>公共必修课</v>
          </cell>
          <cell r="K4030" t="str">
            <v>考查</v>
          </cell>
          <cell r="L4030" t="str">
            <v>否</v>
          </cell>
          <cell r="M4030">
            <v>1.5</v>
          </cell>
          <cell r="N4030" t="str">
            <v>学时</v>
          </cell>
          <cell r="O4030">
            <v>24</v>
          </cell>
          <cell r="P4030" t="str">
            <v>24(2)</v>
          </cell>
          <cell r="Q4030" t="str">
            <v/>
          </cell>
          <cell r="R4030" t="str">
            <v/>
          </cell>
          <cell r="S4030" t="str">
            <v/>
          </cell>
          <cell r="T4030" t="str">
            <v/>
          </cell>
          <cell r="U4030" t="str">
            <v>启用</v>
          </cell>
          <cell r="V4030" t="str">
            <v>2016-05-12 15:49:00</v>
          </cell>
          <cell r="W4030" t="str">
            <v>饶凯平</v>
          </cell>
          <cell r="X4030" t="str">
            <v>2016-05-12 15:49:00</v>
          </cell>
          <cell r="Y4030" t="str">
            <v>饶凯平</v>
          </cell>
          <cell r="Z4030" t="str">
            <v>外国语学院办公室</v>
          </cell>
        </row>
        <row r="4031">
          <cell r="A4031">
            <v>1512090005</v>
          </cell>
          <cell r="B4031" t="str">
            <v/>
          </cell>
          <cell r="C4031" t="str">
            <v>Introduction to Sociology</v>
          </cell>
          <cell r="D4031" t="str">
            <v/>
          </cell>
          <cell r="E4031" t="str">
            <v>国际课</v>
          </cell>
          <cell r="F4031" t="str">
            <v>社会学导论</v>
          </cell>
          <cell r="G4031" t="str">
            <v>外国语学院</v>
          </cell>
          <cell r="H4031" t="str">
            <v>理论类</v>
          </cell>
          <cell r="I4031" t="str">
            <v/>
          </cell>
          <cell r="J4031" t="str">
            <v>公共必修课</v>
          </cell>
          <cell r="K4031" t="str">
            <v>考查</v>
          </cell>
          <cell r="L4031" t="str">
            <v>否</v>
          </cell>
          <cell r="M4031">
            <v>1.5</v>
          </cell>
          <cell r="N4031" t="str">
            <v>学时</v>
          </cell>
          <cell r="O4031">
            <v>24</v>
          </cell>
          <cell r="P4031" t="str">
            <v>24(2)</v>
          </cell>
          <cell r="Q4031" t="str">
            <v/>
          </cell>
          <cell r="R4031" t="str">
            <v/>
          </cell>
          <cell r="S4031" t="str">
            <v/>
          </cell>
          <cell r="T4031" t="str">
            <v/>
          </cell>
          <cell r="U4031" t="str">
            <v>启用</v>
          </cell>
          <cell r="V4031" t="str">
            <v>2016-05-12 15:58:52</v>
          </cell>
          <cell r="W4031" t="str">
            <v>饶凯平</v>
          </cell>
          <cell r="X4031" t="str">
            <v>2016-05-12 15:58:52</v>
          </cell>
          <cell r="Y4031" t="str">
            <v>饶凯平</v>
          </cell>
          <cell r="Z4031" t="str">
            <v>外国语学院办公室</v>
          </cell>
        </row>
        <row r="4032">
          <cell r="A4032">
            <v>1512090006</v>
          </cell>
          <cell r="B4032" t="str">
            <v/>
          </cell>
          <cell r="C4032" t="str">
            <v>Introduction to Digital/Media Literacy</v>
          </cell>
          <cell r="D4032" t="str">
            <v/>
          </cell>
          <cell r="E4032" t="str">
            <v>国际课</v>
          </cell>
          <cell r="F4032" t="str">
            <v>数字化信息及多媒体素质培养</v>
          </cell>
          <cell r="G4032" t="str">
            <v>外国语学院</v>
          </cell>
          <cell r="H4032" t="str">
            <v>理论类</v>
          </cell>
          <cell r="I4032" t="str">
            <v/>
          </cell>
          <cell r="J4032" t="str">
            <v>公共课</v>
          </cell>
          <cell r="K4032" t="str">
            <v>考试</v>
          </cell>
          <cell r="L4032" t="str">
            <v>否</v>
          </cell>
          <cell r="M4032">
            <v>1.5</v>
          </cell>
          <cell r="N4032" t="str">
            <v>学时</v>
          </cell>
          <cell r="O4032">
            <v>24</v>
          </cell>
          <cell r="P4032" t="str">
            <v>24(2)</v>
          </cell>
          <cell r="Q4032" t="str">
            <v/>
          </cell>
          <cell r="R4032" t="str">
            <v/>
          </cell>
          <cell r="S4032" t="str">
            <v/>
          </cell>
          <cell r="T4032">
            <v>2018</v>
          </cell>
          <cell r="U4032" t="str">
            <v>启用</v>
          </cell>
          <cell r="V4032" t="str">
            <v>2018-03-26 13:51:46</v>
          </cell>
          <cell r="W4032" t="str">
            <v>饶凯平</v>
          </cell>
          <cell r="X4032" t="str">
            <v>2018-03-26 13:51:46</v>
          </cell>
          <cell r="Y4032" t="str">
            <v>饶凯平</v>
          </cell>
          <cell r="Z4032" t="str">
            <v>外国语学院办公室</v>
          </cell>
        </row>
        <row r="4033">
          <cell r="A4033">
            <v>1512090007</v>
          </cell>
          <cell r="B4033" t="str">
            <v/>
          </cell>
          <cell r="C4033" t="str">
            <v>American History and Culture</v>
          </cell>
          <cell r="D4033" t="str">
            <v/>
          </cell>
          <cell r="E4033" t="str">
            <v>国际课</v>
          </cell>
          <cell r="F4033" t="str">
            <v>美国历史与文化</v>
          </cell>
          <cell r="G4033" t="str">
            <v>外国语学院</v>
          </cell>
          <cell r="H4033" t="str">
            <v>理论类</v>
          </cell>
          <cell r="I4033" t="str">
            <v/>
          </cell>
          <cell r="J4033" t="str">
            <v>公共课</v>
          </cell>
          <cell r="K4033" t="str">
            <v>考试</v>
          </cell>
          <cell r="L4033" t="str">
            <v>否</v>
          </cell>
          <cell r="M4033">
            <v>1.5</v>
          </cell>
          <cell r="N4033" t="str">
            <v>学时</v>
          </cell>
          <cell r="O4033">
            <v>24</v>
          </cell>
          <cell r="P4033" t="str">
            <v>24(2)</v>
          </cell>
          <cell r="Q4033" t="str">
            <v/>
          </cell>
          <cell r="R4033" t="str">
            <v/>
          </cell>
          <cell r="S4033" t="str">
            <v/>
          </cell>
          <cell r="T4033">
            <v>2018</v>
          </cell>
          <cell r="U4033" t="str">
            <v>启用</v>
          </cell>
          <cell r="V4033" t="str">
            <v>2018-03-26 13:52:55</v>
          </cell>
          <cell r="W4033" t="str">
            <v>饶凯平</v>
          </cell>
          <cell r="X4033" t="str">
            <v>2018-03-26 13:52:55</v>
          </cell>
          <cell r="Y4033" t="str">
            <v>饶凯平</v>
          </cell>
          <cell r="Z4033" t="str">
            <v>外国语学院办公室</v>
          </cell>
        </row>
        <row r="4034">
          <cell r="A4034">
            <v>1512090008</v>
          </cell>
          <cell r="B4034" t="str">
            <v/>
          </cell>
          <cell r="C4034" t="str">
            <v>Rhetoric and Persuasive Writing</v>
          </cell>
          <cell r="D4034" t="str">
            <v/>
          </cell>
          <cell r="E4034" t="str">
            <v>国际课</v>
          </cell>
          <cell r="F4034" t="str">
            <v>修辞与说服性写作</v>
          </cell>
          <cell r="G4034" t="str">
            <v>外国语学院</v>
          </cell>
          <cell r="H4034" t="str">
            <v>理论类</v>
          </cell>
          <cell r="I4034" t="str">
            <v/>
          </cell>
          <cell r="J4034" t="str">
            <v>公共课</v>
          </cell>
          <cell r="K4034" t="str">
            <v>考试</v>
          </cell>
          <cell r="L4034" t="str">
            <v>否</v>
          </cell>
          <cell r="M4034">
            <v>1.5</v>
          </cell>
          <cell r="N4034" t="str">
            <v>学时</v>
          </cell>
          <cell r="O4034">
            <v>24</v>
          </cell>
          <cell r="P4034" t="str">
            <v>24(2)</v>
          </cell>
          <cell r="Q4034" t="str">
            <v/>
          </cell>
          <cell r="R4034" t="str">
            <v/>
          </cell>
          <cell r="S4034" t="str">
            <v/>
          </cell>
          <cell r="T4034">
            <v>2018</v>
          </cell>
          <cell r="U4034" t="str">
            <v>启用</v>
          </cell>
          <cell r="V4034" t="str">
            <v>2018-03-26 13:58:02</v>
          </cell>
          <cell r="W4034" t="str">
            <v>饶凯平</v>
          </cell>
          <cell r="X4034" t="str">
            <v>2018-03-26 13:58:02</v>
          </cell>
          <cell r="Y4034" t="str">
            <v>饶凯平</v>
          </cell>
          <cell r="Z4034" t="str">
            <v>外国语学院办公室</v>
          </cell>
        </row>
        <row r="4035">
          <cell r="A4035">
            <v>1512090009</v>
          </cell>
          <cell r="B4035" t="str">
            <v/>
          </cell>
          <cell r="C4035" t="str">
            <v>Business Writing</v>
          </cell>
          <cell r="D4035" t="str">
            <v/>
          </cell>
          <cell r="E4035" t="str">
            <v>国际课</v>
          </cell>
          <cell r="F4035" t="str">
            <v>商务英语写作</v>
          </cell>
          <cell r="G4035" t="str">
            <v>外国语学院</v>
          </cell>
          <cell r="H4035" t="str">
            <v>理论类</v>
          </cell>
          <cell r="I4035" t="str">
            <v/>
          </cell>
          <cell r="J4035" t="str">
            <v>公共课</v>
          </cell>
          <cell r="K4035" t="str">
            <v>考试</v>
          </cell>
          <cell r="L4035" t="str">
            <v>否</v>
          </cell>
          <cell r="M4035">
            <v>1.5</v>
          </cell>
          <cell r="N4035" t="str">
            <v>学时</v>
          </cell>
          <cell r="O4035">
            <v>24</v>
          </cell>
          <cell r="P4035" t="str">
            <v>24(2)</v>
          </cell>
          <cell r="Q4035" t="str">
            <v/>
          </cell>
          <cell r="R4035" t="str">
            <v/>
          </cell>
          <cell r="S4035" t="str">
            <v/>
          </cell>
          <cell r="T4035">
            <v>2018</v>
          </cell>
          <cell r="U4035" t="str">
            <v>启用</v>
          </cell>
          <cell r="V4035" t="str">
            <v>2018-03-26 13:59:11</v>
          </cell>
          <cell r="W4035" t="str">
            <v>饶凯平</v>
          </cell>
          <cell r="X4035" t="str">
            <v>2018-03-26 13:59:11</v>
          </cell>
          <cell r="Y4035" t="str">
            <v>饶凯平</v>
          </cell>
          <cell r="Z4035" t="str">
            <v>外国语学院办公室</v>
          </cell>
        </row>
        <row r="4036">
          <cell r="A4036">
            <v>1512090010</v>
          </cell>
          <cell r="B4036" t="str">
            <v/>
          </cell>
          <cell r="C4036" t="str">
            <v>Introduction to Information Systems</v>
          </cell>
          <cell r="D4036" t="str">
            <v/>
          </cell>
          <cell r="E4036" t="str">
            <v>国际课</v>
          </cell>
          <cell r="F4036" t="str">
            <v>信息系统导论</v>
          </cell>
          <cell r="G4036" t="str">
            <v>外国语学院</v>
          </cell>
          <cell r="H4036" t="str">
            <v>理论类</v>
          </cell>
          <cell r="I4036" t="str">
            <v/>
          </cell>
          <cell r="J4036" t="str">
            <v>公共课</v>
          </cell>
          <cell r="K4036" t="str">
            <v>考试</v>
          </cell>
          <cell r="L4036" t="str">
            <v>否</v>
          </cell>
          <cell r="M4036">
            <v>1.5</v>
          </cell>
          <cell r="N4036" t="str">
            <v>学时</v>
          </cell>
          <cell r="O4036">
            <v>24</v>
          </cell>
          <cell r="P4036" t="str">
            <v>24(2)</v>
          </cell>
          <cell r="Q4036" t="str">
            <v/>
          </cell>
          <cell r="R4036" t="str">
            <v/>
          </cell>
          <cell r="S4036" t="str">
            <v/>
          </cell>
          <cell r="T4036">
            <v>2018</v>
          </cell>
          <cell r="U4036" t="str">
            <v>启用</v>
          </cell>
          <cell r="V4036" t="str">
            <v>2018-03-26 14:00:33</v>
          </cell>
          <cell r="W4036" t="str">
            <v>饶凯平</v>
          </cell>
          <cell r="X4036" t="str">
            <v>2018-03-26 14:00:33</v>
          </cell>
          <cell r="Y4036" t="str">
            <v>饶凯平</v>
          </cell>
          <cell r="Z4036" t="str">
            <v>外国语学院办公室</v>
          </cell>
        </row>
        <row r="4037">
          <cell r="A4037">
            <v>1512090011</v>
          </cell>
          <cell r="B4037" t="str">
            <v/>
          </cell>
          <cell r="C4037" t="str">
            <v>International Relations and the United Nations</v>
          </cell>
          <cell r="D4037" t="str">
            <v/>
          </cell>
          <cell r="E4037" t="str">
            <v>国际课</v>
          </cell>
          <cell r="F4037" t="str">
            <v>国际关系与联合国</v>
          </cell>
          <cell r="G4037" t="str">
            <v>外国语学院</v>
          </cell>
          <cell r="H4037" t="str">
            <v>理论类</v>
          </cell>
          <cell r="I4037" t="str">
            <v/>
          </cell>
          <cell r="J4037" t="str">
            <v>公共课</v>
          </cell>
          <cell r="K4037" t="str">
            <v>考试</v>
          </cell>
          <cell r="L4037" t="str">
            <v>否</v>
          </cell>
          <cell r="M4037">
            <v>1.5</v>
          </cell>
          <cell r="N4037" t="str">
            <v>学时</v>
          </cell>
          <cell r="O4037">
            <v>24</v>
          </cell>
          <cell r="P4037" t="str">
            <v>24(2)</v>
          </cell>
          <cell r="Q4037" t="str">
            <v/>
          </cell>
          <cell r="R4037" t="str">
            <v/>
          </cell>
          <cell r="S4037" t="str">
            <v/>
          </cell>
          <cell r="T4037">
            <v>2018</v>
          </cell>
          <cell r="U4037" t="str">
            <v>启用</v>
          </cell>
          <cell r="V4037" t="str">
            <v>2018-03-26 14:12:30</v>
          </cell>
          <cell r="W4037" t="str">
            <v>饶凯平</v>
          </cell>
          <cell r="X4037" t="str">
            <v>2018-03-26 14:12:30</v>
          </cell>
          <cell r="Y4037" t="str">
            <v>饶凯平</v>
          </cell>
          <cell r="Z4037" t="str">
            <v>外国语学院办公室</v>
          </cell>
        </row>
        <row r="4038">
          <cell r="A4038">
            <v>1512090012</v>
          </cell>
          <cell r="B4038" t="str">
            <v/>
          </cell>
          <cell r="C4038" t="str">
            <v>Physical Geology or Map Reading &amp;amp; Interpretation</v>
          </cell>
          <cell r="D4038" t="str">
            <v/>
          </cell>
          <cell r="E4038" t="str">
            <v>国际课</v>
          </cell>
          <cell r="F4038" t="str">
            <v>地质学/读懂地图</v>
          </cell>
          <cell r="G4038" t="str">
            <v>外国语学院</v>
          </cell>
          <cell r="H4038" t="str">
            <v>理论类</v>
          </cell>
          <cell r="I4038" t="str">
            <v/>
          </cell>
          <cell r="J4038" t="str">
            <v>公共课</v>
          </cell>
          <cell r="K4038" t="str">
            <v>考试</v>
          </cell>
          <cell r="L4038" t="str">
            <v>否</v>
          </cell>
          <cell r="M4038">
            <v>1.5</v>
          </cell>
          <cell r="N4038" t="str">
            <v>学时</v>
          </cell>
          <cell r="O4038">
            <v>24</v>
          </cell>
          <cell r="P4038" t="str">
            <v>24(2)</v>
          </cell>
          <cell r="Q4038" t="str">
            <v/>
          </cell>
          <cell r="R4038" t="str">
            <v/>
          </cell>
          <cell r="S4038" t="str">
            <v/>
          </cell>
          <cell r="T4038">
            <v>2018</v>
          </cell>
          <cell r="U4038" t="str">
            <v>启用</v>
          </cell>
          <cell r="V4038" t="str">
            <v>2018-03-26 14:13:33</v>
          </cell>
          <cell r="W4038" t="str">
            <v>饶凯平</v>
          </cell>
          <cell r="X4038" t="str">
            <v>2018-03-26 14:13:33</v>
          </cell>
          <cell r="Y4038" t="str">
            <v>饶凯平</v>
          </cell>
          <cell r="Z4038" t="str">
            <v>外国语学院办公室</v>
          </cell>
        </row>
        <row r="4039">
          <cell r="A4039">
            <v>1512090013</v>
          </cell>
          <cell r="B4039" t="str">
            <v/>
          </cell>
          <cell r="C4039" t="str">
            <v>Business Writing</v>
          </cell>
          <cell r="D4039" t="str">
            <v/>
          </cell>
          <cell r="E4039" t="str">
            <v>国际课</v>
          </cell>
          <cell r="F4039" t="str">
            <v>商务英语写作</v>
          </cell>
          <cell r="G4039" t="str">
            <v>外国语学院</v>
          </cell>
          <cell r="H4039" t="str">
            <v>理论类</v>
          </cell>
          <cell r="I4039" t="str">
            <v/>
          </cell>
          <cell r="J4039" t="str">
            <v>公共课</v>
          </cell>
          <cell r="K4039" t="str">
            <v>考查</v>
          </cell>
          <cell r="L4039" t="str">
            <v>否</v>
          </cell>
          <cell r="M4039">
            <v>1</v>
          </cell>
          <cell r="N4039" t="str">
            <v>学时</v>
          </cell>
          <cell r="O4039">
            <v>16</v>
          </cell>
          <cell r="P4039" t="str">
            <v>16(0)</v>
          </cell>
          <cell r="Q4039" t="str">
            <v/>
          </cell>
          <cell r="R4039" t="str">
            <v/>
          </cell>
          <cell r="S4039" t="str">
            <v/>
          </cell>
          <cell r="T4039">
            <v>2019</v>
          </cell>
          <cell r="U4039" t="str">
            <v>启用</v>
          </cell>
          <cell r="V4039" t="str">
            <v>2019-04-11 15:04</v>
          </cell>
          <cell r="W4039" t="str">
            <v>饶凯平</v>
          </cell>
          <cell r="X4039" t="str">
            <v>2019-04-11 15:50:58</v>
          </cell>
          <cell r="Y4039" t="str">
            <v>饶凯平</v>
          </cell>
          <cell r="Z4039" t="str">
            <v>外国语学院办公室</v>
          </cell>
        </row>
        <row r="4040">
          <cell r="A4040">
            <v>1512090014</v>
          </cell>
          <cell r="B4040" t="str">
            <v/>
          </cell>
          <cell r="C4040" t="str">
            <v>Pharmacy Data Base Systems</v>
          </cell>
          <cell r="D4040" t="str">
            <v/>
          </cell>
          <cell r="E4040" t="str">
            <v>国际课</v>
          </cell>
          <cell r="F4040" t="str">
            <v>药品数据库系统</v>
          </cell>
          <cell r="G4040" t="str">
            <v>外国语学院</v>
          </cell>
          <cell r="H4040" t="str">
            <v>理论类</v>
          </cell>
          <cell r="I4040" t="str">
            <v/>
          </cell>
          <cell r="J4040" t="str">
            <v>公共课</v>
          </cell>
          <cell r="K4040" t="str">
            <v>考查</v>
          </cell>
          <cell r="L4040" t="str">
            <v>否</v>
          </cell>
          <cell r="M4040">
            <v>1</v>
          </cell>
          <cell r="N4040" t="str">
            <v>学时</v>
          </cell>
          <cell r="O4040">
            <v>16</v>
          </cell>
          <cell r="P4040" t="str">
            <v>16(2)</v>
          </cell>
          <cell r="Q4040" t="str">
            <v/>
          </cell>
          <cell r="R4040" t="str">
            <v/>
          </cell>
          <cell r="S4040" t="str">
            <v/>
          </cell>
          <cell r="T4040">
            <v>2019</v>
          </cell>
          <cell r="U4040" t="str">
            <v>启用</v>
          </cell>
          <cell r="V4040" t="str">
            <v>2019-04-11 16:03:00</v>
          </cell>
          <cell r="W4040" t="str">
            <v>饶凯平</v>
          </cell>
          <cell r="X4040" t="str">
            <v>2019-04-11 16:03:00</v>
          </cell>
          <cell r="Y4040" t="str">
            <v>饶凯平</v>
          </cell>
          <cell r="Z4040" t="str">
            <v>外国语学院办公室</v>
          </cell>
        </row>
        <row r="4041">
          <cell r="A4041">
            <v>1512090015</v>
          </cell>
          <cell r="B4041" t="str">
            <v/>
          </cell>
          <cell r="C4041" t="str">
            <v>Physical Geology and Map Reading</v>
          </cell>
          <cell r="D4041" t="str">
            <v/>
          </cell>
          <cell r="E4041" t="str">
            <v>国际课</v>
          </cell>
          <cell r="F4041" t="str">
            <v>物理地质学和地图解说</v>
          </cell>
          <cell r="G4041" t="str">
            <v>外国语学院</v>
          </cell>
          <cell r="H4041" t="str">
            <v>理论类</v>
          </cell>
          <cell r="I4041" t="str">
            <v/>
          </cell>
          <cell r="J4041" t="str">
            <v>公共课</v>
          </cell>
          <cell r="K4041" t="str">
            <v>考查</v>
          </cell>
          <cell r="L4041" t="str">
            <v>否</v>
          </cell>
          <cell r="M4041">
            <v>1</v>
          </cell>
          <cell r="N4041" t="str">
            <v>学时</v>
          </cell>
          <cell r="O4041">
            <v>16</v>
          </cell>
          <cell r="P4041" t="str">
            <v>16(2)</v>
          </cell>
          <cell r="Q4041" t="str">
            <v/>
          </cell>
          <cell r="R4041" t="str">
            <v/>
          </cell>
          <cell r="S4041" t="str">
            <v/>
          </cell>
          <cell r="T4041">
            <v>2019</v>
          </cell>
          <cell r="U4041" t="str">
            <v>启用</v>
          </cell>
          <cell r="V4041" t="str">
            <v>2019-04-11 16:04</v>
          </cell>
          <cell r="W4041" t="str">
            <v>饶凯平</v>
          </cell>
          <cell r="X4041" t="str">
            <v>2019-04-11 16:05:06</v>
          </cell>
          <cell r="Y4041" t="str">
            <v>饶凯平</v>
          </cell>
          <cell r="Z4041" t="str">
            <v>外国语学院办公室</v>
          </cell>
        </row>
        <row r="4042">
          <cell r="A4042">
            <v>1512090016</v>
          </cell>
          <cell r="B4042" t="str">
            <v/>
          </cell>
          <cell r="C4042" t="str">
            <v>Understanding American Politics: Framework and Issues</v>
          </cell>
          <cell r="D4042" t="str">
            <v/>
          </cell>
          <cell r="E4042" t="str">
            <v>国际课</v>
          </cell>
          <cell r="F4042" t="str">
            <v>美国政治解读：构架和问题</v>
          </cell>
          <cell r="G4042" t="str">
            <v>外国语学院</v>
          </cell>
          <cell r="H4042" t="str">
            <v>理论类</v>
          </cell>
          <cell r="I4042" t="str">
            <v/>
          </cell>
          <cell r="J4042" t="str">
            <v>公共课</v>
          </cell>
          <cell r="K4042" t="str">
            <v>考查</v>
          </cell>
          <cell r="L4042" t="str">
            <v>否</v>
          </cell>
          <cell r="M4042">
            <v>1</v>
          </cell>
          <cell r="N4042" t="str">
            <v>学时</v>
          </cell>
          <cell r="O4042">
            <v>16</v>
          </cell>
          <cell r="P4042" t="str">
            <v>16(2)</v>
          </cell>
          <cell r="Q4042" t="str">
            <v/>
          </cell>
          <cell r="R4042" t="str">
            <v/>
          </cell>
          <cell r="S4042" t="str">
            <v/>
          </cell>
          <cell r="T4042">
            <v>2019</v>
          </cell>
          <cell r="U4042" t="str">
            <v>启用</v>
          </cell>
          <cell r="V4042" t="str">
            <v>2019-04-11 16:05:58</v>
          </cell>
          <cell r="W4042" t="str">
            <v>饶凯平</v>
          </cell>
          <cell r="X4042" t="str">
            <v>2019-04-11 16:05:58</v>
          </cell>
          <cell r="Y4042" t="str">
            <v>饶凯平</v>
          </cell>
          <cell r="Z4042" t="str">
            <v>外国语学院办公室</v>
          </cell>
        </row>
        <row r="4043">
          <cell r="A4043">
            <v>1512090017</v>
          </cell>
          <cell r="B4043" t="str">
            <v/>
          </cell>
          <cell r="C4043" t="str">
            <v>International Relations and Global Issues</v>
          </cell>
          <cell r="D4043" t="str">
            <v/>
          </cell>
          <cell r="E4043" t="str">
            <v>国际课</v>
          </cell>
          <cell r="F4043" t="str">
            <v>国际关系和全球问题</v>
          </cell>
          <cell r="G4043" t="str">
            <v>外国语学院</v>
          </cell>
          <cell r="H4043" t="str">
            <v>理论类</v>
          </cell>
          <cell r="I4043" t="str">
            <v/>
          </cell>
          <cell r="J4043" t="str">
            <v>公共课</v>
          </cell>
          <cell r="K4043" t="str">
            <v>考查</v>
          </cell>
          <cell r="L4043" t="str">
            <v>否</v>
          </cell>
          <cell r="M4043">
            <v>1</v>
          </cell>
          <cell r="N4043" t="str">
            <v>学时</v>
          </cell>
          <cell r="O4043">
            <v>16</v>
          </cell>
          <cell r="P4043" t="str">
            <v>16(2)</v>
          </cell>
          <cell r="Q4043" t="str">
            <v/>
          </cell>
          <cell r="R4043" t="str">
            <v/>
          </cell>
          <cell r="S4043" t="str">
            <v/>
          </cell>
          <cell r="T4043">
            <v>2019</v>
          </cell>
          <cell r="U4043" t="str">
            <v>启用</v>
          </cell>
          <cell r="V4043" t="str">
            <v>2019-04-11 16:06:48</v>
          </cell>
          <cell r="W4043" t="str">
            <v>饶凯平</v>
          </cell>
          <cell r="X4043" t="str">
            <v>2019-04-11 16:06:48</v>
          </cell>
          <cell r="Y4043" t="str">
            <v>饶凯平</v>
          </cell>
          <cell r="Z4043" t="str">
            <v>外国语学院办公室</v>
          </cell>
        </row>
        <row r="4044">
          <cell r="A4044">
            <v>1512090018</v>
          </cell>
          <cell r="B4044" t="str">
            <v/>
          </cell>
          <cell r="C4044" t="str">
            <v>Statistics for Social Science</v>
          </cell>
          <cell r="D4044" t="str">
            <v/>
          </cell>
          <cell r="E4044" t="str">
            <v>国际课</v>
          </cell>
          <cell r="F4044" t="str">
            <v>人文社科统计方法</v>
          </cell>
          <cell r="G4044" t="str">
            <v>外国语学院</v>
          </cell>
          <cell r="H4044" t="str">
            <v>理论类</v>
          </cell>
          <cell r="I4044" t="str">
            <v/>
          </cell>
          <cell r="J4044" t="str">
            <v>公共课</v>
          </cell>
          <cell r="K4044" t="str">
            <v>考查</v>
          </cell>
          <cell r="L4044" t="str">
            <v>否</v>
          </cell>
          <cell r="M4044">
            <v>1</v>
          </cell>
          <cell r="N4044" t="str">
            <v>学时</v>
          </cell>
          <cell r="O4044">
            <v>16</v>
          </cell>
          <cell r="P4044" t="str">
            <v>16(2)</v>
          </cell>
          <cell r="Q4044" t="str">
            <v/>
          </cell>
          <cell r="R4044" t="str">
            <v/>
          </cell>
          <cell r="S4044" t="str">
            <v/>
          </cell>
          <cell r="T4044">
            <v>2019</v>
          </cell>
          <cell r="U4044" t="str">
            <v>启用</v>
          </cell>
          <cell r="V4044" t="str">
            <v>2019-04-11 16:07:50</v>
          </cell>
          <cell r="W4044" t="str">
            <v>饶凯平</v>
          </cell>
          <cell r="X4044" t="str">
            <v>2019-04-11 16:07:50</v>
          </cell>
          <cell r="Y4044" t="str">
            <v>饶凯平</v>
          </cell>
          <cell r="Z4044" t="str">
            <v>外国语学院办公室</v>
          </cell>
        </row>
        <row r="4045">
          <cell r="A4045">
            <v>1512090019</v>
          </cell>
          <cell r="B4045" t="str">
            <v/>
          </cell>
          <cell r="C4045" t="str">
            <v>The Opioid Crisis in the United States</v>
          </cell>
          <cell r="D4045" t="str">
            <v/>
          </cell>
          <cell r="E4045" t="str">
            <v>国际课</v>
          </cell>
          <cell r="F4045" t="str">
            <v>美国成瘾性药品危机</v>
          </cell>
          <cell r="G4045" t="str">
            <v>外国语学院</v>
          </cell>
          <cell r="H4045" t="str">
            <v>理论类</v>
          </cell>
          <cell r="I4045" t="str">
            <v/>
          </cell>
          <cell r="J4045" t="str">
            <v>公共课</v>
          </cell>
          <cell r="K4045" t="str">
            <v>考查</v>
          </cell>
          <cell r="L4045" t="str">
            <v>否</v>
          </cell>
          <cell r="M4045">
            <v>1</v>
          </cell>
          <cell r="N4045" t="str">
            <v>学时</v>
          </cell>
          <cell r="O4045">
            <v>16</v>
          </cell>
          <cell r="P4045" t="str">
            <v>16(2)</v>
          </cell>
          <cell r="Q4045" t="str">
            <v/>
          </cell>
          <cell r="R4045" t="str">
            <v/>
          </cell>
          <cell r="S4045" t="str">
            <v/>
          </cell>
          <cell r="T4045">
            <v>2019</v>
          </cell>
          <cell r="U4045" t="str">
            <v>启用</v>
          </cell>
          <cell r="V4045" t="str">
            <v>2019-04-11 16:08:38</v>
          </cell>
          <cell r="W4045" t="str">
            <v>饶凯平</v>
          </cell>
          <cell r="X4045" t="str">
            <v>2019-04-11 16:08:38</v>
          </cell>
          <cell r="Y4045" t="str">
            <v>饶凯平</v>
          </cell>
          <cell r="Z4045" t="str">
            <v>外国语学院办公室</v>
          </cell>
        </row>
        <row r="4046">
          <cell r="A4046">
            <v>1512090020</v>
          </cell>
          <cell r="B4046" t="str">
            <v/>
          </cell>
          <cell r="C4046" t="str">
            <v>Rhetoric and Persuasive Writing</v>
          </cell>
          <cell r="D4046" t="str">
            <v/>
          </cell>
          <cell r="E4046" t="str">
            <v>国际课</v>
          </cell>
          <cell r="F4046" t="str">
            <v>修辞学和议论文写作</v>
          </cell>
          <cell r="G4046" t="str">
            <v>外国语学院</v>
          </cell>
          <cell r="H4046" t="str">
            <v>理论类</v>
          </cell>
          <cell r="I4046" t="str">
            <v/>
          </cell>
          <cell r="J4046" t="str">
            <v>公共课</v>
          </cell>
          <cell r="K4046" t="str">
            <v>考查</v>
          </cell>
          <cell r="L4046" t="str">
            <v>否</v>
          </cell>
          <cell r="M4046">
            <v>1</v>
          </cell>
          <cell r="N4046" t="str">
            <v>学时</v>
          </cell>
          <cell r="O4046">
            <v>16</v>
          </cell>
          <cell r="P4046" t="str">
            <v>16(2)</v>
          </cell>
          <cell r="Q4046" t="str">
            <v/>
          </cell>
          <cell r="R4046" t="str">
            <v/>
          </cell>
          <cell r="S4046" t="str">
            <v/>
          </cell>
          <cell r="T4046">
            <v>2019</v>
          </cell>
          <cell r="U4046" t="str">
            <v>启用</v>
          </cell>
          <cell r="V4046" t="str">
            <v>2019-04-11 16:04</v>
          </cell>
          <cell r="W4046" t="str">
            <v>饶凯平</v>
          </cell>
          <cell r="X4046" t="str">
            <v>2019-04-11 16:09:19</v>
          </cell>
          <cell r="Y4046" t="str">
            <v>饶凯平</v>
          </cell>
          <cell r="Z4046" t="str">
            <v>外国语学院办公室</v>
          </cell>
        </row>
        <row r="4047">
          <cell r="A4047">
            <v>1512090021</v>
          </cell>
          <cell r="B4047" t="str">
            <v/>
          </cell>
          <cell r="C4047" t="str">
            <v>American Westward Movement and Frontier History</v>
          </cell>
          <cell r="D4047" t="str">
            <v/>
          </cell>
          <cell r="E4047" t="str">
            <v>国际课</v>
          </cell>
          <cell r="F4047" t="str">
            <v>美国西进运动及拓边史</v>
          </cell>
          <cell r="G4047" t="str">
            <v>外国语学院</v>
          </cell>
          <cell r="H4047" t="str">
            <v>理论类</v>
          </cell>
          <cell r="I4047" t="str">
            <v/>
          </cell>
          <cell r="J4047" t="str">
            <v>公共课</v>
          </cell>
          <cell r="K4047" t="str">
            <v>考查</v>
          </cell>
          <cell r="L4047" t="str">
            <v>否</v>
          </cell>
          <cell r="M4047">
            <v>1.5</v>
          </cell>
          <cell r="N4047" t="str">
            <v>学时</v>
          </cell>
          <cell r="O4047">
            <v>24</v>
          </cell>
          <cell r="P4047" t="str">
            <v>24(2)</v>
          </cell>
          <cell r="Q4047" t="str">
            <v/>
          </cell>
          <cell r="R4047" t="str">
            <v/>
          </cell>
          <cell r="S4047" t="str">
            <v/>
          </cell>
          <cell r="T4047">
            <v>2019</v>
          </cell>
          <cell r="U4047" t="str">
            <v>启用</v>
          </cell>
          <cell r="V4047" t="str">
            <v>2019-04-11 16:10:13</v>
          </cell>
          <cell r="W4047" t="str">
            <v>饶凯平</v>
          </cell>
          <cell r="X4047" t="str">
            <v>2019-04-11 16:10:13</v>
          </cell>
          <cell r="Y4047" t="str">
            <v>饶凯平</v>
          </cell>
          <cell r="Z4047" t="str">
            <v>外国语学院办公室</v>
          </cell>
        </row>
        <row r="4048">
          <cell r="A4048">
            <v>1512090022</v>
          </cell>
          <cell r="B4048" t="str">
            <v/>
          </cell>
          <cell r="C4048" t="str">
            <v>Dictionary learning based medical image fusion</v>
          </cell>
          <cell r="D4048" t="str">
            <v/>
          </cell>
          <cell r="E4048" t="str">
            <v>国际课</v>
          </cell>
          <cell r="F4048" t="str">
            <v>基于字典学习的医学图像融合</v>
          </cell>
          <cell r="G4048" t="str">
            <v>外国语学院</v>
          </cell>
          <cell r="H4048" t="str">
            <v>理论类</v>
          </cell>
          <cell r="I4048" t="str">
            <v/>
          </cell>
          <cell r="J4048" t="str">
            <v>公共课</v>
          </cell>
          <cell r="K4048" t="str">
            <v>考查</v>
          </cell>
          <cell r="L4048" t="str">
            <v>否</v>
          </cell>
          <cell r="M4048">
            <v>1.5</v>
          </cell>
          <cell r="N4048" t="str">
            <v>学时</v>
          </cell>
          <cell r="O4048">
            <v>24</v>
          </cell>
          <cell r="P4048" t="str">
            <v>24(2)</v>
          </cell>
          <cell r="Q4048" t="str">
            <v/>
          </cell>
          <cell r="R4048" t="str">
            <v/>
          </cell>
          <cell r="S4048" t="str">
            <v/>
          </cell>
          <cell r="T4048">
            <v>2019</v>
          </cell>
          <cell r="U4048" t="str">
            <v>启用</v>
          </cell>
          <cell r="V4048" t="str">
            <v>2019-04-11 16:11:06</v>
          </cell>
          <cell r="W4048" t="str">
            <v>饶凯平</v>
          </cell>
          <cell r="X4048" t="str">
            <v>2019-04-11 16:11:06</v>
          </cell>
          <cell r="Y4048" t="str">
            <v>饶凯平</v>
          </cell>
          <cell r="Z4048" t="str">
            <v>外国语学院办公室</v>
          </cell>
        </row>
        <row r="4049">
          <cell r="A4049">
            <v>1512090023</v>
          </cell>
          <cell r="B4049" t="str">
            <v/>
          </cell>
          <cell r="C4049" t="str">
            <v>Introduction to Geographic Information Systems (GIS)</v>
          </cell>
          <cell r="D4049" t="str">
            <v/>
          </cell>
          <cell r="E4049" t="str">
            <v>国际课</v>
          </cell>
          <cell r="F4049" t="str">
            <v>地理信息系统概论</v>
          </cell>
          <cell r="G4049" t="str">
            <v>外国语学院</v>
          </cell>
          <cell r="H4049" t="str">
            <v>理论类</v>
          </cell>
          <cell r="I4049" t="str">
            <v/>
          </cell>
          <cell r="J4049" t="str">
            <v>公共课</v>
          </cell>
          <cell r="K4049" t="str">
            <v>考查</v>
          </cell>
          <cell r="L4049" t="str">
            <v>否</v>
          </cell>
          <cell r="M4049">
            <v>1.5</v>
          </cell>
          <cell r="N4049" t="str">
            <v>学时</v>
          </cell>
          <cell r="O4049">
            <v>24</v>
          </cell>
          <cell r="P4049" t="str">
            <v>24(2)</v>
          </cell>
          <cell r="Q4049" t="str">
            <v/>
          </cell>
          <cell r="R4049" t="str">
            <v/>
          </cell>
          <cell r="S4049" t="str">
            <v/>
          </cell>
          <cell r="T4049">
            <v>2019</v>
          </cell>
          <cell r="U4049" t="str">
            <v>启用</v>
          </cell>
          <cell r="V4049" t="str">
            <v>2019-04-11 16:11:59</v>
          </cell>
          <cell r="W4049" t="str">
            <v>饶凯平</v>
          </cell>
          <cell r="X4049" t="str">
            <v>2019-04-11 16:11:59</v>
          </cell>
          <cell r="Y4049" t="str">
            <v>饶凯平</v>
          </cell>
          <cell r="Z4049" t="str">
            <v>外国语学院办公室</v>
          </cell>
        </row>
        <row r="4050">
          <cell r="A4050">
            <v>1512090024</v>
          </cell>
          <cell r="B4050" t="str">
            <v/>
          </cell>
          <cell r="C4050" t="str">
            <v>Technical and Academic Writing</v>
          </cell>
          <cell r="D4050" t="str">
            <v/>
          </cell>
          <cell r="E4050" t="str">
            <v>国际课</v>
          </cell>
          <cell r="F4050" t="str">
            <v>科技与学术写作</v>
          </cell>
          <cell r="G4050" t="str">
            <v>外国语学院</v>
          </cell>
          <cell r="H4050" t="str">
            <v>理论类</v>
          </cell>
          <cell r="I4050" t="str">
            <v/>
          </cell>
          <cell r="J4050" t="str">
            <v>公共课</v>
          </cell>
          <cell r="K4050" t="str">
            <v>考查</v>
          </cell>
          <cell r="L4050" t="str">
            <v>否</v>
          </cell>
          <cell r="M4050">
            <v>1</v>
          </cell>
          <cell r="N4050" t="str">
            <v>学时</v>
          </cell>
          <cell r="O4050">
            <v>16</v>
          </cell>
          <cell r="P4050" t="str">
            <v>16(0)</v>
          </cell>
          <cell r="Q4050" t="str">
            <v/>
          </cell>
          <cell r="R4050" t="str">
            <v/>
          </cell>
          <cell r="S4050" t="str">
            <v/>
          </cell>
          <cell r="T4050">
            <v>2023</v>
          </cell>
          <cell r="U4050" t="str">
            <v>启用</v>
          </cell>
          <cell r="V4050" t="str">
            <v>2023-04-20 16:06:11</v>
          </cell>
          <cell r="W4050" t="str">
            <v/>
          </cell>
          <cell r="X4050" t="str">
            <v>2023-04-20 16:06:11</v>
          </cell>
          <cell r="Y4050" t="str">
            <v/>
          </cell>
          <cell r="Z4050" t="str">
            <v>外国语学院办公室</v>
          </cell>
        </row>
        <row r="4051">
          <cell r="A4051">
            <v>1512120001</v>
          </cell>
          <cell r="B4051" t="str">
            <v/>
          </cell>
          <cell r="C4051" t="str">
            <v>Biomaterials and Their Applications</v>
          </cell>
          <cell r="D4051" t="str">
            <v/>
          </cell>
          <cell r="E4051" t="str">
            <v>国际课</v>
          </cell>
          <cell r="F4051" t="str">
            <v>生物材料及其应用</v>
          </cell>
          <cell r="G4051" t="str">
            <v>工学院</v>
          </cell>
          <cell r="H4051" t="str">
            <v>理论类</v>
          </cell>
          <cell r="I4051" t="str">
            <v/>
          </cell>
          <cell r="J4051" t="str">
            <v>公共课</v>
          </cell>
          <cell r="K4051" t="str">
            <v>考试</v>
          </cell>
          <cell r="L4051" t="str">
            <v>否</v>
          </cell>
          <cell r="M4051">
            <v>1.5</v>
          </cell>
          <cell r="N4051" t="str">
            <v>学时</v>
          </cell>
          <cell r="O4051">
            <v>24</v>
          </cell>
          <cell r="P4051" t="str">
            <v>24(0)</v>
          </cell>
          <cell r="Q4051" t="str">
            <v/>
          </cell>
          <cell r="R4051" t="str">
            <v/>
          </cell>
          <cell r="S4051" t="str">
            <v/>
          </cell>
          <cell r="T4051" t="str">
            <v/>
          </cell>
          <cell r="U4051" t="str">
            <v>启用</v>
          </cell>
          <cell r="V4051" t="str">
            <v>2017-05-12 14:05</v>
          </cell>
          <cell r="W4051" t="str">
            <v>饶凯平</v>
          </cell>
          <cell r="X4051" t="str">
            <v>2017-05-11 17:04:35</v>
          </cell>
          <cell r="Y4051" t="str">
            <v>饶凯平</v>
          </cell>
          <cell r="Z4051" t="str">
            <v>生物医学工程教研室</v>
          </cell>
        </row>
        <row r="4052">
          <cell r="A4052">
            <v>1512120002</v>
          </cell>
          <cell r="B4052" t="str">
            <v/>
          </cell>
          <cell r="C4052" t="str">
            <v>Radiobiology</v>
          </cell>
          <cell r="D4052" t="str">
            <v/>
          </cell>
          <cell r="E4052" t="str">
            <v>国际课</v>
          </cell>
          <cell r="F4052" t="str">
            <v>放射生物学</v>
          </cell>
          <cell r="G4052" t="str">
            <v>工学院</v>
          </cell>
          <cell r="H4052" t="str">
            <v>理论类</v>
          </cell>
          <cell r="I4052" t="str">
            <v/>
          </cell>
          <cell r="J4052" t="str">
            <v>公共课</v>
          </cell>
          <cell r="K4052" t="str">
            <v>其它</v>
          </cell>
          <cell r="L4052" t="str">
            <v>否</v>
          </cell>
          <cell r="M4052">
            <v>1</v>
          </cell>
          <cell r="N4052" t="str">
            <v>学时</v>
          </cell>
          <cell r="O4052">
            <v>16</v>
          </cell>
          <cell r="P4052" t="str">
            <v>16(0)</v>
          </cell>
          <cell r="Q4052" t="str">
            <v/>
          </cell>
          <cell r="R4052" t="str">
            <v/>
          </cell>
          <cell r="S4052" t="str">
            <v/>
          </cell>
          <cell r="T4052">
            <v>2025</v>
          </cell>
          <cell r="U4052" t="str">
            <v>启用</v>
          </cell>
          <cell r="V4052" t="str">
            <v>2025-04-17 14:04</v>
          </cell>
          <cell r="W4052" t="str">
            <v/>
          </cell>
          <cell r="X4052" t="str">
            <v>2025-04-17 10:33:11</v>
          </cell>
          <cell r="Y4052" t="str">
            <v/>
          </cell>
          <cell r="Z4052" t="str">
            <v/>
          </cell>
        </row>
        <row r="4053">
          <cell r="A4053">
            <v>1512120003</v>
          </cell>
          <cell r="B4053" t="str">
            <v/>
          </cell>
          <cell r="C4053" t="str">
            <v>The Perspective of Molecular Imaging: Innovations in Nuclear Medicine and Global Health</v>
          </cell>
          <cell r="D4053" t="str">
            <v/>
          </cell>
          <cell r="E4053" t="str">
            <v>国际课</v>
          </cell>
          <cell r="F4053" t="str">
            <v>分子影像的视角：核医学创新与全球健康</v>
          </cell>
          <cell r="G4053" t="str">
            <v>工学院</v>
          </cell>
          <cell r="H4053" t="str">
            <v>理论类</v>
          </cell>
          <cell r="I4053" t="str">
            <v/>
          </cell>
          <cell r="J4053" t="str">
            <v>公共课</v>
          </cell>
          <cell r="K4053" t="str">
            <v>其它</v>
          </cell>
          <cell r="L4053" t="str">
            <v>否</v>
          </cell>
          <cell r="M4053">
            <v>1</v>
          </cell>
          <cell r="N4053" t="str">
            <v>学时</v>
          </cell>
          <cell r="O4053">
            <v>17</v>
          </cell>
          <cell r="P4053" t="str">
            <v>17(0)</v>
          </cell>
          <cell r="Q4053" t="str">
            <v/>
          </cell>
          <cell r="R4053" t="str">
            <v/>
          </cell>
          <cell r="S4053" t="str">
            <v/>
          </cell>
          <cell r="T4053" t="str">
            <v/>
          </cell>
          <cell r="U4053" t="str">
            <v>启用</v>
          </cell>
          <cell r="V4053" t="str">
            <v>2026-05-15 14:09:07</v>
          </cell>
          <cell r="W4053" t="str">
            <v/>
          </cell>
          <cell r="X4053" t="str">
            <v>2026-05-15 14:09:07</v>
          </cell>
          <cell r="Y4053" t="str">
            <v/>
          </cell>
          <cell r="Z4053" t="str">
            <v>工学院</v>
          </cell>
        </row>
        <row r="4054">
          <cell r="A4054">
            <v>1512130001</v>
          </cell>
          <cell r="B4054" t="str">
            <v/>
          </cell>
          <cell r="C4054" t="str">
            <v>Health Care and Disease Prevention</v>
          </cell>
          <cell r="D4054" t="str">
            <v/>
          </cell>
          <cell r="E4054" t="str">
            <v>国际课</v>
          </cell>
          <cell r="F4054" t="str">
            <v>医疗与疾病预防</v>
          </cell>
          <cell r="G4054" t="str">
            <v>基础医学与临床药学学院</v>
          </cell>
          <cell r="H4054" t="str">
            <v>理论类</v>
          </cell>
          <cell r="I4054" t="str">
            <v/>
          </cell>
          <cell r="J4054" t="str">
            <v>公共课</v>
          </cell>
          <cell r="K4054" t="str">
            <v>考试</v>
          </cell>
          <cell r="L4054" t="str">
            <v>否</v>
          </cell>
          <cell r="M4054">
            <v>1.5</v>
          </cell>
          <cell r="N4054" t="str">
            <v>学时</v>
          </cell>
          <cell r="O4054">
            <v>24</v>
          </cell>
          <cell r="P4054" t="str">
            <v>24(0)</v>
          </cell>
          <cell r="Q4054" t="str">
            <v/>
          </cell>
          <cell r="R4054" t="str">
            <v/>
          </cell>
          <cell r="S4054" t="str">
            <v/>
          </cell>
          <cell r="T4054" t="str">
            <v/>
          </cell>
          <cell r="U4054" t="str">
            <v>启用</v>
          </cell>
          <cell r="V4054" t="str">
            <v>2017-05-12 14:05</v>
          </cell>
          <cell r="W4054" t="str">
            <v>饶凯平</v>
          </cell>
          <cell r="X4054" t="str">
            <v>2017-05-11 16:58:43</v>
          </cell>
          <cell r="Y4054" t="str">
            <v>饶凯平</v>
          </cell>
          <cell r="Z4054" t="str">
            <v>临床药学教研室</v>
          </cell>
        </row>
        <row r="4055">
          <cell r="A4055">
            <v>1512130002</v>
          </cell>
          <cell r="B4055" t="str">
            <v/>
          </cell>
          <cell r="C4055" t="str">
            <v>Membrane Transport and Pharmacokinetics</v>
          </cell>
          <cell r="D4055" t="str">
            <v/>
          </cell>
          <cell r="E4055" t="str">
            <v>国际课</v>
          </cell>
          <cell r="F4055" t="str">
            <v>跨膜运输与药代动力学</v>
          </cell>
          <cell r="G4055" t="str">
            <v>基础医学与临床药学学院</v>
          </cell>
          <cell r="H4055" t="str">
            <v>理论类</v>
          </cell>
          <cell r="I4055" t="str">
            <v/>
          </cell>
          <cell r="J4055" t="str">
            <v>公共课</v>
          </cell>
          <cell r="K4055" t="str">
            <v>考试</v>
          </cell>
          <cell r="L4055" t="str">
            <v>否</v>
          </cell>
          <cell r="M4055">
            <v>1.5</v>
          </cell>
          <cell r="N4055" t="str">
            <v>学时</v>
          </cell>
          <cell r="O4055">
            <v>24</v>
          </cell>
          <cell r="P4055" t="str">
            <v>24(0)</v>
          </cell>
          <cell r="Q4055" t="str">
            <v/>
          </cell>
          <cell r="R4055" t="str">
            <v/>
          </cell>
          <cell r="S4055" t="str">
            <v/>
          </cell>
          <cell r="T4055" t="str">
            <v/>
          </cell>
          <cell r="U4055" t="str">
            <v>启用</v>
          </cell>
          <cell r="V4055" t="str">
            <v>2017-06-27 13:06</v>
          </cell>
          <cell r="W4055" t="str">
            <v>饶凯平</v>
          </cell>
          <cell r="X4055" t="str">
            <v>2017-05-11 16:59:41</v>
          </cell>
          <cell r="Y4055" t="str">
            <v>饶凯平</v>
          </cell>
          <cell r="Z4055" t="str">
            <v>临床药物代谢动力学研究室</v>
          </cell>
        </row>
        <row r="4056">
          <cell r="A4056">
            <v>1512130003</v>
          </cell>
          <cell r="B4056" t="str">
            <v/>
          </cell>
          <cell r="C4056" t="str">
            <v>Basic and development of cardiovascular pharmacology</v>
          </cell>
          <cell r="D4056" t="str">
            <v/>
          </cell>
          <cell r="E4056" t="str">
            <v>国际课</v>
          </cell>
          <cell r="F4056" t="str">
            <v>心血管药理学-基础及进展</v>
          </cell>
          <cell r="G4056" t="str">
            <v>基础医学与临床药学学院</v>
          </cell>
          <cell r="H4056" t="str">
            <v>理论类</v>
          </cell>
          <cell r="I4056" t="str">
            <v/>
          </cell>
          <cell r="J4056" t="str">
            <v>公共课</v>
          </cell>
          <cell r="K4056" t="str">
            <v>考试</v>
          </cell>
          <cell r="L4056" t="str">
            <v>否</v>
          </cell>
          <cell r="M4056">
            <v>1.5</v>
          </cell>
          <cell r="N4056" t="str">
            <v>学时</v>
          </cell>
          <cell r="O4056">
            <v>24</v>
          </cell>
          <cell r="P4056" t="str">
            <v>24(2)</v>
          </cell>
          <cell r="Q4056" t="str">
            <v/>
          </cell>
          <cell r="R4056" t="str">
            <v/>
          </cell>
          <cell r="S4056" t="str">
            <v/>
          </cell>
          <cell r="T4056">
            <v>2018</v>
          </cell>
          <cell r="U4056" t="str">
            <v>启用</v>
          </cell>
          <cell r="V4056" t="str">
            <v>2018-03-26 14:14:57</v>
          </cell>
          <cell r="W4056" t="str">
            <v>饶凯平</v>
          </cell>
          <cell r="X4056" t="str">
            <v>2018-03-26 14:14:57</v>
          </cell>
          <cell r="Y4056" t="str">
            <v>饶凯平</v>
          </cell>
          <cell r="Z4056" t="str">
            <v>基础医学与临床药学学院办公室</v>
          </cell>
        </row>
        <row r="4057">
          <cell r="A4057">
            <v>1512130004</v>
          </cell>
          <cell r="B4057" t="str">
            <v/>
          </cell>
          <cell r="C4057" t="str">
            <v>Evolution of Genetic Code</v>
          </cell>
          <cell r="D4057" t="str">
            <v/>
          </cell>
          <cell r="E4057" t="str">
            <v>国际课</v>
          </cell>
          <cell r="F4057" t="str">
            <v>遗传密码的进化</v>
          </cell>
          <cell r="G4057" t="str">
            <v>基础医学与临床药学学院</v>
          </cell>
          <cell r="H4057" t="str">
            <v>理论类</v>
          </cell>
          <cell r="I4057" t="str">
            <v/>
          </cell>
          <cell r="J4057" t="str">
            <v>公共课</v>
          </cell>
          <cell r="K4057" t="str">
            <v>考查</v>
          </cell>
          <cell r="L4057" t="str">
            <v>否</v>
          </cell>
          <cell r="M4057">
            <v>1.5</v>
          </cell>
          <cell r="N4057" t="str">
            <v>学时</v>
          </cell>
          <cell r="O4057">
            <v>24</v>
          </cell>
          <cell r="P4057" t="str">
            <v>24(2)</v>
          </cell>
          <cell r="Q4057" t="str">
            <v/>
          </cell>
          <cell r="R4057" t="str">
            <v/>
          </cell>
          <cell r="S4057" t="str">
            <v/>
          </cell>
          <cell r="T4057">
            <v>2019</v>
          </cell>
          <cell r="U4057" t="str">
            <v>启用</v>
          </cell>
          <cell r="V4057" t="str">
            <v>2019-04-11 15:04</v>
          </cell>
          <cell r="W4057" t="str">
            <v>饶凯平</v>
          </cell>
          <cell r="X4057" t="str">
            <v>2019-04-11 15:54:53</v>
          </cell>
          <cell r="Y4057" t="str">
            <v>饶凯平</v>
          </cell>
          <cell r="Z4057" t="str">
            <v>生理教研室</v>
          </cell>
        </row>
        <row r="4058">
          <cell r="A4058">
            <v>1512130005</v>
          </cell>
          <cell r="B4058" t="str">
            <v/>
          </cell>
          <cell r="C4058" t="str">
            <v>Introduction to Pharmaceutical Care and OTC (Non-Prescription) Pharmacotherapy</v>
          </cell>
          <cell r="D4058" t="str">
            <v/>
          </cell>
          <cell r="E4058" t="str">
            <v>国际课</v>
          </cell>
          <cell r="F4058" t="str">
            <v>药学监护导论及非处方药物药物治疗学</v>
          </cell>
          <cell r="G4058" t="str">
            <v>基础医学与临床药学学院</v>
          </cell>
          <cell r="H4058" t="str">
            <v>理论类</v>
          </cell>
          <cell r="I4058" t="str">
            <v/>
          </cell>
          <cell r="J4058" t="str">
            <v>公共课</v>
          </cell>
          <cell r="K4058" t="str">
            <v>考查</v>
          </cell>
          <cell r="L4058" t="str">
            <v>否</v>
          </cell>
          <cell r="M4058">
            <v>1.5</v>
          </cell>
          <cell r="N4058" t="str">
            <v>学时</v>
          </cell>
          <cell r="O4058">
            <v>24</v>
          </cell>
          <cell r="P4058" t="str">
            <v>24(0)</v>
          </cell>
          <cell r="Q4058" t="str">
            <v/>
          </cell>
          <cell r="R4058" t="str">
            <v/>
          </cell>
          <cell r="S4058" t="str">
            <v/>
          </cell>
          <cell r="T4058">
            <v>2023</v>
          </cell>
          <cell r="U4058" t="str">
            <v>启用</v>
          </cell>
          <cell r="V4058" t="str">
            <v>2023-04-20 16:04</v>
          </cell>
          <cell r="W4058" t="str">
            <v/>
          </cell>
          <cell r="X4058" t="str">
            <v>2023-04-20 16:04:40</v>
          </cell>
          <cell r="Y4058" t="str">
            <v/>
          </cell>
          <cell r="Z4058" t="str">
            <v>临床药学教研室</v>
          </cell>
        </row>
        <row r="4059">
          <cell r="A4059">
            <v>1512130006</v>
          </cell>
          <cell r="B4059" t="str">
            <v/>
          </cell>
          <cell r="C4059" t="str">
            <v>Cutting-edge Technology in Cardiovascular Pharmacology</v>
          </cell>
          <cell r="D4059" t="str">
            <v/>
          </cell>
          <cell r="E4059" t="str">
            <v>国际课</v>
          </cell>
          <cell r="F4059" t="str">
            <v>心血管药理学前沿技术</v>
          </cell>
          <cell r="G4059" t="str">
            <v>基础医学与临床药学学院</v>
          </cell>
          <cell r="H4059" t="str">
            <v>理论类</v>
          </cell>
          <cell r="I4059" t="str">
            <v/>
          </cell>
          <cell r="J4059" t="str">
            <v>公共课</v>
          </cell>
          <cell r="K4059" t="str">
            <v>其它</v>
          </cell>
          <cell r="L4059" t="str">
            <v>否</v>
          </cell>
          <cell r="M4059">
            <v>1.5</v>
          </cell>
          <cell r="N4059" t="str">
            <v>学时</v>
          </cell>
          <cell r="O4059">
            <v>24</v>
          </cell>
          <cell r="P4059" t="str">
            <v>24(0)</v>
          </cell>
          <cell r="Q4059" t="str">
            <v/>
          </cell>
          <cell r="R4059" t="str">
            <v/>
          </cell>
          <cell r="S4059" t="str">
            <v/>
          </cell>
          <cell r="T4059">
            <v>2025</v>
          </cell>
          <cell r="U4059" t="str">
            <v>启用</v>
          </cell>
          <cell r="V4059" t="str">
            <v>2025-04-17 14:04</v>
          </cell>
          <cell r="W4059" t="str">
            <v/>
          </cell>
          <cell r="X4059" t="str">
            <v>2025-04-17 10:34:44</v>
          </cell>
          <cell r="Y4059" t="str">
            <v/>
          </cell>
          <cell r="Z4059" t="str">
            <v/>
          </cell>
        </row>
        <row r="4060">
          <cell r="A4060">
            <v>1612010001</v>
          </cell>
          <cell r="B4060" t="str">
            <v/>
          </cell>
          <cell r="C4060" t="str">
            <v>Pharmacokinetics/Lab.</v>
          </cell>
          <cell r="D4060" t="str">
            <v/>
          </cell>
          <cell r="E4060" t="str">
            <v>选修</v>
          </cell>
          <cell r="F4060" t="str">
            <v>药物代谢动力学</v>
          </cell>
          <cell r="G4060" t="str">
            <v>药学院</v>
          </cell>
          <cell r="H4060" t="str">
            <v>理论类</v>
          </cell>
          <cell r="I4060" t="str">
            <v/>
          </cell>
          <cell r="J4060" t="str">
            <v>专业选修课</v>
          </cell>
          <cell r="K4060" t="str">
            <v>考试</v>
          </cell>
          <cell r="L4060" t="str">
            <v>否</v>
          </cell>
          <cell r="M4060">
            <v>2</v>
          </cell>
          <cell r="N4060" t="str">
            <v>学时</v>
          </cell>
          <cell r="O4060">
            <v>34</v>
          </cell>
          <cell r="P4060" t="str">
            <v>34(2)</v>
          </cell>
          <cell r="Q4060" t="str">
            <v/>
          </cell>
          <cell r="R4060" t="str">
            <v/>
          </cell>
          <cell r="S4060" t="str">
            <v/>
          </cell>
          <cell r="T4060">
            <v>2020</v>
          </cell>
          <cell r="U4060" t="str">
            <v>启用</v>
          </cell>
          <cell r="V4060" t="str">
            <v>2021-05-14 10:05</v>
          </cell>
          <cell r="W4060" t="str">
            <v/>
          </cell>
          <cell r="X4060" t="str">
            <v>2021-04-29 13:55:24</v>
          </cell>
          <cell r="Y4060" t="str">
            <v/>
          </cell>
          <cell r="Z4060" t="str">
            <v>药理系</v>
          </cell>
        </row>
        <row r="4061">
          <cell r="A4061">
            <v>1612010002</v>
          </cell>
          <cell r="B4061" t="str">
            <v/>
          </cell>
          <cell r="C4061" t="str">
            <v>drug toxicology</v>
          </cell>
          <cell r="D4061" t="str">
            <v/>
          </cell>
          <cell r="E4061" t="str">
            <v>选修</v>
          </cell>
          <cell r="F4061" t="str">
            <v>药物毒理学</v>
          </cell>
          <cell r="G4061" t="str">
            <v>药学院</v>
          </cell>
          <cell r="H4061" t="str">
            <v>理论类</v>
          </cell>
          <cell r="I4061" t="str">
            <v/>
          </cell>
          <cell r="J4061" t="str">
            <v>专业选修课</v>
          </cell>
          <cell r="K4061" t="str">
            <v>考试</v>
          </cell>
          <cell r="L4061" t="str">
            <v>否</v>
          </cell>
          <cell r="M4061">
            <v>2</v>
          </cell>
          <cell r="N4061" t="str">
            <v>学时</v>
          </cell>
          <cell r="O4061">
            <v>34</v>
          </cell>
          <cell r="P4061" t="str">
            <v>34(2)</v>
          </cell>
          <cell r="Q4061" t="str">
            <v/>
          </cell>
          <cell r="R4061" t="str">
            <v/>
          </cell>
          <cell r="S4061" t="str">
            <v/>
          </cell>
          <cell r="T4061">
            <v>2020</v>
          </cell>
          <cell r="U4061" t="str">
            <v>启用</v>
          </cell>
          <cell r="V4061" t="str">
            <v>2021-05-14 10:05</v>
          </cell>
          <cell r="W4061" t="str">
            <v/>
          </cell>
          <cell r="X4061" t="str">
            <v>2021-05-06 15:35:55</v>
          </cell>
          <cell r="Y4061" t="str">
            <v/>
          </cell>
          <cell r="Z4061" t="str">
            <v>药理系</v>
          </cell>
        </row>
        <row r="4062">
          <cell r="A4062">
            <v>1612010003</v>
          </cell>
          <cell r="B4062" t="str">
            <v/>
          </cell>
          <cell r="C4062" t="str">
            <v>Polymers in Pharmaceutics</v>
          </cell>
          <cell r="D4062" t="str">
            <v/>
          </cell>
          <cell r="E4062" t="str">
            <v>选修</v>
          </cell>
          <cell r="F4062" t="str">
            <v>药用高分子材料学</v>
          </cell>
          <cell r="G4062" t="str">
            <v>药学院</v>
          </cell>
          <cell r="H4062" t="str">
            <v>理论类</v>
          </cell>
          <cell r="I4062" t="str">
            <v/>
          </cell>
          <cell r="J4062" t="str">
            <v>专业选修课</v>
          </cell>
          <cell r="K4062" t="str">
            <v>考试</v>
          </cell>
          <cell r="L4062" t="str">
            <v>否</v>
          </cell>
          <cell r="M4062">
            <v>2</v>
          </cell>
          <cell r="N4062" t="str">
            <v>学时</v>
          </cell>
          <cell r="O4062">
            <v>34</v>
          </cell>
          <cell r="P4062" t="str">
            <v>34(2)</v>
          </cell>
          <cell r="Q4062" t="str">
            <v/>
          </cell>
          <cell r="R4062" t="str">
            <v/>
          </cell>
          <cell r="S4062" t="str">
            <v/>
          </cell>
          <cell r="T4062">
            <v>2020</v>
          </cell>
          <cell r="U4062" t="str">
            <v>启用</v>
          </cell>
          <cell r="V4062" t="str">
            <v>2021-05-14 10:05</v>
          </cell>
          <cell r="W4062" t="str">
            <v/>
          </cell>
          <cell r="X4062" t="str">
            <v>2021-05-06 15:37:28</v>
          </cell>
          <cell r="Y4062" t="str">
            <v/>
          </cell>
          <cell r="Z4062" t="str">
            <v>药剂系</v>
          </cell>
        </row>
        <row r="4063">
          <cell r="A4063">
            <v>1612010004</v>
          </cell>
          <cell r="B4063" t="str">
            <v/>
          </cell>
          <cell r="C4063" t="str">
            <v>Special English</v>
          </cell>
          <cell r="D4063" t="str">
            <v/>
          </cell>
          <cell r="E4063" t="str">
            <v>选修</v>
          </cell>
          <cell r="F4063" t="str">
            <v>专业英语</v>
          </cell>
          <cell r="G4063" t="str">
            <v>药学院</v>
          </cell>
          <cell r="H4063" t="str">
            <v>理论类</v>
          </cell>
          <cell r="I4063" t="str">
            <v/>
          </cell>
          <cell r="J4063" t="str">
            <v>专业选修课</v>
          </cell>
          <cell r="K4063" t="str">
            <v>考试</v>
          </cell>
          <cell r="L4063" t="str">
            <v>否</v>
          </cell>
          <cell r="M4063">
            <v>2</v>
          </cell>
          <cell r="N4063" t="str">
            <v>学时</v>
          </cell>
          <cell r="O4063">
            <v>34</v>
          </cell>
          <cell r="P4063" t="str">
            <v>34(2)</v>
          </cell>
          <cell r="Q4063" t="str">
            <v/>
          </cell>
          <cell r="R4063" t="str">
            <v/>
          </cell>
          <cell r="S4063" t="str">
            <v/>
          </cell>
          <cell r="T4063">
            <v>2020</v>
          </cell>
          <cell r="U4063" t="str">
            <v>启用</v>
          </cell>
          <cell r="V4063" t="str">
            <v>2021-05-14 10:05</v>
          </cell>
          <cell r="W4063" t="str">
            <v/>
          </cell>
          <cell r="X4063" t="str">
            <v>2021-05-06 15:38:35</v>
          </cell>
          <cell r="Y4063" t="str">
            <v/>
          </cell>
          <cell r="Z4063" t="str">
            <v/>
          </cell>
        </row>
        <row r="4064">
          <cell r="A4064">
            <v>1612010005</v>
          </cell>
          <cell r="B4064" t="str">
            <v/>
          </cell>
          <cell r="C4064" t="str">
            <v>Synthetic</v>
          </cell>
          <cell r="D4064" t="str">
            <v/>
          </cell>
          <cell r="E4064" t="str">
            <v>选修</v>
          </cell>
          <cell r="F4064" t="str">
            <v>药物合成反应</v>
          </cell>
          <cell r="G4064" t="str">
            <v>药学院</v>
          </cell>
          <cell r="H4064" t="str">
            <v>理论类</v>
          </cell>
          <cell r="I4064" t="str">
            <v/>
          </cell>
          <cell r="J4064" t="str">
            <v>专业选修课</v>
          </cell>
          <cell r="K4064" t="str">
            <v>考试</v>
          </cell>
          <cell r="L4064" t="str">
            <v>否</v>
          </cell>
          <cell r="M4064">
            <v>3</v>
          </cell>
          <cell r="N4064" t="str">
            <v>学时</v>
          </cell>
          <cell r="O4064">
            <v>51</v>
          </cell>
          <cell r="P4064" t="str">
            <v>51(3)</v>
          </cell>
          <cell r="Q4064" t="str">
            <v/>
          </cell>
          <cell r="R4064" t="str">
            <v/>
          </cell>
          <cell r="S4064" t="str">
            <v/>
          </cell>
          <cell r="T4064">
            <v>2020</v>
          </cell>
          <cell r="U4064" t="str">
            <v>启用</v>
          </cell>
          <cell r="V4064" t="str">
            <v>2021-05-14 10:05</v>
          </cell>
          <cell r="W4064" t="str">
            <v/>
          </cell>
          <cell r="X4064" t="str">
            <v>2021-05-06 15:50:11</v>
          </cell>
          <cell r="Y4064" t="str">
            <v/>
          </cell>
          <cell r="Z4064" t="str">
            <v>药物化学系</v>
          </cell>
        </row>
        <row r="4065">
          <cell r="A4065">
            <v>1612010006</v>
          </cell>
          <cell r="B4065" t="str">
            <v/>
          </cell>
          <cell r="C4065" t="str">
            <v>Research of new drugs</v>
          </cell>
          <cell r="D4065" t="str">
            <v/>
          </cell>
          <cell r="E4065" t="str">
            <v>选修</v>
          </cell>
          <cell r="F4065" t="str">
            <v>创新药物研究</v>
          </cell>
          <cell r="G4065" t="str">
            <v>药学院</v>
          </cell>
          <cell r="H4065" t="str">
            <v>理论类</v>
          </cell>
          <cell r="I4065" t="str">
            <v/>
          </cell>
          <cell r="J4065" t="str">
            <v>专业选修课</v>
          </cell>
          <cell r="K4065" t="str">
            <v>考试</v>
          </cell>
          <cell r="L4065" t="str">
            <v>否</v>
          </cell>
          <cell r="M4065">
            <v>2</v>
          </cell>
          <cell r="N4065" t="str">
            <v>学时</v>
          </cell>
          <cell r="O4065">
            <v>34</v>
          </cell>
          <cell r="P4065" t="str">
            <v>34(2)</v>
          </cell>
          <cell r="Q4065" t="str">
            <v/>
          </cell>
          <cell r="R4065" t="str">
            <v/>
          </cell>
          <cell r="S4065" t="str">
            <v/>
          </cell>
          <cell r="T4065">
            <v>2020</v>
          </cell>
          <cell r="U4065" t="str">
            <v>启用</v>
          </cell>
          <cell r="V4065" t="str">
            <v>2025-04-22 09:04</v>
          </cell>
          <cell r="W4065" t="str">
            <v>jwc_cpu_test1</v>
          </cell>
          <cell r="X4065" t="str">
            <v>2021-05-07 11:38:12</v>
          </cell>
          <cell r="Y4065" t="str">
            <v/>
          </cell>
          <cell r="Z4065" t="str">
            <v>药物化学系</v>
          </cell>
        </row>
        <row r="4066">
          <cell r="A4066">
            <v>1612010007</v>
          </cell>
          <cell r="B4066" t="str">
            <v/>
          </cell>
          <cell r="C4066" t="str">
            <v>Research and specification of generic drugs</v>
          </cell>
          <cell r="D4066" t="str">
            <v/>
          </cell>
          <cell r="E4066" t="str">
            <v>选修</v>
          </cell>
          <cell r="F4066" t="str">
            <v>仿制药研究与规范</v>
          </cell>
          <cell r="G4066" t="str">
            <v>药学院</v>
          </cell>
          <cell r="H4066" t="str">
            <v>理论类</v>
          </cell>
          <cell r="I4066" t="str">
            <v/>
          </cell>
          <cell r="J4066" t="str">
            <v>专业选修课</v>
          </cell>
          <cell r="K4066" t="str">
            <v>考试</v>
          </cell>
          <cell r="L4066" t="str">
            <v>否</v>
          </cell>
          <cell r="M4066">
            <v>2</v>
          </cell>
          <cell r="N4066" t="str">
            <v>学时</v>
          </cell>
          <cell r="O4066">
            <v>34</v>
          </cell>
          <cell r="P4066" t="str">
            <v>34(2)</v>
          </cell>
          <cell r="Q4066" t="str">
            <v/>
          </cell>
          <cell r="R4066" t="str">
            <v/>
          </cell>
          <cell r="S4066" t="str">
            <v/>
          </cell>
          <cell r="T4066">
            <v>2020</v>
          </cell>
          <cell r="U4066" t="str">
            <v>启用</v>
          </cell>
          <cell r="V4066" t="str">
            <v>2021-05-14 10:05</v>
          </cell>
          <cell r="W4066" t="str">
            <v/>
          </cell>
          <cell r="X4066" t="str">
            <v>2021-05-07 11:39:01</v>
          </cell>
          <cell r="Y4066" t="str">
            <v/>
          </cell>
          <cell r="Z4066" t="str">
            <v/>
          </cell>
        </row>
        <row r="4067">
          <cell r="A4067">
            <v>1612010008</v>
          </cell>
          <cell r="B4067" t="str">
            <v/>
          </cell>
          <cell r="C4067" t="str">
            <v>Biopharmaceutics and Pharmacokientics</v>
          </cell>
          <cell r="D4067" t="str">
            <v/>
          </cell>
          <cell r="E4067" t="str">
            <v>选修</v>
          </cell>
          <cell r="F4067" t="str">
            <v>生物药剂学与药物动力学</v>
          </cell>
          <cell r="G4067" t="str">
            <v>药学院</v>
          </cell>
          <cell r="H4067" t="str">
            <v>理论类</v>
          </cell>
          <cell r="I4067" t="str">
            <v/>
          </cell>
          <cell r="J4067" t="str">
            <v>专业选修课</v>
          </cell>
          <cell r="K4067" t="str">
            <v>考试</v>
          </cell>
          <cell r="L4067" t="str">
            <v>否</v>
          </cell>
          <cell r="M4067">
            <v>2</v>
          </cell>
          <cell r="N4067" t="str">
            <v>学时</v>
          </cell>
          <cell r="O4067">
            <v>34</v>
          </cell>
          <cell r="P4067" t="str">
            <v>34(2)</v>
          </cell>
          <cell r="Q4067" t="str">
            <v/>
          </cell>
          <cell r="R4067" t="str">
            <v/>
          </cell>
          <cell r="S4067" t="str">
            <v/>
          </cell>
          <cell r="T4067">
            <v>2020</v>
          </cell>
          <cell r="U4067" t="str">
            <v>启用</v>
          </cell>
          <cell r="V4067" t="str">
            <v>2021-05-14 09:05</v>
          </cell>
          <cell r="W4067" t="str">
            <v/>
          </cell>
          <cell r="X4067" t="str">
            <v>2021-05-07 11:39:57</v>
          </cell>
          <cell r="Y4067" t="str">
            <v/>
          </cell>
          <cell r="Z4067" t="str">
            <v>药剂系</v>
          </cell>
        </row>
        <row r="4068">
          <cell r="A4068">
            <v>1612010009</v>
          </cell>
          <cell r="B4068" t="str">
            <v/>
          </cell>
          <cell r="C4068" t="str">
            <v>Pharmaceutical Technology</v>
          </cell>
          <cell r="D4068" t="str">
            <v/>
          </cell>
          <cell r="E4068" t="str">
            <v>选修</v>
          </cell>
          <cell r="F4068" t="str">
            <v>制药工艺学</v>
          </cell>
          <cell r="G4068" t="str">
            <v>药学院</v>
          </cell>
          <cell r="H4068" t="str">
            <v>理论类</v>
          </cell>
          <cell r="I4068" t="str">
            <v/>
          </cell>
          <cell r="J4068" t="str">
            <v>专业选修课</v>
          </cell>
          <cell r="K4068" t="str">
            <v>考试</v>
          </cell>
          <cell r="L4068" t="str">
            <v>否</v>
          </cell>
          <cell r="M4068">
            <v>2</v>
          </cell>
          <cell r="N4068" t="str">
            <v>学时</v>
          </cell>
          <cell r="O4068">
            <v>34</v>
          </cell>
          <cell r="P4068" t="str">
            <v>34(2)</v>
          </cell>
          <cell r="Q4068" t="str">
            <v/>
          </cell>
          <cell r="R4068" t="str">
            <v/>
          </cell>
          <cell r="S4068" t="str">
            <v/>
          </cell>
          <cell r="T4068">
            <v>2020</v>
          </cell>
          <cell r="U4068" t="str">
            <v>启用</v>
          </cell>
          <cell r="V4068" t="str">
            <v>2021-05-14 10:05</v>
          </cell>
          <cell r="W4068" t="str">
            <v/>
          </cell>
          <cell r="X4068" t="str">
            <v>2021-05-08 15:28:19</v>
          </cell>
          <cell r="Y4068" t="str">
            <v/>
          </cell>
          <cell r="Z4068" t="str">
            <v>药物化学系</v>
          </cell>
        </row>
        <row r="4069">
          <cell r="A4069">
            <v>1612010010</v>
          </cell>
          <cell r="B4069" t="str">
            <v/>
          </cell>
          <cell r="C4069" t="str">
            <v>Molecular pharmacology</v>
          </cell>
          <cell r="D4069" t="str">
            <v/>
          </cell>
          <cell r="E4069" t="str">
            <v>选修</v>
          </cell>
          <cell r="F4069" t="str">
            <v>分子药理学</v>
          </cell>
          <cell r="G4069" t="str">
            <v>药学院</v>
          </cell>
          <cell r="H4069" t="str">
            <v>理论类</v>
          </cell>
          <cell r="I4069" t="str">
            <v/>
          </cell>
          <cell r="J4069" t="str">
            <v>专业选修课</v>
          </cell>
          <cell r="K4069" t="str">
            <v>考试</v>
          </cell>
          <cell r="L4069" t="str">
            <v>否</v>
          </cell>
          <cell r="M4069">
            <v>2</v>
          </cell>
          <cell r="N4069" t="str">
            <v>学时</v>
          </cell>
          <cell r="O4069">
            <v>34</v>
          </cell>
          <cell r="P4069" t="str">
            <v>34(2)</v>
          </cell>
          <cell r="Q4069" t="str">
            <v/>
          </cell>
          <cell r="R4069" t="str">
            <v/>
          </cell>
          <cell r="S4069" t="str">
            <v/>
          </cell>
          <cell r="T4069">
            <v>2021</v>
          </cell>
          <cell r="U4069" t="str">
            <v>启用</v>
          </cell>
          <cell r="V4069" t="str">
            <v>2021-09-18 16:18:02</v>
          </cell>
          <cell r="W4069" t="str">
            <v/>
          </cell>
          <cell r="X4069" t="str">
            <v>2021-09-18 16:18:02</v>
          </cell>
          <cell r="Y4069" t="str">
            <v/>
          </cell>
          <cell r="Z4069" t="str">
            <v/>
          </cell>
        </row>
        <row r="4070">
          <cell r="A4070">
            <v>1612010011</v>
          </cell>
          <cell r="B4070" t="str">
            <v/>
          </cell>
          <cell r="C4070" t="str">
            <v>Molecular Pharmacology Experiment</v>
          </cell>
          <cell r="D4070" t="str">
            <v/>
          </cell>
          <cell r="E4070" t="str">
            <v>选修</v>
          </cell>
          <cell r="F4070" t="str">
            <v>分子药理学实验</v>
          </cell>
          <cell r="G4070" t="str">
            <v>药学院</v>
          </cell>
          <cell r="H4070" t="str">
            <v>实验类</v>
          </cell>
          <cell r="I4070" t="str">
            <v/>
          </cell>
          <cell r="J4070" t="str">
            <v>专业选修课</v>
          </cell>
          <cell r="K4070" t="str">
            <v>考查</v>
          </cell>
          <cell r="L4070" t="str">
            <v>否</v>
          </cell>
          <cell r="M4070">
            <v>1</v>
          </cell>
          <cell r="N4070" t="str">
            <v>学时</v>
          </cell>
          <cell r="O4070">
            <v>34</v>
          </cell>
          <cell r="P4070" t="str">
            <v/>
          </cell>
          <cell r="Q4070" t="str">
            <v>34(2)</v>
          </cell>
          <cell r="R4070" t="str">
            <v/>
          </cell>
          <cell r="S4070" t="str">
            <v/>
          </cell>
          <cell r="T4070">
            <v>2021</v>
          </cell>
          <cell r="U4070" t="str">
            <v>启用</v>
          </cell>
          <cell r="V4070" t="str">
            <v>2022-09-29 16:09</v>
          </cell>
          <cell r="W4070" t="str">
            <v/>
          </cell>
          <cell r="X4070" t="str">
            <v>2021-09-18 16:19:07</v>
          </cell>
          <cell r="Y4070" t="str">
            <v/>
          </cell>
          <cell r="Z4070" t="str">
            <v/>
          </cell>
        </row>
        <row r="4071">
          <cell r="A4071">
            <v>1612010012</v>
          </cell>
          <cell r="B4071" t="str">
            <v/>
          </cell>
          <cell r="C4071" t="str">
            <v>Innovative biopharmaceuticals</v>
          </cell>
          <cell r="D4071" t="str">
            <v/>
          </cell>
          <cell r="E4071" t="str">
            <v>选修</v>
          </cell>
          <cell r="F4071" t="str">
            <v>创新生物药物</v>
          </cell>
          <cell r="G4071" t="str">
            <v>药学院</v>
          </cell>
          <cell r="H4071" t="str">
            <v>理论类</v>
          </cell>
          <cell r="I4071" t="str">
            <v/>
          </cell>
          <cell r="J4071" t="str">
            <v>专业选修课</v>
          </cell>
          <cell r="K4071" t="str">
            <v>考试</v>
          </cell>
          <cell r="L4071" t="str">
            <v>否</v>
          </cell>
          <cell r="M4071">
            <v>2</v>
          </cell>
          <cell r="N4071" t="str">
            <v>学时</v>
          </cell>
          <cell r="O4071">
            <v>34</v>
          </cell>
          <cell r="P4071" t="str">
            <v>34(2)</v>
          </cell>
          <cell r="Q4071" t="str">
            <v/>
          </cell>
          <cell r="R4071" t="str">
            <v/>
          </cell>
          <cell r="S4071" t="str">
            <v/>
          </cell>
          <cell r="T4071">
            <v>2023</v>
          </cell>
          <cell r="U4071" t="str">
            <v>启用</v>
          </cell>
          <cell r="V4071" t="str">
            <v>2023-09-05 16:09</v>
          </cell>
          <cell r="W4071" t="str">
            <v/>
          </cell>
          <cell r="X4071" t="str">
            <v>2023-06-30 16:53:00</v>
          </cell>
          <cell r="Y4071" t="str">
            <v/>
          </cell>
          <cell r="Z4071" t="str">
            <v>药理系</v>
          </cell>
        </row>
        <row r="4072">
          <cell r="A4072">
            <v>1612010013</v>
          </cell>
          <cell r="B4072" t="str">
            <v/>
          </cell>
          <cell r="C4072" t="str">
            <v>Research and registration of generic drugs</v>
          </cell>
          <cell r="D4072" t="str">
            <v/>
          </cell>
          <cell r="E4072" t="str">
            <v>选修</v>
          </cell>
          <cell r="F4072" t="str">
            <v>仿制药研发与注册</v>
          </cell>
          <cell r="G4072" t="str">
            <v>药学院</v>
          </cell>
          <cell r="H4072" t="str">
            <v>理论类</v>
          </cell>
          <cell r="I4072" t="str">
            <v/>
          </cell>
          <cell r="J4072" t="str">
            <v>专业选修课</v>
          </cell>
          <cell r="K4072" t="str">
            <v>考试</v>
          </cell>
          <cell r="L4072" t="str">
            <v>否</v>
          </cell>
          <cell r="M4072">
            <v>2</v>
          </cell>
          <cell r="N4072" t="str">
            <v>学时</v>
          </cell>
          <cell r="O4072">
            <v>34</v>
          </cell>
          <cell r="P4072" t="str">
            <v>34(2)</v>
          </cell>
          <cell r="Q4072" t="str">
            <v/>
          </cell>
          <cell r="R4072" t="str">
            <v/>
          </cell>
          <cell r="S4072" t="str">
            <v/>
          </cell>
          <cell r="T4072" t="str">
            <v/>
          </cell>
          <cell r="U4072" t="str">
            <v>启用</v>
          </cell>
          <cell r="V4072" t="str">
            <v>2023-09-06 16:09</v>
          </cell>
          <cell r="W4072" t="str">
            <v/>
          </cell>
          <cell r="X4072" t="str">
            <v>2023-06-30 16:48:32</v>
          </cell>
          <cell r="Y4072" t="str">
            <v/>
          </cell>
          <cell r="Z4072" t="str">
            <v/>
          </cell>
        </row>
        <row r="4073">
          <cell r="A4073">
            <v>1612010014</v>
          </cell>
          <cell r="B4073" t="str">
            <v/>
          </cell>
          <cell r="C4073" t="str">
            <v>Advanced Organic Chemistry</v>
          </cell>
          <cell r="D4073" t="str">
            <v/>
          </cell>
          <cell r="E4073" t="str">
            <v>选修</v>
          </cell>
          <cell r="F4073" t="str">
            <v>高等有机化学</v>
          </cell>
          <cell r="G4073" t="str">
            <v>药学院</v>
          </cell>
          <cell r="H4073" t="str">
            <v>理论类</v>
          </cell>
          <cell r="I4073" t="str">
            <v/>
          </cell>
          <cell r="J4073" t="str">
            <v>专业选修课</v>
          </cell>
          <cell r="K4073" t="str">
            <v>考试</v>
          </cell>
          <cell r="L4073" t="str">
            <v>否</v>
          </cell>
          <cell r="M4073">
            <v>2</v>
          </cell>
          <cell r="N4073" t="str">
            <v>学时</v>
          </cell>
          <cell r="O4073">
            <v>34</v>
          </cell>
          <cell r="P4073" t="str">
            <v>34(2)</v>
          </cell>
          <cell r="Q4073" t="str">
            <v/>
          </cell>
          <cell r="R4073" t="str">
            <v/>
          </cell>
          <cell r="S4073" t="str">
            <v/>
          </cell>
          <cell r="T4073">
            <v>2023</v>
          </cell>
          <cell r="U4073" t="str">
            <v>启用</v>
          </cell>
          <cell r="V4073" t="str">
            <v>2023-09-05 16:09</v>
          </cell>
          <cell r="W4073" t="str">
            <v/>
          </cell>
          <cell r="X4073" t="str">
            <v>2023-07-03 09:35:33</v>
          </cell>
          <cell r="Y4073" t="str">
            <v/>
          </cell>
          <cell r="Z4073" t="str">
            <v>药物化学系</v>
          </cell>
        </row>
        <row r="4074">
          <cell r="A4074">
            <v>1612010015</v>
          </cell>
          <cell r="B4074" t="str">
            <v/>
          </cell>
          <cell r="C4074" t="str">
            <v>Advanced Industrial Pharmacy</v>
          </cell>
          <cell r="D4074" t="str">
            <v/>
          </cell>
          <cell r="E4074" t="str">
            <v>选修</v>
          </cell>
          <cell r="F4074" t="str">
            <v>高阶工业药剂学</v>
          </cell>
          <cell r="G4074" t="str">
            <v>药学院</v>
          </cell>
          <cell r="H4074" t="str">
            <v>理论类</v>
          </cell>
          <cell r="I4074" t="str">
            <v/>
          </cell>
          <cell r="J4074" t="str">
            <v>专业选修课</v>
          </cell>
          <cell r="K4074" t="str">
            <v>考试</v>
          </cell>
          <cell r="L4074" t="str">
            <v>否</v>
          </cell>
          <cell r="M4074">
            <v>2</v>
          </cell>
          <cell r="N4074" t="str">
            <v>学时</v>
          </cell>
          <cell r="O4074">
            <v>34</v>
          </cell>
          <cell r="P4074" t="str">
            <v>34(2)</v>
          </cell>
          <cell r="Q4074" t="str">
            <v/>
          </cell>
          <cell r="R4074" t="str">
            <v/>
          </cell>
          <cell r="S4074" t="str">
            <v/>
          </cell>
          <cell r="T4074">
            <v>2023</v>
          </cell>
          <cell r="U4074" t="str">
            <v>启用</v>
          </cell>
          <cell r="V4074" t="str">
            <v>2023-09-05 16:09</v>
          </cell>
          <cell r="W4074" t="str">
            <v/>
          </cell>
          <cell r="X4074" t="str">
            <v>2023-07-03 09:37:48</v>
          </cell>
          <cell r="Y4074" t="str">
            <v/>
          </cell>
          <cell r="Z4074" t="str">
            <v>药剂系</v>
          </cell>
        </row>
        <row r="4075">
          <cell r="A4075">
            <v>1612010016</v>
          </cell>
          <cell r="B4075" t="str">
            <v/>
          </cell>
          <cell r="C4075" t="str">
            <v>Advanced Pharmacology</v>
          </cell>
          <cell r="D4075" t="str">
            <v/>
          </cell>
          <cell r="E4075" t="str">
            <v>选修</v>
          </cell>
          <cell r="F4075" t="str">
            <v>高阶药理学</v>
          </cell>
          <cell r="G4075" t="str">
            <v>药学院</v>
          </cell>
          <cell r="H4075" t="str">
            <v>理论类</v>
          </cell>
          <cell r="I4075" t="str">
            <v/>
          </cell>
          <cell r="J4075" t="str">
            <v>专业选修课</v>
          </cell>
          <cell r="K4075" t="str">
            <v>考试</v>
          </cell>
          <cell r="L4075" t="str">
            <v>否</v>
          </cell>
          <cell r="M4075">
            <v>2</v>
          </cell>
          <cell r="N4075" t="str">
            <v>学时</v>
          </cell>
          <cell r="O4075">
            <v>34</v>
          </cell>
          <cell r="P4075" t="str">
            <v>34(2)</v>
          </cell>
          <cell r="Q4075" t="str">
            <v/>
          </cell>
          <cell r="R4075" t="str">
            <v/>
          </cell>
          <cell r="S4075" t="str">
            <v/>
          </cell>
          <cell r="T4075">
            <v>2023</v>
          </cell>
          <cell r="U4075" t="str">
            <v>启用</v>
          </cell>
          <cell r="V4075" t="str">
            <v>2023-09-06 10:09</v>
          </cell>
          <cell r="W4075" t="str">
            <v/>
          </cell>
          <cell r="X4075" t="str">
            <v>2023-07-03 09:39:07</v>
          </cell>
          <cell r="Y4075" t="str">
            <v/>
          </cell>
          <cell r="Z4075" t="str">
            <v>药理系</v>
          </cell>
        </row>
        <row r="4076">
          <cell r="A4076">
            <v>1612010017</v>
          </cell>
          <cell r="B4076" t="str">
            <v/>
          </cell>
          <cell r="C4076" t="str">
            <v>Advanced Drug Analysis</v>
          </cell>
          <cell r="D4076" t="str">
            <v/>
          </cell>
          <cell r="E4076" t="str">
            <v>选修</v>
          </cell>
          <cell r="F4076" t="str">
            <v>高阶药物分析学</v>
          </cell>
          <cell r="G4076" t="str">
            <v>药学院</v>
          </cell>
          <cell r="H4076" t="str">
            <v>理论类</v>
          </cell>
          <cell r="I4076" t="str">
            <v/>
          </cell>
          <cell r="J4076" t="str">
            <v>专业选修课</v>
          </cell>
          <cell r="K4076" t="str">
            <v>考试</v>
          </cell>
          <cell r="L4076" t="str">
            <v>否</v>
          </cell>
          <cell r="M4076">
            <v>2</v>
          </cell>
          <cell r="N4076" t="str">
            <v>学时</v>
          </cell>
          <cell r="O4076">
            <v>34</v>
          </cell>
          <cell r="P4076" t="str">
            <v>34(2)</v>
          </cell>
          <cell r="Q4076" t="str">
            <v/>
          </cell>
          <cell r="R4076" t="str">
            <v/>
          </cell>
          <cell r="S4076" t="str">
            <v/>
          </cell>
          <cell r="T4076">
            <v>2023</v>
          </cell>
          <cell r="U4076" t="str">
            <v>启用</v>
          </cell>
          <cell r="V4076" t="str">
            <v>2023-09-06 14:09</v>
          </cell>
          <cell r="W4076" t="str">
            <v/>
          </cell>
          <cell r="X4076" t="str">
            <v>2023-07-03 09:46:29</v>
          </cell>
          <cell r="Y4076" t="str">
            <v/>
          </cell>
          <cell r="Z4076" t="str">
            <v>药物分析系</v>
          </cell>
        </row>
        <row r="4077">
          <cell r="A4077">
            <v>1612010018</v>
          </cell>
          <cell r="B4077" t="str">
            <v/>
          </cell>
          <cell r="C4077" t="str">
            <v>Artificial Intelligence Pharmacy</v>
          </cell>
          <cell r="D4077" t="str">
            <v/>
          </cell>
          <cell r="E4077" t="str">
            <v>选修</v>
          </cell>
          <cell r="F4077" t="str">
            <v>人工智能药学</v>
          </cell>
          <cell r="G4077" t="str">
            <v>药学院</v>
          </cell>
          <cell r="H4077" t="str">
            <v>理论类</v>
          </cell>
          <cell r="I4077" t="str">
            <v/>
          </cell>
          <cell r="J4077" t="str">
            <v>专业选修课</v>
          </cell>
          <cell r="K4077" t="str">
            <v>考试</v>
          </cell>
          <cell r="L4077" t="str">
            <v>否</v>
          </cell>
          <cell r="M4077">
            <v>2</v>
          </cell>
          <cell r="N4077" t="str">
            <v>学时</v>
          </cell>
          <cell r="O4077">
            <v>34</v>
          </cell>
          <cell r="P4077" t="str">
            <v>34(2)</v>
          </cell>
          <cell r="Q4077" t="str">
            <v/>
          </cell>
          <cell r="R4077" t="str">
            <v/>
          </cell>
          <cell r="S4077" t="str">
            <v/>
          </cell>
          <cell r="T4077">
            <v>2023</v>
          </cell>
          <cell r="U4077" t="str">
            <v>启用</v>
          </cell>
          <cell r="V4077" t="str">
            <v>2023-09-05 16:09</v>
          </cell>
          <cell r="W4077" t="str">
            <v/>
          </cell>
          <cell r="X4077" t="str">
            <v>2023-07-03 09:49:51</v>
          </cell>
          <cell r="Y4077" t="str">
            <v/>
          </cell>
          <cell r="Z4077" t="str">
            <v>药物化学系</v>
          </cell>
        </row>
        <row r="4078">
          <cell r="A4078">
            <v>1612010019</v>
          </cell>
          <cell r="B4078" t="str">
            <v/>
          </cell>
          <cell r="C4078" t="str">
            <v>Analysis of Biomacromolecular Drugs</v>
          </cell>
          <cell r="D4078" t="str">
            <v/>
          </cell>
          <cell r="E4078" t="str">
            <v>选修</v>
          </cell>
          <cell r="F4078" t="str">
            <v>生物大分子药物分析</v>
          </cell>
          <cell r="G4078" t="str">
            <v>药学院</v>
          </cell>
          <cell r="H4078" t="str">
            <v>理论类</v>
          </cell>
          <cell r="I4078" t="str">
            <v/>
          </cell>
          <cell r="J4078" t="str">
            <v>专业选修课</v>
          </cell>
          <cell r="K4078" t="str">
            <v>考试</v>
          </cell>
          <cell r="L4078" t="str">
            <v>否</v>
          </cell>
          <cell r="M4078">
            <v>2</v>
          </cell>
          <cell r="N4078" t="str">
            <v>学时</v>
          </cell>
          <cell r="O4078">
            <v>34</v>
          </cell>
          <cell r="P4078" t="str">
            <v>34(2)</v>
          </cell>
          <cell r="Q4078" t="str">
            <v/>
          </cell>
          <cell r="R4078" t="str">
            <v/>
          </cell>
          <cell r="S4078" t="str">
            <v/>
          </cell>
          <cell r="T4078">
            <v>2023</v>
          </cell>
          <cell r="U4078" t="str">
            <v>启用</v>
          </cell>
          <cell r="V4078" t="str">
            <v>2023-09-05 16:09</v>
          </cell>
          <cell r="W4078" t="str">
            <v/>
          </cell>
          <cell r="X4078" t="str">
            <v>2023-07-03 09:50:58</v>
          </cell>
          <cell r="Y4078" t="str">
            <v/>
          </cell>
          <cell r="Z4078" t="str">
            <v>药物分析系</v>
          </cell>
        </row>
        <row r="4079">
          <cell r="A4079">
            <v>1612010020</v>
          </cell>
          <cell r="B4079" t="str">
            <v/>
          </cell>
          <cell r="C4079" t="str">
            <v>Analysis of drugs and toxins in vivo</v>
          </cell>
          <cell r="D4079" t="str">
            <v/>
          </cell>
          <cell r="E4079" t="str">
            <v>选修</v>
          </cell>
          <cell r="F4079" t="str">
            <v>体内药物与毒物分析</v>
          </cell>
          <cell r="G4079" t="str">
            <v>药学院</v>
          </cell>
          <cell r="H4079" t="str">
            <v>理论类</v>
          </cell>
          <cell r="I4079" t="str">
            <v/>
          </cell>
          <cell r="J4079" t="str">
            <v>专业选修课</v>
          </cell>
          <cell r="K4079" t="str">
            <v>考试</v>
          </cell>
          <cell r="L4079" t="str">
            <v>否</v>
          </cell>
          <cell r="M4079">
            <v>2</v>
          </cell>
          <cell r="N4079" t="str">
            <v>学时</v>
          </cell>
          <cell r="O4079">
            <v>34</v>
          </cell>
          <cell r="P4079" t="str">
            <v>34(2)</v>
          </cell>
          <cell r="Q4079" t="str">
            <v/>
          </cell>
          <cell r="R4079" t="str">
            <v/>
          </cell>
          <cell r="S4079" t="str">
            <v/>
          </cell>
          <cell r="T4079">
            <v>2023</v>
          </cell>
          <cell r="U4079" t="str">
            <v>启用</v>
          </cell>
          <cell r="V4079" t="str">
            <v>2023-09-05 16:09</v>
          </cell>
          <cell r="W4079" t="str">
            <v/>
          </cell>
          <cell r="X4079" t="str">
            <v>2023-07-03 09:52:04</v>
          </cell>
          <cell r="Y4079" t="str">
            <v/>
          </cell>
          <cell r="Z4079" t="str">
            <v>药物分析系</v>
          </cell>
        </row>
        <row r="4080">
          <cell r="A4080">
            <v>1612010021</v>
          </cell>
          <cell r="B4080" t="str">
            <v/>
          </cell>
          <cell r="C4080" t="str">
            <v>Drug innovation and research and development</v>
          </cell>
          <cell r="D4080" t="str">
            <v/>
          </cell>
          <cell r="E4080" t="str">
            <v>选修</v>
          </cell>
          <cell r="F4080" t="str">
            <v>药物创新与研发</v>
          </cell>
          <cell r="G4080" t="str">
            <v>药学院</v>
          </cell>
          <cell r="H4080" t="str">
            <v>理论类</v>
          </cell>
          <cell r="I4080" t="str">
            <v/>
          </cell>
          <cell r="J4080" t="str">
            <v>专业选修课</v>
          </cell>
          <cell r="K4080" t="str">
            <v>考试</v>
          </cell>
          <cell r="L4080" t="str">
            <v>否</v>
          </cell>
          <cell r="M4080">
            <v>2</v>
          </cell>
          <cell r="N4080" t="str">
            <v>学时</v>
          </cell>
          <cell r="O4080">
            <v>34</v>
          </cell>
          <cell r="P4080" t="str">
            <v>34(2)</v>
          </cell>
          <cell r="Q4080" t="str">
            <v/>
          </cell>
          <cell r="R4080" t="str">
            <v/>
          </cell>
          <cell r="S4080" t="str">
            <v/>
          </cell>
          <cell r="T4080">
            <v>2023</v>
          </cell>
          <cell r="U4080" t="str">
            <v>启用</v>
          </cell>
          <cell r="V4080" t="str">
            <v>2023-09-06 10:09</v>
          </cell>
          <cell r="W4080" t="str">
            <v/>
          </cell>
          <cell r="X4080" t="str">
            <v>2023-07-03 09:53:21</v>
          </cell>
          <cell r="Y4080" t="str">
            <v/>
          </cell>
          <cell r="Z4080" t="str">
            <v>药物分析系</v>
          </cell>
        </row>
        <row r="4081">
          <cell r="A4081">
            <v>1612010022</v>
          </cell>
          <cell r="B4081" t="str">
            <v/>
          </cell>
          <cell r="C4081" t="str">
            <v>Pharmaceutical Analysis</v>
          </cell>
          <cell r="D4081" t="str">
            <v/>
          </cell>
          <cell r="E4081" t="str">
            <v>选修</v>
          </cell>
          <cell r="F4081" t="str">
            <v>药物分析</v>
          </cell>
          <cell r="G4081" t="str">
            <v>药学院</v>
          </cell>
          <cell r="H4081" t="str">
            <v>理论类</v>
          </cell>
          <cell r="I4081" t="str">
            <v/>
          </cell>
          <cell r="J4081" t="str">
            <v>专业核心课</v>
          </cell>
          <cell r="K4081" t="str">
            <v>考试</v>
          </cell>
          <cell r="L4081" t="str">
            <v>否</v>
          </cell>
          <cell r="M4081">
            <v>2</v>
          </cell>
          <cell r="N4081" t="str">
            <v>学时</v>
          </cell>
          <cell r="O4081">
            <v>34</v>
          </cell>
          <cell r="P4081" t="str">
            <v>34(2)</v>
          </cell>
          <cell r="Q4081" t="str">
            <v/>
          </cell>
          <cell r="R4081" t="str">
            <v/>
          </cell>
          <cell r="S4081" t="str">
            <v/>
          </cell>
          <cell r="T4081">
            <v>2023</v>
          </cell>
          <cell r="U4081" t="str">
            <v>启用</v>
          </cell>
          <cell r="V4081" t="str">
            <v>2023-09-06 14:09</v>
          </cell>
          <cell r="W4081" t="str">
            <v/>
          </cell>
          <cell r="X4081" t="str">
            <v>2023-07-03 09:54:30</v>
          </cell>
          <cell r="Y4081" t="str">
            <v/>
          </cell>
          <cell r="Z4081" t="str">
            <v>药物分析系</v>
          </cell>
        </row>
        <row r="4082">
          <cell r="A4082">
            <v>1612010023</v>
          </cell>
          <cell r="B4082" t="str">
            <v/>
          </cell>
          <cell r="C4082" t="str">
            <v>Drug Analysis and Experiments</v>
          </cell>
          <cell r="D4082" t="str">
            <v/>
          </cell>
          <cell r="E4082" t="str">
            <v>选修</v>
          </cell>
          <cell r="F4082" t="str">
            <v>药物分析与实验</v>
          </cell>
          <cell r="G4082" t="str">
            <v>药学院</v>
          </cell>
          <cell r="H4082" t="str">
            <v>理论类</v>
          </cell>
          <cell r="I4082" t="str">
            <v/>
          </cell>
          <cell r="J4082" t="str">
            <v>专业选修课</v>
          </cell>
          <cell r="K4082" t="str">
            <v>考试</v>
          </cell>
          <cell r="L4082" t="str">
            <v>否</v>
          </cell>
          <cell r="M4082">
            <v>2.5</v>
          </cell>
          <cell r="N4082" t="str">
            <v>学时</v>
          </cell>
          <cell r="O4082">
            <v>51</v>
          </cell>
          <cell r="P4082" t="str">
            <v>34(2)</v>
          </cell>
          <cell r="Q4082" t="str">
            <v>17(1)</v>
          </cell>
          <cell r="R4082" t="str">
            <v/>
          </cell>
          <cell r="S4082" t="str">
            <v/>
          </cell>
          <cell r="T4082">
            <v>2023</v>
          </cell>
          <cell r="U4082" t="str">
            <v>启用</v>
          </cell>
          <cell r="V4082" t="str">
            <v>2023-09-06 14:09</v>
          </cell>
          <cell r="W4082" t="str">
            <v/>
          </cell>
          <cell r="X4082" t="str">
            <v>2023-07-03 09:55:50</v>
          </cell>
          <cell r="Y4082" t="str">
            <v/>
          </cell>
          <cell r="Z4082" t="str">
            <v>药物分析系</v>
          </cell>
        </row>
        <row r="4083">
          <cell r="A4083">
            <v>1612010024</v>
          </cell>
          <cell r="B4083" t="str">
            <v/>
          </cell>
          <cell r="C4083" t="str">
            <v>Medicinal chemistry</v>
          </cell>
          <cell r="D4083" t="str">
            <v/>
          </cell>
          <cell r="E4083" t="str">
            <v>选修</v>
          </cell>
          <cell r="F4083" t="str">
            <v>药物化学</v>
          </cell>
          <cell r="G4083" t="str">
            <v>药学院</v>
          </cell>
          <cell r="H4083" t="str">
            <v>理论类</v>
          </cell>
          <cell r="I4083" t="str">
            <v/>
          </cell>
          <cell r="J4083" t="str">
            <v>专业选修课</v>
          </cell>
          <cell r="K4083" t="str">
            <v>考试</v>
          </cell>
          <cell r="L4083" t="str">
            <v>否</v>
          </cell>
          <cell r="M4083">
            <v>2</v>
          </cell>
          <cell r="N4083" t="str">
            <v>学时</v>
          </cell>
          <cell r="O4083">
            <v>34</v>
          </cell>
          <cell r="P4083" t="str">
            <v>34(2)</v>
          </cell>
          <cell r="Q4083" t="str">
            <v/>
          </cell>
          <cell r="R4083" t="str">
            <v/>
          </cell>
          <cell r="S4083" t="str">
            <v/>
          </cell>
          <cell r="T4083">
            <v>2023</v>
          </cell>
          <cell r="U4083" t="str">
            <v>启用</v>
          </cell>
          <cell r="V4083" t="str">
            <v>2023-09-06 10:09</v>
          </cell>
          <cell r="W4083" t="str">
            <v/>
          </cell>
          <cell r="X4083" t="str">
            <v>2023-07-03 09:57:24</v>
          </cell>
          <cell r="Y4083" t="str">
            <v/>
          </cell>
          <cell r="Z4083" t="str">
            <v>药物化学系</v>
          </cell>
        </row>
        <row r="4084">
          <cell r="A4084">
            <v>1612010025</v>
          </cell>
          <cell r="B4084" t="str">
            <v/>
          </cell>
          <cell r="C4084" t="str">
            <v>Drug synthesis reactions and experiments</v>
          </cell>
          <cell r="D4084" t="str">
            <v/>
          </cell>
          <cell r="E4084" t="str">
            <v>选修</v>
          </cell>
          <cell r="F4084" t="str">
            <v>药物合成反应与实验</v>
          </cell>
          <cell r="G4084" t="str">
            <v>药学院</v>
          </cell>
          <cell r="H4084" t="str">
            <v>理论类</v>
          </cell>
          <cell r="I4084" t="str">
            <v/>
          </cell>
          <cell r="J4084" t="str">
            <v>专业选修课</v>
          </cell>
          <cell r="K4084" t="str">
            <v>考试</v>
          </cell>
          <cell r="L4084" t="str">
            <v>否</v>
          </cell>
          <cell r="M4084">
            <v>3</v>
          </cell>
          <cell r="N4084" t="str">
            <v>学时</v>
          </cell>
          <cell r="O4084">
            <v>68</v>
          </cell>
          <cell r="P4084" t="str">
            <v>34(2)</v>
          </cell>
          <cell r="Q4084" t="str">
            <v>34(2)</v>
          </cell>
          <cell r="R4084" t="str">
            <v/>
          </cell>
          <cell r="S4084" t="str">
            <v/>
          </cell>
          <cell r="T4084">
            <v>2023</v>
          </cell>
          <cell r="U4084" t="str">
            <v>启用</v>
          </cell>
          <cell r="V4084" t="str">
            <v>2025-04-21 15:04</v>
          </cell>
          <cell r="W4084" t="str">
            <v/>
          </cell>
          <cell r="X4084" t="str">
            <v>2023-08-05 17:20:39</v>
          </cell>
          <cell r="Y4084" t="str">
            <v/>
          </cell>
          <cell r="Z4084" t="str">
            <v>药物化学系</v>
          </cell>
        </row>
        <row r="4085">
          <cell r="A4085">
            <v>1612010026</v>
          </cell>
          <cell r="B4085" t="str">
            <v/>
          </cell>
          <cell r="C4085" t="str">
            <v>Molecular Pharmacology and Experiments</v>
          </cell>
          <cell r="D4085" t="str">
            <v/>
          </cell>
          <cell r="E4085" t="str">
            <v>选修</v>
          </cell>
          <cell r="F4085" t="str">
            <v>分子药理学与实验</v>
          </cell>
          <cell r="G4085" t="str">
            <v>药学院</v>
          </cell>
          <cell r="H4085" t="str">
            <v>理论类</v>
          </cell>
          <cell r="I4085" t="str">
            <v/>
          </cell>
          <cell r="J4085" t="str">
            <v>专业选修课</v>
          </cell>
          <cell r="K4085" t="str">
            <v>考试</v>
          </cell>
          <cell r="L4085" t="str">
            <v>否</v>
          </cell>
          <cell r="M4085">
            <v>2.5</v>
          </cell>
          <cell r="N4085" t="str">
            <v>学时</v>
          </cell>
          <cell r="O4085">
            <v>51</v>
          </cell>
          <cell r="P4085" t="str">
            <v>34(2)</v>
          </cell>
          <cell r="Q4085" t="str">
            <v>17(1)</v>
          </cell>
          <cell r="R4085" t="str">
            <v/>
          </cell>
          <cell r="S4085" t="str">
            <v/>
          </cell>
          <cell r="T4085">
            <v>2023</v>
          </cell>
          <cell r="U4085" t="str">
            <v>启用</v>
          </cell>
          <cell r="V4085" t="str">
            <v>2023-09-06 10:09</v>
          </cell>
          <cell r="W4085" t="str">
            <v/>
          </cell>
          <cell r="X4085" t="str">
            <v>2023-08-05 17:22:21</v>
          </cell>
          <cell r="Y4085" t="str">
            <v/>
          </cell>
          <cell r="Z4085" t="str">
            <v>药理系</v>
          </cell>
        </row>
        <row r="4086">
          <cell r="A4086">
            <v>1612010027</v>
          </cell>
          <cell r="B4086" t="str">
            <v/>
          </cell>
          <cell r="C4086" t="str">
            <v>Innovative drug discovery</v>
          </cell>
          <cell r="D4086" t="str">
            <v/>
          </cell>
          <cell r="E4086" t="str">
            <v>选修</v>
          </cell>
          <cell r="F4086" t="str">
            <v>创新药物发现</v>
          </cell>
          <cell r="G4086" t="str">
            <v>药学院</v>
          </cell>
          <cell r="H4086" t="str">
            <v>理论类</v>
          </cell>
          <cell r="I4086" t="str">
            <v/>
          </cell>
          <cell r="J4086" t="str">
            <v>专业选修课</v>
          </cell>
          <cell r="K4086" t="str">
            <v>考试</v>
          </cell>
          <cell r="L4086" t="str">
            <v>否</v>
          </cell>
          <cell r="M4086">
            <v>2</v>
          </cell>
          <cell r="N4086" t="str">
            <v>学时</v>
          </cell>
          <cell r="O4086">
            <v>34</v>
          </cell>
          <cell r="P4086" t="str">
            <v>34(2)</v>
          </cell>
          <cell r="Q4086" t="str">
            <v/>
          </cell>
          <cell r="R4086" t="str">
            <v/>
          </cell>
          <cell r="S4086" t="str">
            <v/>
          </cell>
          <cell r="T4086">
            <v>2020</v>
          </cell>
          <cell r="U4086" t="str">
            <v>启用</v>
          </cell>
          <cell r="V4086" t="str">
            <v>2023-09-05 16:09</v>
          </cell>
          <cell r="W4086" t="str">
            <v/>
          </cell>
          <cell r="X4086" t="str">
            <v>2023-08-25 13:47:47</v>
          </cell>
          <cell r="Y4086" t="str">
            <v/>
          </cell>
          <cell r="Z4086" t="str">
            <v/>
          </cell>
        </row>
        <row r="4087">
          <cell r="A4087">
            <v>1612010028</v>
          </cell>
          <cell r="B4087" t="str">
            <v/>
          </cell>
          <cell r="C4087" t="str">
            <v/>
          </cell>
          <cell r="D4087" t="str">
            <v/>
          </cell>
          <cell r="E4087" t="str">
            <v>选修</v>
          </cell>
          <cell r="F4087" t="str">
            <v>胶体与界面化学</v>
          </cell>
          <cell r="G4087" t="str">
            <v>药学院</v>
          </cell>
          <cell r="H4087" t="str">
            <v>理论类</v>
          </cell>
          <cell r="I4087" t="str">
            <v/>
          </cell>
          <cell r="J4087" t="str">
            <v>专业选修课</v>
          </cell>
          <cell r="K4087" t="str">
            <v>考试</v>
          </cell>
          <cell r="L4087" t="str">
            <v>否</v>
          </cell>
          <cell r="M4087">
            <v>1</v>
          </cell>
          <cell r="N4087" t="str">
            <v>学时</v>
          </cell>
          <cell r="O4087">
            <v>17</v>
          </cell>
          <cell r="P4087" t="str">
            <v>17(1)</v>
          </cell>
          <cell r="Q4087" t="str">
            <v/>
          </cell>
          <cell r="R4087" t="str">
            <v/>
          </cell>
          <cell r="S4087" t="str">
            <v/>
          </cell>
          <cell r="T4087">
            <v>2025</v>
          </cell>
          <cell r="U4087" t="str">
            <v>启用</v>
          </cell>
          <cell r="V4087" t="str">
            <v>2025-09-25 15:36:10</v>
          </cell>
          <cell r="W4087" t="str">
            <v>jwc_cpu_test1</v>
          </cell>
          <cell r="X4087" t="str">
            <v>2025-09-25 15:36:10</v>
          </cell>
          <cell r="Y4087" t="str">
            <v>jwc_cpu_test1</v>
          </cell>
          <cell r="Z4087" t="str">
            <v>药剂系</v>
          </cell>
        </row>
        <row r="4088">
          <cell r="A4088">
            <v>1612010029</v>
          </cell>
          <cell r="B4088" t="str">
            <v/>
          </cell>
          <cell r="C4088" t="str">
            <v/>
          </cell>
          <cell r="D4088" t="str">
            <v/>
          </cell>
          <cell r="E4088" t="str">
            <v>选修</v>
          </cell>
          <cell r="F4088" t="str">
            <v>纳米技术与应用</v>
          </cell>
          <cell r="G4088" t="str">
            <v>药学院</v>
          </cell>
          <cell r="H4088" t="str">
            <v>理论类</v>
          </cell>
          <cell r="I4088" t="str">
            <v/>
          </cell>
          <cell r="J4088" t="str">
            <v>专业选修课</v>
          </cell>
          <cell r="K4088" t="str">
            <v>考试</v>
          </cell>
          <cell r="L4088" t="str">
            <v>否</v>
          </cell>
          <cell r="M4088">
            <v>2</v>
          </cell>
          <cell r="N4088" t="str">
            <v>学时</v>
          </cell>
          <cell r="O4088">
            <v>34</v>
          </cell>
          <cell r="P4088" t="str">
            <v>34(2)</v>
          </cell>
          <cell r="Q4088" t="str">
            <v/>
          </cell>
          <cell r="R4088" t="str">
            <v/>
          </cell>
          <cell r="S4088" t="str">
            <v/>
          </cell>
          <cell r="T4088">
            <v>2025</v>
          </cell>
          <cell r="U4088" t="str">
            <v>启用</v>
          </cell>
          <cell r="V4088" t="str">
            <v>2025-09-25 15:49:07</v>
          </cell>
          <cell r="W4088" t="str">
            <v>jwc_cpu_test1</v>
          </cell>
          <cell r="X4088" t="str">
            <v>2025-09-25 15:49:07</v>
          </cell>
          <cell r="Y4088" t="str">
            <v>jwc_cpu_test1</v>
          </cell>
          <cell r="Z4088" t="str">
            <v>药剂系</v>
          </cell>
        </row>
        <row r="4089">
          <cell r="A4089">
            <v>1612010030</v>
          </cell>
          <cell r="B4089" t="str">
            <v/>
          </cell>
          <cell r="C4089" t="str">
            <v>Drug target</v>
          </cell>
          <cell r="D4089" t="str">
            <v/>
          </cell>
          <cell r="E4089" t="str">
            <v>选修</v>
          </cell>
          <cell r="F4089" t="str">
            <v>药物靶标</v>
          </cell>
          <cell r="G4089" t="str">
            <v>药学院</v>
          </cell>
          <cell r="H4089" t="str">
            <v>理论类</v>
          </cell>
          <cell r="I4089" t="str">
            <v/>
          </cell>
          <cell r="J4089" t="str">
            <v>专业选修课</v>
          </cell>
          <cell r="K4089" t="str">
            <v>考查</v>
          </cell>
          <cell r="L4089" t="str">
            <v>否</v>
          </cell>
          <cell r="M4089">
            <v>3</v>
          </cell>
          <cell r="N4089" t="str">
            <v>学时</v>
          </cell>
          <cell r="O4089">
            <v>51</v>
          </cell>
          <cell r="P4089" t="str">
            <v>51(4)</v>
          </cell>
          <cell r="Q4089" t="str">
            <v/>
          </cell>
          <cell r="R4089" t="str">
            <v/>
          </cell>
          <cell r="S4089" t="str">
            <v/>
          </cell>
          <cell r="T4089" t="str">
            <v/>
          </cell>
          <cell r="U4089" t="str">
            <v>启用</v>
          </cell>
          <cell r="V4089" t="str">
            <v>2026-08-19 09:46:00</v>
          </cell>
          <cell r="W4089" t="str">
            <v>系统管理员</v>
          </cell>
          <cell r="X4089" t="str">
            <v>2026-08-19 09:44:04</v>
          </cell>
          <cell r="Y4089" t="str">
            <v>系统管理员</v>
          </cell>
          <cell r="Z4089" t="str">
            <v/>
          </cell>
        </row>
        <row r="4090">
          <cell r="A4090">
            <v>1612010031</v>
          </cell>
          <cell r="B4090" t="str">
            <v/>
          </cell>
          <cell r="C4090" t="str">
            <v>Modern Pharmaceutics I</v>
          </cell>
          <cell r="D4090" t="str">
            <v/>
          </cell>
          <cell r="E4090" t="str">
            <v>选修</v>
          </cell>
          <cell r="F4090" t="str">
            <v>现代制药学I</v>
          </cell>
          <cell r="G4090" t="str">
            <v>药学院</v>
          </cell>
          <cell r="H4090" t="str">
            <v>理论类</v>
          </cell>
          <cell r="I4090" t="str">
            <v/>
          </cell>
          <cell r="J4090" t="str">
            <v>专业选修课</v>
          </cell>
          <cell r="K4090" t="str">
            <v>考查</v>
          </cell>
          <cell r="L4090" t="str">
            <v>否</v>
          </cell>
          <cell r="M4090">
            <v>3</v>
          </cell>
          <cell r="N4090" t="str">
            <v>学时</v>
          </cell>
          <cell r="O4090">
            <v>51</v>
          </cell>
          <cell r="P4090" t="str">
            <v>51(3)</v>
          </cell>
          <cell r="Q4090" t="str">
            <v/>
          </cell>
          <cell r="R4090" t="str">
            <v/>
          </cell>
          <cell r="S4090" t="str">
            <v/>
          </cell>
          <cell r="T4090" t="str">
            <v/>
          </cell>
          <cell r="U4090" t="str">
            <v>启用</v>
          </cell>
          <cell r="V4090" t="str">
            <v>2026-08-20 02:22:32</v>
          </cell>
          <cell r="W4090" t="str">
            <v>葛志伟</v>
          </cell>
          <cell r="X4090" t="str">
            <v>2026-08-20 02:22:32</v>
          </cell>
          <cell r="Y4090" t="str">
            <v>葛志伟</v>
          </cell>
          <cell r="Z4090" t="str">
            <v/>
          </cell>
        </row>
        <row r="4091">
          <cell r="A4091">
            <v>1612010032</v>
          </cell>
          <cell r="B4091" t="str">
            <v/>
          </cell>
          <cell r="C4091" t="str">
            <v>Modern Pharmaceutics</v>
          </cell>
          <cell r="D4091" t="str">
            <v/>
          </cell>
          <cell r="E4091" t="str">
            <v>选修</v>
          </cell>
          <cell r="F4091" t="str">
            <v>现代制药学</v>
          </cell>
          <cell r="G4091" t="str">
            <v>药学院</v>
          </cell>
          <cell r="H4091" t="str">
            <v>理论类</v>
          </cell>
          <cell r="I4091" t="str">
            <v/>
          </cell>
          <cell r="J4091" t="str">
            <v>专业选修课</v>
          </cell>
          <cell r="K4091" t="str">
            <v>考查</v>
          </cell>
          <cell r="L4091" t="str">
            <v>否</v>
          </cell>
          <cell r="M4091">
            <v>2</v>
          </cell>
          <cell r="N4091" t="str">
            <v>学时</v>
          </cell>
          <cell r="O4091">
            <v>34</v>
          </cell>
          <cell r="P4091" t="str">
            <v>34(2)</v>
          </cell>
          <cell r="Q4091" t="str">
            <v/>
          </cell>
          <cell r="R4091" t="str">
            <v/>
          </cell>
          <cell r="S4091" t="str">
            <v/>
          </cell>
          <cell r="T4091" t="str">
            <v/>
          </cell>
          <cell r="U4091" t="str">
            <v>启用</v>
          </cell>
          <cell r="V4091" t="str">
            <v>2026-08-25 03:20:16</v>
          </cell>
          <cell r="W4091" t="str">
            <v>葛志伟</v>
          </cell>
          <cell r="X4091" t="str">
            <v>2026-08-25 03:20:16</v>
          </cell>
          <cell r="Y4091" t="str">
            <v>葛志伟</v>
          </cell>
          <cell r="Z4091" t="str">
            <v/>
          </cell>
        </row>
        <row r="4092">
          <cell r="A4092">
            <v>1612010033</v>
          </cell>
          <cell r="B4092" t="str">
            <v/>
          </cell>
          <cell r="C4092" t="str">
            <v>Drug Target</v>
          </cell>
          <cell r="D4092" t="str">
            <v/>
          </cell>
          <cell r="E4092" t="str">
            <v>选修</v>
          </cell>
          <cell r="F4092" t="str">
            <v>药物靶标</v>
          </cell>
          <cell r="G4092" t="str">
            <v>药学院</v>
          </cell>
          <cell r="H4092" t="str">
            <v>理论类</v>
          </cell>
          <cell r="I4092" t="str">
            <v/>
          </cell>
          <cell r="J4092" t="str">
            <v>专业选修课</v>
          </cell>
          <cell r="K4092" t="str">
            <v>考查</v>
          </cell>
          <cell r="L4092" t="str">
            <v>否</v>
          </cell>
          <cell r="M4092">
            <v>2</v>
          </cell>
          <cell r="N4092" t="str">
            <v>学时</v>
          </cell>
          <cell r="O4092">
            <v>34</v>
          </cell>
          <cell r="P4092" t="str">
            <v>34(0)</v>
          </cell>
          <cell r="Q4092" t="str">
            <v/>
          </cell>
          <cell r="R4092" t="str">
            <v/>
          </cell>
          <cell r="S4092" t="str">
            <v/>
          </cell>
          <cell r="T4092" t="str">
            <v/>
          </cell>
          <cell r="U4092" t="str">
            <v>启用</v>
          </cell>
          <cell r="V4092" t="str">
            <v>2026-08-28 02:00:54</v>
          </cell>
          <cell r="W4092" t="str">
            <v>葛志伟</v>
          </cell>
          <cell r="X4092" t="str">
            <v>2026-08-28 02:00:54</v>
          </cell>
          <cell r="Y4092" t="str">
            <v>葛志伟</v>
          </cell>
          <cell r="Z4092" t="str">
            <v/>
          </cell>
        </row>
        <row r="4093">
          <cell r="A4093">
            <v>1612020001</v>
          </cell>
          <cell r="B4093" t="str">
            <v/>
          </cell>
          <cell r="C4093" t="str">
            <v>Chinese Medicine Japanese</v>
          </cell>
          <cell r="D4093" t="str">
            <v/>
          </cell>
          <cell r="E4093" t="str">
            <v>选修</v>
          </cell>
          <cell r="F4093" t="str">
            <v>中药日语</v>
          </cell>
          <cell r="G4093" t="str">
            <v>中药学院</v>
          </cell>
          <cell r="H4093" t="str">
            <v>理论类</v>
          </cell>
          <cell r="I4093" t="str">
            <v/>
          </cell>
          <cell r="J4093" t="str">
            <v>专业选修课</v>
          </cell>
          <cell r="K4093" t="str">
            <v>考试</v>
          </cell>
          <cell r="L4093" t="str">
            <v>否</v>
          </cell>
          <cell r="M4093">
            <v>2</v>
          </cell>
          <cell r="N4093" t="str">
            <v>学时</v>
          </cell>
          <cell r="O4093">
            <v>34</v>
          </cell>
          <cell r="P4093" t="str">
            <v>34(2)</v>
          </cell>
          <cell r="Q4093" t="str">
            <v/>
          </cell>
          <cell r="R4093" t="str">
            <v/>
          </cell>
          <cell r="S4093" t="str">
            <v/>
          </cell>
          <cell r="T4093">
            <v>2020</v>
          </cell>
          <cell r="U4093" t="str">
            <v>启用</v>
          </cell>
          <cell r="V4093" t="str">
            <v>2021-05-14 11:05</v>
          </cell>
          <cell r="W4093" t="str">
            <v/>
          </cell>
          <cell r="X4093" t="str">
            <v>2021-04-30 15:36:06</v>
          </cell>
          <cell r="Y4093" t="str">
            <v/>
          </cell>
          <cell r="Z4093" t="str">
            <v/>
          </cell>
        </row>
        <row r="4094">
          <cell r="A4094">
            <v>1612020002</v>
          </cell>
          <cell r="B4094" t="str">
            <v/>
          </cell>
          <cell r="C4094" t="str">
            <v>Health pharmacy (Sino Japanese cooperation)</v>
          </cell>
          <cell r="D4094" t="str">
            <v/>
          </cell>
          <cell r="E4094" t="str">
            <v>选修</v>
          </cell>
          <cell r="F4094" t="str">
            <v>卫生药学(中日合作)</v>
          </cell>
          <cell r="G4094" t="str">
            <v>中药学院</v>
          </cell>
          <cell r="H4094" t="str">
            <v>理论类</v>
          </cell>
          <cell r="I4094" t="str">
            <v/>
          </cell>
          <cell r="J4094" t="str">
            <v>专业选修课</v>
          </cell>
          <cell r="K4094" t="str">
            <v>考试</v>
          </cell>
          <cell r="L4094" t="str">
            <v>否</v>
          </cell>
          <cell r="M4094">
            <v>2</v>
          </cell>
          <cell r="N4094" t="str">
            <v>学时</v>
          </cell>
          <cell r="O4094">
            <v>34</v>
          </cell>
          <cell r="P4094" t="str">
            <v>34(2)</v>
          </cell>
          <cell r="Q4094" t="str">
            <v/>
          </cell>
          <cell r="R4094" t="str">
            <v/>
          </cell>
          <cell r="S4094" t="str">
            <v/>
          </cell>
          <cell r="T4094">
            <v>2020</v>
          </cell>
          <cell r="U4094" t="str">
            <v>启用</v>
          </cell>
          <cell r="V4094" t="str">
            <v>2021-05-14 11:05</v>
          </cell>
          <cell r="W4094" t="str">
            <v/>
          </cell>
          <cell r="X4094" t="str">
            <v>2021-04-30 15:41:00</v>
          </cell>
          <cell r="Y4094" t="str">
            <v/>
          </cell>
          <cell r="Z4094" t="str">
            <v/>
          </cell>
        </row>
        <row r="4095">
          <cell r="A4095">
            <v>1612020003</v>
          </cell>
          <cell r="B4095" t="str">
            <v/>
          </cell>
          <cell r="C4095" t="str">
            <v>Chinese Medicine and Beauty</v>
          </cell>
          <cell r="D4095" t="str">
            <v/>
          </cell>
          <cell r="E4095" t="str">
            <v>选修</v>
          </cell>
          <cell r="F4095" t="str">
            <v>中药与美容</v>
          </cell>
          <cell r="G4095" t="str">
            <v>中药学院</v>
          </cell>
          <cell r="H4095" t="str">
            <v>理论类</v>
          </cell>
          <cell r="I4095" t="str">
            <v/>
          </cell>
          <cell r="J4095" t="str">
            <v>专业选修课</v>
          </cell>
          <cell r="K4095" t="str">
            <v>考试</v>
          </cell>
          <cell r="L4095" t="str">
            <v>否</v>
          </cell>
          <cell r="M4095">
            <v>1</v>
          </cell>
          <cell r="N4095" t="str">
            <v>学时</v>
          </cell>
          <cell r="O4095">
            <v>17</v>
          </cell>
          <cell r="P4095" t="str">
            <v>17(1)</v>
          </cell>
          <cell r="Q4095" t="str">
            <v/>
          </cell>
          <cell r="R4095" t="str">
            <v/>
          </cell>
          <cell r="S4095" t="str">
            <v/>
          </cell>
          <cell r="T4095">
            <v>2021</v>
          </cell>
          <cell r="U4095" t="str">
            <v>启用</v>
          </cell>
          <cell r="V4095" t="str">
            <v>2021-11-15 15:11</v>
          </cell>
          <cell r="W4095" t="str">
            <v/>
          </cell>
          <cell r="X4095" t="str">
            <v>2021-09-16 13:59:53</v>
          </cell>
          <cell r="Y4095" t="str">
            <v/>
          </cell>
          <cell r="Z4095" t="str">
            <v/>
          </cell>
        </row>
        <row r="4096">
          <cell r="A4096">
            <v>1612020004</v>
          </cell>
          <cell r="B4096" t="str">
            <v/>
          </cell>
          <cell r="C4096" t="str">
            <v/>
          </cell>
          <cell r="D4096" t="str">
            <v/>
          </cell>
          <cell r="E4096" t="str">
            <v>选修</v>
          </cell>
          <cell r="F4096" t="str">
            <v>天然产物生物合成概述</v>
          </cell>
          <cell r="G4096" t="str">
            <v>中药学院</v>
          </cell>
          <cell r="H4096" t="str">
            <v>理论类</v>
          </cell>
          <cell r="I4096" t="str">
            <v/>
          </cell>
          <cell r="J4096" t="str">
            <v>专业选修课</v>
          </cell>
          <cell r="K4096" t="str">
            <v>考试</v>
          </cell>
          <cell r="L4096" t="str">
            <v>否</v>
          </cell>
          <cell r="M4096">
            <v>1.5</v>
          </cell>
          <cell r="N4096" t="str">
            <v>学时</v>
          </cell>
          <cell r="O4096">
            <v>24</v>
          </cell>
          <cell r="P4096" t="str">
            <v>24(1.5)</v>
          </cell>
          <cell r="Q4096" t="str">
            <v/>
          </cell>
          <cell r="R4096" t="str">
            <v/>
          </cell>
          <cell r="S4096" t="str">
            <v/>
          </cell>
          <cell r="T4096">
            <v>2019</v>
          </cell>
          <cell r="U4096" t="str">
            <v>启用</v>
          </cell>
          <cell r="V4096" t="str">
            <v>2021-11-30 15:06:12</v>
          </cell>
          <cell r="W4096" t="str">
            <v/>
          </cell>
          <cell r="X4096" t="str">
            <v>2021-11-30 15:06:12</v>
          </cell>
          <cell r="Y4096" t="str">
            <v/>
          </cell>
          <cell r="Z4096" t="str">
            <v>天然药物化学系</v>
          </cell>
        </row>
        <row r="4097">
          <cell r="A4097">
            <v>1612020005</v>
          </cell>
          <cell r="B4097" t="str">
            <v/>
          </cell>
          <cell r="C4097" t="str">
            <v>Overview of Natural Product Biosynthesis</v>
          </cell>
          <cell r="D4097" t="str">
            <v/>
          </cell>
          <cell r="E4097" t="str">
            <v>选修</v>
          </cell>
          <cell r="F4097" t="str">
            <v>天然产物生物合成概述</v>
          </cell>
          <cell r="G4097" t="str">
            <v>中药学院</v>
          </cell>
          <cell r="H4097" t="str">
            <v>理论类</v>
          </cell>
          <cell r="I4097" t="str">
            <v/>
          </cell>
          <cell r="J4097" t="str">
            <v>专业选修课</v>
          </cell>
          <cell r="K4097" t="str">
            <v>考试</v>
          </cell>
          <cell r="L4097" t="str">
            <v>否</v>
          </cell>
          <cell r="M4097">
            <v>2</v>
          </cell>
          <cell r="N4097" t="str">
            <v>学时</v>
          </cell>
          <cell r="O4097">
            <v>34</v>
          </cell>
          <cell r="P4097" t="str">
            <v>34(2)</v>
          </cell>
          <cell r="Q4097" t="str">
            <v/>
          </cell>
          <cell r="R4097" t="str">
            <v/>
          </cell>
          <cell r="S4097" t="str">
            <v/>
          </cell>
          <cell r="T4097">
            <v>2022</v>
          </cell>
          <cell r="U4097" t="str">
            <v>启用</v>
          </cell>
          <cell r="V4097" t="str">
            <v>2023-11-21 14:11</v>
          </cell>
          <cell r="W4097" t="str">
            <v/>
          </cell>
          <cell r="X4097" t="str">
            <v>2022-11-08 14:50:46</v>
          </cell>
          <cell r="Y4097" t="str">
            <v/>
          </cell>
          <cell r="Z4097" t="str">
            <v>天然药物化学系</v>
          </cell>
        </row>
        <row r="4098">
          <cell r="A4098">
            <v>1612020006</v>
          </cell>
          <cell r="B4098" t="str">
            <v/>
          </cell>
          <cell r="C4098" t="str">
            <v>Natural Pharmaceutical Chemistry and Experiments</v>
          </cell>
          <cell r="D4098" t="str">
            <v/>
          </cell>
          <cell r="E4098" t="str">
            <v>选修</v>
          </cell>
          <cell r="F4098" t="str">
            <v>天然药物化学与实验</v>
          </cell>
          <cell r="G4098" t="str">
            <v>中药学院</v>
          </cell>
          <cell r="H4098" t="str">
            <v>理论类</v>
          </cell>
          <cell r="I4098" t="str">
            <v/>
          </cell>
          <cell r="J4098" t="str">
            <v>专业选修课</v>
          </cell>
          <cell r="K4098" t="str">
            <v>考试</v>
          </cell>
          <cell r="L4098" t="str">
            <v>否</v>
          </cell>
          <cell r="M4098">
            <v>3</v>
          </cell>
          <cell r="N4098" t="str">
            <v>学时</v>
          </cell>
          <cell r="O4098">
            <v>68</v>
          </cell>
          <cell r="P4098" t="str">
            <v>34(2)</v>
          </cell>
          <cell r="Q4098" t="str">
            <v>34(2)</v>
          </cell>
          <cell r="R4098" t="str">
            <v/>
          </cell>
          <cell r="S4098" t="str">
            <v/>
          </cell>
          <cell r="T4098">
            <v>2023</v>
          </cell>
          <cell r="U4098" t="str">
            <v>启用</v>
          </cell>
          <cell r="V4098" t="str">
            <v>2023-09-05 16:09</v>
          </cell>
          <cell r="W4098" t="str">
            <v/>
          </cell>
          <cell r="X4098" t="str">
            <v>2023-07-03 10:26:02</v>
          </cell>
          <cell r="Y4098" t="str">
            <v/>
          </cell>
          <cell r="Z4098" t="str">
            <v>天然药物化学系</v>
          </cell>
        </row>
        <row r="4099">
          <cell r="A4099">
            <v>1612020007</v>
          </cell>
          <cell r="B4099" t="str">
            <v/>
          </cell>
          <cell r="C4099" t="str">
            <v>selected readings of herbal classic</v>
          </cell>
          <cell r="D4099" t="str">
            <v/>
          </cell>
          <cell r="E4099" t="str">
            <v>选修</v>
          </cell>
          <cell r="F4099" t="str">
            <v>本草典籍选读</v>
          </cell>
          <cell r="G4099" t="str">
            <v>中药学院</v>
          </cell>
          <cell r="H4099" t="str">
            <v>理论类</v>
          </cell>
          <cell r="I4099" t="str">
            <v/>
          </cell>
          <cell r="J4099" t="str">
            <v>专业选修课</v>
          </cell>
          <cell r="K4099" t="str">
            <v>考试</v>
          </cell>
          <cell r="L4099" t="str">
            <v>否</v>
          </cell>
          <cell r="M4099">
            <v>1</v>
          </cell>
          <cell r="N4099" t="str">
            <v>学时</v>
          </cell>
          <cell r="O4099">
            <v>17</v>
          </cell>
          <cell r="P4099" t="str">
            <v>17(1)</v>
          </cell>
          <cell r="Q4099" t="str">
            <v/>
          </cell>
          <cell r="R4099" t="str">
            <v/>
          </cell>
          <cell r="S4099" t="str">
            <v/>
          </cell>
          <cell r="T4099">
            <v>2022</v>
          </cell>
          <cell r="U4099" t="str">
            <v>启用</v>
          </cell>
          <cell r="V4099" t="str">
            <v>2022-11-08 15:11</v>
          </cell>
          <cell r="W4099" t="str">
            <v/>
          </cell>
          <cell r="X4099" t="str">
            <v>2022-11-08 15:28:24</v>
          </cell>
          <cell r="Y4099" t="str">
            <v/>
          </cell>
          <cell r="Z4099" t="str">
            <v>中药资源系</v>
          </cell>
        </row>
        <row r="4100">
          <cell r="A4100">
            <v>1612020008</v>
          </cell>
          <cell r="B4100" t="str">
            <v/>
          </cell>
          <cell r="C4100" t="str">
            <v>Fundamentals of Pharmacy (2)</v>
          </cell>
          <cell r="D4100" t="str">
            <v/>
          </cell>
          <cell r="E4100" t="str">
            <v>选修</v>
          </cell>
          <cell r="F4100" t="str">
            <v>药学基础（二）</v>
          </cell>
          <cell r="G4100" t="str">
            <v>中药学院</v>
          </cell>
          <cell r="H4100" t="str">
            <v>理论类</v>
          </cell>
          <cell r="I4100" t="str">
            <v/>
          </cell>
          <cell r="J4100" t="str">
            <v>专业选修课</v>
          </cell>
          <cell r="K4100" t="str">
            <v>考试</v>
          </cell>
          <cell r="L4100" t="str">
            <v>否</v>
          </cell>
          <cell r="M4100">
            <v>3.5</v>
          </cell>
          <cell r="N4100" t="str">
            <v>学时</v>
          </cell>
          <cell r="O4100">
            <v>60</v>
          </cell>
          <cell r="P4100" t="str">
            <v>60(0)</v>
          </cell>
          <cell r="Q4100" t="str">
            <v/>
          </cell>
          <cell r="R4100" t="str">
            <v/>
          </cell>
          <cell r="S4100" t="str">
            <v/>
          </cell>
          <cell r="T4100">
            <v>2023</v>
          </cell>
          <cell r="U4100" t="str">
            <v>启用</v>
          </cell>
          <cell r="V4100" t="str">
            <v>2023-09-06 15:09</v>
          </cell>
          <cell r="W4100" t="str">
            <v/>
          </cell>
          <cell r="X4100" t="str">
            <v>2023-07-03 10:28:56</v>
          </cell>
          <cell r="Y4100" t="str">
            <v/>
          </cell>
          <cell r="Z4100" t="str">
            <v>生药学系</v>
          </cell>
        </row>
        <row r="4101">
          <cell r="A4101">
            <v>1612020009</v>
          </cell>
          <cell r="B4101" t="str">
            <v/>
          </cell>
          <cell r="C4101" t="str">
            <v>Fundamentals of Pharmacy Experiment (2)</v>
          </cell>
          <cell r="D4101" t="str">
            <v/>
          </cell>
          <cell r="E4101" t="str">
            <v>选修</v>
          </cell>
          <cell r="F4101" t="str">
            <v>药学基础实验（二）</v>
          </cell>
          <cell r="G4101" t="str">
            <v>中药学院</v>
          </cell>
          <cell r="H4101" t="str">
            <v>实验类</v>
          </cell>
          <cell r="I4101" t="str">
            <v/>
          </cell>
          <cell r="J4101" t="str">
            <v>专业选修课</v>
          </cell>
          <cell r="K4101" t="str">
            <v>考试</v>
          </cell>
          <cell r="L4101" t="str">
            <v>否</v>
          </cell>
          <cell r="M4101">
            <v>1</v>
          </cell>
          <cell r="N4101" t="str">
            <v>学时</v>
          </cell>
          <cell r="O4101">
            <v>34</v>
          </cell>
          <cell r="P4101" t="str">
            <v/>
          </cell>
          <cell r="Q4101" t="str">
            <v>34(2)</v>
          </cell>
          <cell r="R4101" t="str">
            <v/>
          </cell>
          <cell r="S4101" t="str">
            <v/>
          </cell>
          <cell r="T4101">
            <v>2023</v>
          </cell>
          <cell r="U4101" t="str">
            <v>启用</v>
          </cell>
          <cell r="V4101" t="str">
            <v>2023-09-06 15:09</v>
          </cell>
          <cell r="W4101" t="str">
            <v/>
          </cell>
          <cell r="X4101" t="str">
            <v>2023-07-03 10:38:32</v>
          </cell>
          <cell r="Y4101" t="str">
            <v/>
          </cell>
          <cell r="Z4101" t="str">
            <v>生药学系</v>
          </cell>
        </row>
        <row r="4102">
          <cell r="A4102">
            <v>1612020010</v>
          </cell>
          <cell r="B4102" t="str">
            <v/>
          </cell>
          <cell r="C4102" t="str">
            <v>Plant Characteristic Resources and Development of Cosmetic Raw Materials</v>
          </cell>
          <cell r="D4102" t="str">
            <v/>
          </cell>
          <cell r="E4102" t="str">
            <v>选修</v>
          </cell>
          <cell r="F4102" t="str">
            <v>植物特色资源与化妆品原料开发</v>
          </cell>
          <cell r="G4102" t="str">
            <v>中药学院</v>
          </cell>
          <cell r="H4102" t="str">
            <v>理论类</v>
          </cell>
          <cell r="I4102" t="str">
            <v/>
          </cell>
          <cell r="J4102" t="str">
            <v>专业选修课</v>
          </cell>
          <cell r="K4102" t="str">
            <v>考试</v>
          </cell>
          <cell r="L4102" t="str">
            <v>否</v>
          </cell>
          <cell r="M4102">
            <v>2</v>
          </cell>
          <cell r="N4102" t="str">
            <v>学时</v>
          </cell>
          <cell r="O4102">
            <v>34</v>
          </cell>
          <cell r="P4102" t="str">
            <v>34(2)</v>
          </cell>
          <cell r="Q4102" t="str">
            <v/>
          </cell>
          <cell r="R4102" t="str">
            <v/>
          </cell>
          <cell r="S4102" t="str">
            <v/>
          </cell>
          <cell r="T4102">
            <v>2023</v>
          </cell>
          <cell r="U4102" t="str">
            <v>启用</v>
          </cell>
          <cell r="V4102" t="str">
            <v>2023-09-05 16:09</v>
          </cell>
          <cell r="W4102" t="str">
            <v/>
          </cell>
          <cell r="X4102" t="str">
            <v>2023-07-03 10:42:16</v>
          </cell>
          <cell r="Y4102" t="str">
            <v/>
          </cell>
          <cell r="Z4102" t="str">
            <v>中药药理与中医药学系</v>
          </cell>
        </row>
        <row r="4103">
          <cell r="A4103">
            <v>1612020011</v>
          </cell>
          <cell r="B4103" t="str">
            <v/>
          </cell>
          <cell r="C4103" t="str">
            <v>Research on Chinese Pharmacopoeia Standards and Technical Specifications</v>
          </cell>
          <cell r="D4103" t="str">
            <v/>
          </cell>
          <cell r="E4103" t="str">
            <v>选修</v>
          </cell>
          <cell r="F4103" t="str">
            <v>中国药典标准研究和技术规范</v>
          </cell>
          <cell r="G4103" t="str">
            <v>中药学院</v>
          </cell>
          <cell r="H4103" t="str">
            <v>理论类</v>
          </cell>
          <cell r="I4103" t="str">
            <v/>
          </cell>
          <cell r="J4103" t="str">
            <v>专业选修课</v>
          </cell>
          <cell r="K4103" t="str">
            <v>考试</v>
          </cell>
          <cell r="L4103" t="str">
            <v>否</v>
          </cell>
          <cell r="M4103">
            <v>2</v>
          </cell>
          <cell r="N4103" t="str">
            <v>学时</v>
          </cell>
          <cell r="O4103">
            <v>34</v>
          </cell>
          <cell r="P4103" t="str">
            <v>34(2)</v>
          </cell>
          <cell r="Q4103" t="str">
            <v/>
          </cell>
          <cell r="R4103" t="str">
            <v/>
          </cell>
          <cell r="S4103" t="str">
            <v/>
          </cell>
          <cell r="T4103">
            <v>2023</v>
          </cell>
          <cell r="U4103" t="str">
            <v>启用</v>
          </cell>
          <cell r="V4103" t="str">
            <v>2023-09-06 10:09</v>
          </cell>
          <cell r="W4103" t="str">
            <v/>
          </cell>
          <cell r="X4103" t="str">
            <v>2023-07-03 10:43:20</v>
          </cell>
          <cell r="Y4103" t="str">
            <v/>
          </cell>
          <cell r="Z4103" t="str">
            <v>生药学系</v>
          </cell>
        </row>
        <row r="4104">
          <cell r="A4104">
            <v>1612020012</v>
          </cell>
          <cell r="B4104" t="str">
            <v/>
          </cell>
          <cell r="C4104" t="str">
            <v>Traditional Chinese Medicine Commodity Science</v>
          </cell>
          <cell r="D4104" t="str">
            <v/>
          </cell>
          <cell r="E4104" t="str">
            <v>选修</v>
          </cell>
          <cell r="F4104" t="str">
            <v>中药商品学</v>
          </cell>
          <cell r="G4104" t="str">
            <v>中药学院</v>
          </cell>
          <cell r="H4104" t="str">
            <v>理论类</v>
          </cell>
          <cell r="I4104" t="str">
            <v/>
          </cell>
          <cell r="J4104" t="str">
            <v>专业选修课</v>
          </cell>
          <cell r="K4104" t="str">
            <v>考试</v>
          </cell>
          <cell r="L4104" t="str">
            <v>否</v>
          </cell>
          <cell r="M4104">
            <v>2</v>
          </cell>
          <cell r="N4104" t="str">
            <v>学时</v>
          </cell>
          <cell r="O4104">
            <v>34</v>
          </cell>
          <cell r="P4104" t="str">
            <v>34(2)</v>
          </cell>
          <cell r="Q4104" t="str">
            <v/>
          </cell>
          <cell r="R4104" t="str">
            <v/>
          </cell>
          <cell r="S4104" t="str">
            <v/>
          </cell>
          <cell r="T4104">
            <v>2023</v>
          </cell>
          <cell r="U4104" t="str">
            <v>启用</v>
          </cell>
          <cell r="V4104" t="str">
            <v>2023-09-06 15:09</v>
          </cell>
          <cell r="W4104" t="str">
            <v/>
          </cell>
          <cell r="X4104" t="str">
            <v>2023-07-03 10:44:56</v>
          </cell>
          <cell r="Y4104" t="str">
            <v/>
          </cell>
          <cell r="Z4104" t="str">
            <v>中药制药系</v>
          </cell>
        </row>
        <row r="4105">
          <cell r="A4105">
            <v>1612020013</v>
          </cell>
          <cell r="B4105" t="str">
            <v/>
          </cell>
          <cell r="C4105" t="str">
            <v>Pharmacokinetics of traditional Chinese medicine</v>
          </cell>
          <cell r="D4105" t="str">
            <v/>
          </cell>
          <cell r="E4105" t="str">
            <v>选修</v>
          </cell>
          <cell r="F4105" t="str">
            <v>中药药物动力学</v>
          </cell>
          <cell r="G4105" t="str">
            <v>中药学院</v>
          </cell>
          <cell r="H4105" t="str">
            <v>理论类</v>
          </cell>
          <cell r="I4105" t="str">
            <v/>
          </cell>
          <cell r="J4105" t="str">
            <v>专业选修课</v>
          </cell>
          <cell r="K4105" t="str">
            <v>考试</v>
          </cell>
          <cell r="L4105" t="str">
            <v>否</v>
          </cell>
          <cell r="M4105">
            <v>2</v>
          </cell>
          <cell r="N4105" t="str">
            <v>学时</v>
          </cell>
          <cell r="O4105">
            <v>34</v>
          </cell>
          <cell r="P4105" t="str">
            <v>34(2)</v>
          </cell>
          <cell r="Q4105" t="str">
            <v/>
          </cell>
          <cell r="R4105" t="str">
            <v/>
          </cell>
          <cell r="S4105" t="str">
            <v/>
          </cell>
          <cell r="T4105">
            <v>2023</v>
          </cell>
          <cell r="U4105" t="str">
            <v>启用</v>
          </cell>
          <cell r="V4105" t="str">
            <v>2023-09-06 15:09</v>
          </cell>
          <cell r="W4105" t="str">
            <v/>
          </cell>
          <cell r="X4105" t="str">
            <v>2023-07-03 10:46:27</v>
          </cell>
          <cell r="Y4105" t="str">
            <v/>
          </cell>
          <cell r="Z4105" t="str">
            <v>中药药理与中医药学系</v>
          </cell>
        </row>
        <row r="4106">
          <cell r="A4106">
            <v>1612020014</v>
          </cell>
          <cell r="B4106" t="str">
            <v/>
          </cell>
          <cell r="C4106" t="str">
            <v>Development Technology of New Traditional Chinese Medicine Slices</v>
          </cell>
          <cell r="D4106" t="str">
            <v/>
          </cell>
          <cell r="E4106" t="str">
            <v>选修</v>
          </cell>
          <cell r="F4106" t="str">
            <v>新型中药饮片开发技术</v>
          </cell>
          <cell r="G4106" t="str">
            <v>中药学院</v>
          </cell>
          <cell r="H4106" t="str">
            <v>理论类</v>
          </cell>
          <cell r="I4106" t="str">
            <v/>
          </cell>
          <cell r="J4106" t="str">
            <v>专业选修课</v>
          </cell>
          <cell r="K4106" t="str">
            <v>考试</v>
          </cell>
          <cell r="L4106" t="str">
            <v>否</v>
          </cell>
          <cell r="M4106">
            <v>2</v>
          </cell>
          <cell r="N4106" t="str">
            <v>学时</v>
          </cell>
          <cell r="O4106">
            <v>34</v>
          </cell>
          <cell r="P4106" t="str">
            <v>34(2)</v>
          </cell>
          <cell r="Q4106" t="str">
            <v/>
          </cell>
          <cell r="R4106" t="str">
            <v/>
          </cell>
          <cell r="S4106" t="str">
            <v/>
          </cell>
          <cell r="T4106">
            <v>2023</v>
          </cell>
          <cell r="U4106" t="str">
            <v>启用</v>
          </cell>
          <cell r="V4106" t="str">
            <v>2023-09-06 10:09</v>
          </cell>
          <cell r="W4106" t="str">
            <v/>
          </cell>
          <cell r="X4106" t="str">
            <v>2023-08-15 13:48:08</v>
          </cell>
          <cell r="Y4106" t="str">
            <v/>
          </cell>
          <cell r="Z4106" t="str">
            <v/>
          </cell>
        </row>
        <row r="4107">
          <cell r="A4107">
            <v>1612020015</v>
          </cell>
          <cell r="B4107" t="str">
            <v/>
          </cell>
          <cell r="C4107" t="str">
            <v>Advanced Traditional Chinese Medicine Synthesis</v>
          </cell>
          <cell r="D4107" t="str">
            <v/>
          </cell>
          <cell r="E4107" t="str">
            <v>选修</v>
          </cell>
          <cell r="F4107" t="str">
            <v>高阶中药学综合</v>
          </cell>
          <cell r="G4107" t="str">
            <v>中药学院</v>
          </cell>
          <cell r="H4107" t="str">
            <v>理论类</v>
          </cell>
          <cell r="I4107" t="str">
            <v/>
          </cell>
          <cell r="J4107" t="str">
            <v>专业选修课</v>
          </cell>
          <cell r="K4107" t="str">
            <v>考试</v>
          </cell>
          <cell r="L4107" t="str">
            <v>否</v>
          </cell>
          <cell r="M4107">
            <v>2</v>
          </cell>
          <cell r="N4107" t="str">
            <v>学时</v>
          </cell>
          <cell r="O4107">
            <v>34</v>
          </cell>
          <cell r="P4107" t="str">
            <v>34(2)</v>
          </cell>
          <cell r="Q4107" t="str">
            <v/>
          </cell>
          <cell r="R4107" t="str">
            <v/>
          </cell>
          <cell r="S4107" t="str">
            <v/>
          </cell>
          <cell r="T4107">
            <v>2023</v>
          </cell>
          <cell r="U4107" t="str">
            <v>启用</v>
          </cell>
          <cell r="V4107" t="str">
            <v>2023-09-06 10:09</v>
          </cell>
          <cell r="W4107" t="str">
            <v/>
          </cell>
          <cell r="X4107" t="str">
            <v>2023-08-17 16:24:35</v>
          </cell>
          <cell r="Y4107" t="str">
            <v/>
          </cell>
          <cell r="Z4107" t="str">
            <v>中药学院</v>
          </cell>
        </row>
        <row r="4108">
          <cell r="A4108">
            <v>1612020016</v>
          </cell>
          <cell r="B4108" t="str">
            <v/>
          </cell>
          <cell r="C4108" t="str">
            <v>Medicinal Latin</v>
          </cell>
          <cell r="D4108" t="str">
            <v/>
          </cell>
          <cell r="E4108" t="str">
            <v>选修</v>
          </cell>
          <cell r="F4108" t="str">
            <v>药用拉丁语</v>
          </cell>
          <cell r="G4108" t="str">
            <v>中药学院</v>
          </cell>
          <cell r="H4108" t="str">
            <v>理论类</v>
          </cell>
          <cell r="I4108" t="str">
            <v/>
          </cell>
          <cell r="J4108" t="str">
            <v>专业选修课</v>
          </cell>
          <cell r="K4108" t="str">
            <v>考试</v>
          </cell>
          <cell r="L4108" t="str">
            <v>否</v>
          </cell>
          <cell r="M4108">
            <v>1</v>
          </cell>
          <cell r="N4108" t="str">
            <v>学时</v>
          </cell>
          <cell r="O4108">
            <v>17</v>
          </cell>
          <cell r="P4108" t="str">
            <v>17(1)</v>
          </cell>
          <cell r="Q4108" t="str">
            <v/>
          </cell>
          <cell r="R4108" t="str">
            <v/>
          </cell>
          <cell r="S4108" t="str">
            <v/>
          </cell>
          <cell r="T4108">
            <v>2023</v>
          </cell>
          <cell r="U4108" t="str">
            <v>启用</v>
          </cell>
          <cell r="V4108" t="str">
            <v>2023-09-06 10:09</v>
          </cell>
          <cell r="W4108" t="str">
            <v/>
          </cell>
          <cell r="X4108" t="str">
            <v>2023-08-17 16:33:38</v>
          </cell>
          <cell r="Y4108" t="str">
            <v/>
          </cell>
          <cell r="Z4108" t="str">
            <v>中药学院</v>
          </cell>
        </row>
        <row r="4109">
          <cell r="A4109">
            <v>1612020017</v>
          </cell>
          <cell r="B4109" t="str">
            <v/>
          </cell>
          <cell r="C4109" t="str">
            <v>Neuroscience and Diseases</v>
          </cell>
          <cell r="D4109" t="str">
            <v/>
          </cell>
          <cell r="E4109" t="str">
            <v>选修</v>
          </cell>
          <cell r="F4109" t="str">
            <v>神经科学与疾病</v>
          </cell>
          <cell r="G4109" t="str">
            <v>中药学院</v>
          </cell>
          <cell r="H4109" t="str">
            <v>理论类</v>
          </cell>
          <cell r="I4109" t="str">
            <v/>
          </cell>
          <cell r="J4109" t="str">
            <v>专业选修课</v>
          </cell>
          <cell r="K4109" t="str">
            <v>考试</v>
          </cell>
          <cell r="L4109" t="str">
            <v>否</v>
          </cell>
          <cell r="M4109">
            <v>1.5</v>
          </cell>
          <cell r="N4109" t="str">
            <v>学时</v>
          </cell>
          <cell r="O4109">
            <v>24</v>
          </cell>
          <cell r="P4109" t="str">
            <v>24(0)</v>
          </cell>
          <cell r="Q4109" t="str">
            <v/>
          </cell>
          <cell r="R4109" t="str">
            <v/>
          </cell>
          <cell r="S4109" t="str">
            <v/>
          </cell>
          <cell r="T4109">
            <v>2023</v>
          </cell>
          <cell r="U4109" t="str">
            <v>启用</v>
          </cell>
          <cell r="V4109" t="str">
            <v>2023-09-06 10:09</v>
          </cell>
          <cell r="W4109" t="str">
            <v/>
          </cell>
          <cell r="X4109" t="str">
            <v>2023-08-17 16:57:00</v>
          </cell>
          <cell r="Y4109" t="str">
            <v/>
          </cell>
          <cell r="Z4109" t="str">
            <v>中药学院</v>
          </cell>
        </row>
        <row r="4110">
          <cell r="A4110">
            <v>1612020018</v>
          </cell>
          <cell r="B4110" t="str">
            <v/>
          </cell>
          <cell r="C4110" t="str">
            <v>Fundamentals and Applications of Cosmetics</v>
          </cell>
          <cell r="D4110" t="str">
            <v/>
          </cell>
          <cell r="E4110" t="str">
            <v>选修</v>
          </cell>
          <cell r="F4110" t="str">
            <v>化妆品基础及应用</v>
          </cell>
          <cell r="G4110" t="str">
            <v>中药学院</v>
          </cell>
          <cell r="H4110" t="str">
            <v>理论类</v>
          </cell>
          <cell r="I4110" t="str">
            <v/>
          </cell>
          <cell r="J4110" t="str">
            <v>专业核心课</v>
          </cell>
          <cell r="K4110" t="str">
            <v>考试</v>
          </cell>
          <cell r="L4110" t="str">
            <v>否</v>
          </cell>
          <cell r="M4110">
            <v>2</v>
          </cell>
          <cell r="N4110" t="str">
            <v>学时</v>
          </cell>
          <cell r="O4110">
            <v>34</v>
          </cell>
          <cell r="P4110" t="str">
            <v>34(0)</v>
          </cell>
          <cell r="Q4110" t="str">
            <v/>
          </cell>
          <cell r="R4110" t="str">
            <v/>
          </cell>
          <cell r="S4110" t="str">
            <v/>
          </cell>
          <cell r="T4110">
            <v>2025</v>
          </cell>
          <cell r="U4110" t="str">
            <v>启用</v>
          </cell>
          <cell r="V4110" t="str">
            <v>2025-10-14 10:10</v>
          </cell>
          <cell r="W4110" t="str">
            <v>jwc_cpu_test1</v>
          </cell>
          <cell r="X4110" t="str">
            <v>2023-08-29 10:08:48</v>
          </cell>
          <cell r="Y4110" t="str">
            <v/>
          </cell>
          <cell r="Z4110" t="str">
            <v/>
          </cell>
        </row>
        <row r="4111">
          <cell r="A4111">
            <v>1612020019</v>
          </cell>
          <cell r="B4111" t="str">
            <v/>
          </cell>
          <cell r="C4111" t="str">
            <v>Elementary Theory of Traditional Chinese Medicine</v>
          </cell>
          <cell r="D4111" t="str">
            <v/>
          </cell>
          <cell r="E4111" t="str">
            <v>选修</v>
          </cell>
          <cell r="F4111" t="str">
            <v>中医基础理论</v>
          </cell>
          <cell r="G4111" t="str">
            <v>中药学院</v>
          </cell>
          <cell r="H4111" t="str">
            <v>理论类</v>
          </cell>
          <cell r="I4111" t="str">
            <v/>
          </cell>
          <cell r="J4111" t="str">
            <v>专业选修课</v>
          </cell>
          <cell r="K4111" t="str">
            <v>考试</v>
          </cell>
          <cell r="L4111" t="str">
            <v>否</v>
          </cell>
          <cell r="M4111">
            <v>3</v>
          </cell>
          <cell r="N4111" t="str">
            <v>学时</v>
          </cell>
          <cell r="O4111">
            <v>51</v>
          </cell>
          <cell r="P4111" t="str">
            <v>51(3)</v>
          </cell>
          <cell r="Q4111" t="str">
            <v/>
          </cell>
          <cell r="R4111" t="str">
            <v/>
          </cell>
          <cell r="S4111" t="str">
            <v/>
          </cell>
          <cell r="T4111">
            <v>2023</v>
          </cell>
          <cell r="U4111" t="str">
            <v>启用</v>
          </cell>
          <cell r="V4111" t="str">
            <v>2026-01-04 11:01</v>
          </cell>
          <cell r="W4111" t="str">
            <v/>
          </cell>
          <cell r="X4111" t="str">
            <v>2023-12-14 16:05:13</v>
          </cell>
          <cell r="Y4111" t="str">
            <v/>
          </cell>
          <cell r="Z4111" t="str">
            <v>中药药理与中医药学系</v>
          </cell>
        </row>
        <row r="4112">
          <cell r="A4112">
            <v>1612020020</v>
          </cell>
          <cell r="B4112" t="str">
            <v/>
          </cell>
          <cell r="C4112" t="str">
            <v/>
          </cell>
          <cell r="D4112" t="str">
            <v/>
          </cell>
          <cell r="E4112" t="str">
            <v>选修</v>
          </cell>
          <cell r="F4112" t="str">
            <v>中药方剂学</v>
          </cell>
          <cell r="G4112" t="str">
            <v>中药学院</v>
          </cell>
          <cell r="H4112" t="str">
            <v>理论类</v>
          </cell>
          <cell r="I4112" t="str">
            <v/>
          </cell>
          <cell r="J4112" t="str">
            <v>专业选修课</v>
          </cell>
          <cell r="K4112" t="str">
            <v>考试</v>
          </cell>
          <cell r="L4112" t="str">
            <v>否</v>
          </cell>
          <cell r="M4112">
            <v>4</v>
          </cell>
          <cell r="N4112" t="str">
            <v>学时</v>
          </cell>
          <cell r="O4112">
            <v>68</v>
          </cell>
          <cell r="P4112" t="str">
            <v>68(4)</v>
          </cell>
          <cell r="Q4112" t="str">
            <v/>
          </cell>
          <cell r="R4112" t="str">
            <v/>
          </cell>
          <cell r="S4112" t="str">
            <v/>
          </cell>
          <cell r="T4112">
            <v>2023</v>
          </cell>
          <cell r="U4112" t="str">
            <v>启用</v>
          </cell>
          <cell r="V4112" t="str">
            <v>2024-05-17 14:08:49</v>
          </cell>
          <cell r="W4112" t="str">
            <v/>
          </cell>
          <cell r="X4112" t="str">
            <v>2024-05-17 14:08:49</v>
          </cell>
          <cell r="Y4112" t="str">
            <v/>
          </cell>
          <cell r="Z4112" t="str">
            <v>中药药理与中医药学系</v>
          </cell>
        </row>
        <row r="4113">
          <cell r="A4113">
            <v>1612020021</v>
          </cell>
          <cell r="B4113" t="str">
            <v/>
          </cell>
          <cell r="C4113" t="str">
            <v/>
          </cell>
          <cell r="D4113" t="str">
            <v/>
          </cell>
          <cell r="E4113" t="str">
            <v>其他</v>
          </cell>
          <cell r="F4113" t="str">
            <v>生物信息分析基础</v>
          </cell>
          <cell r="G4113" t="str">
            <v>中药学院</v>
          </cell>
          <cell r="H4113" t="str">
            <v>理论类</v>
          </cell>
          <cell r="I4113" t="str">
            <v/>
          </cell>
          <cell r="J4113" t="str">
            <v/>
          </cell>
          <cell r="K4113" t="str">
            <v>考试</v>
          </cell>
          <cell r="L4113" t="str">
            <v>否</v>
          </cell>
          <cell r="M4113">
            <v>34</v>
          </cell>
          <cell r="N4113" t="str">
            <v>学时</v>
          </cell>
          <cell r="O4113">
            <v>34</v>
          </cell>
          <cell r="P4113" t="str">
            <v>34(2)</v>
          </cell>
          <cell r="Q4113" t="str">
            <v/>
          </cell>
          <cell r="R4113" t="str">
            <v/>
          </cell>
          <cell r="S4113" t="str">
            <v/>
          </cell>
          <cell r="T4113">
            <v>2025</v>
          </cell>
          <cell r="U4113" t="str">
            <v>启用</v>
          </cell>
          <cell r="V4113" t="str">
            <v>2025-04-22 10:31:26</v>
          </cell>
          <cell r="W4113" t="str">
            <v/>
          </cell>
          <cell r="X4113" t="str">
            <v>2025-04-22 10:31:26</v>
          </cell>
          <cell r="Y4113" t="str">
            <v/>
          </cell>
          <cell r="Z4113" t="str">
            <v/>
          </cell>
        </row>
        <row r="4114">
          <cell r="A4114">
            <v>1612020022</v>
          </cell>
          <cell r="B4114" t="str">
            <v/>
          </cell>
          <cell r="C4114" t="str">
            <v/>
          </cell>
          <cell r="D4114" t="str">
            <v/>
          </cell>
          <cell r="E4114" t="str">
            <v>选修</v>
          </cell>
          <cell r="F4114" t="str">
            <v>细胞与分子生物学</v>
          </cell>
          <cell r="G4114" t="str">
            <v>中药学院</v>
          </cell>
          <cell r="H4114" t="str">
            <v>理论类</v>
          </cell>
          <cell r="I4114" t="str">
            <v/>
          </cell>
          <cell r="J4114" t="str">
            <v>专业选修课</v>
          </cell>
          <cell r="K4114" t="str">
            <v>考查</v>
          </cell>
          <cell r="L4114" t="str">
            <v>否</v>
          </cell>
          <cell r="M4114">
            <v>1.5</v>
          </cell>
          <cell r="N4114" t="str">
            <v>学时</v>
          </cell>
          <cell r="O4114">
            <v>24</v>
          </cell>
          <cell r="P4114" t="str">
            <v>24(1.5)</v>
          </cell>
          <cell r="Q4114" t="str">
            <v/>
          </cell>
          <cell r="R4114" t="str">
            <v/>
          </cell>
          <cell r="S4114" t="str">
            <v/>
          </cell>
          <cell r="T4114">
            <v>2025</v>
          </cell>
          <cell r="U4114" t="str">
            <v>启用</v>
          </cell>
          <cell r="V4114" t="str">
            <v>2025-04-22 10:38:17</v>
          </cell>
          <cell r="W4114" t="str">
            <v/>
          </cell>
          <cell r="X4114" t="str">
            <v>2025-04-22 10:38:17</v>
          </cell>
          <cell r="Y4114" t="str">
            <v/>
          </cell>
          <cell r="Z4114" t="str">
            <v>中药资源系</v>
          </cell>
        </row>
        <row r="4115">
          <cell r="A4115">
            <v>1612020023</v>
          </cell>
          <cell r="B4115" t="str">
            <v/>
          </cell>
          <cell r="C4115" t="str">
            <v/>
          </cell>
          <cell r="D4115" t="str">
            <v/>
          </cell>
          <cell r="E4115" t="str">
            <v>选修</v>
          </cell>
          <cell r="F4115" t="str">
            <v>皮肤健康与美容</v>
          </cell>
          <cell r="G4115" t="str">
            <v>中药学院</v>
          </cell>
          <cell r="H4115" t="str">
            <v>理论类</v>
          </cell>
          <cell r="I4115" t="str">
            <v/>
          </cell>
          <cell r="J4115" t="str">
            <v>专业选修课</v>
          </cell>
          <cell r="K4115" t="str">
            <v>考试</v>
          </cell>
          <cell r="L4115" t="str">
            <v>否</v>
          </cell>
          <cell r="M4115">
            <v>1</v>
          </cell>
          <cell r="N4115" t="str">
            <v>学时</v>
          </cell>
          <cell r="O4115">
            <v>17</v>
          </cell>
          <cell r="P4115" t="str">
            <v>17(1)</v>
          </cell>
          <cell r="Q4115" t="str">
            <v/>
          </cell>
          <cell r="R4115" t="str">
            <v/>
          </cell>
          <cell r="S4115" t="str">
            <v/>
          </cell>
          <cell r="T4115">
            <v>2025</v>
          </cell>
          <cell r="U4115" t="str">
            <v>启用</v>
          </cell>
          <cell r="V4115" t="str">
            <v>2025-09-22 10:09</v>
          </cell>
          <cell r="W4115" t="str">
            <v/>
          </cell>
          <cell r="X4115" t="str">
            <v>2025-06-10 16:10:37</v>
          </cell>
          <cell r="Y4115" t="str">
            <v/>
          </cell>
          <cell r="Z4115" t="str">
            <v>中药药理与中医药学系</v>
          </cell>
        </row>
        <row r="4116">
          <cell r="A4116">
            <v>1612020024</v>
          </cell>
          <cell r="B4116" t="str">
            <v/>
          </cell>
          <cell r="C4116" t="str">
            <v/>
          </cell>
          <cell r="D4116" t="str">
            <v/>
          </cell>
          <cell r="E4116" t="str">
            <v>选修</v>
          </cell>
          <cell r="F4116" t="str">
            <v>中医药学基础</v>
          </cell>
          <cell r="G4116" t="str">
            <v>中药学院</v>
          </cell>
          <cell r="H4116" t="str">
            <v>理论类</v>
          </cell>
          <cell r="I4116" t="str">
            <v/>
          </cell>
          <cell r="J4116" t="str">
            <v>专业选修课</v>
          </cell>
          <cell r="K4116" t="str">
            <v>考试</v>
          </cell>
          <cell r="L4116" t="str">
            <v>否</v>
          </cell>
          <cell r="M4116">
            <v>2</v>
          </cell>
          <cell r="N4116" t="str">
            <v>学时</v>
          </cell>
          <cell r="O4116">
            <v>34</v>
          </cell>
          <cell r="P4116" t="str">
            <v>34(2)</v>
          </cell>
          <cell r="Q4116" t="str">
            <v/>
          </cell>
          <cell r="R4116" t="str">
            <v/>
          </cell>
          <cell r="S4116" t="str">
            <v/>
          </cell>
          <cell r="T4116">
            <v>2025</v>
          </cell>
          <cell r="U4116" t="str">
            <v>启用</v>
          </cell>
          <cell r="V4116" t="str">
            <v>2025-06-12 09:23:19</v>
          </cell>
          <cell r="W4116" t="str">
            <v/>
          </cell>
          <cell r="X4116" t="str">
            <v>2025-06-12 09:23:19</v>
          </cell>
          <cell r="Y4116" t="str">
            <v/>
          </cell>
          <cell r="Z4116" t="str">
            <v>中药药理与中医药学系</v>
          </cell>
        </row>
        <row r="4117">
          <cell r="A4117">
            <v>1612020025</v>
          </cell>
          <cell r="B4117" t="str">
            <v/>
          </cell>
          <cell r="C4117" t="str">
            <v/>
          </cell>
          <cell r="D4117" t="str">
            <v/>
          </cell>
          <cell r="E4117" t="str">
            <v>选修</v>
          </cell>
          <cell r="F4117" t="str">
            <v>中药学</v>
          </cell>
          <cell r="G4117" t="str">
            <v>中药学院</v>
          </cell>
          <cell r="H4117" t="str">
            <v>理论类</v>
          </cell>
          <cell r="I4117" t="str">
            <v/>
          </cell>
          <cell r="J4117" t="str">
            <v>专业选修课</v>
          </cell>
          <cell r="K4117" t="str">
            <v>考试</v>
          </cell>
          <cell r="L4117" t="str">
            <v>否</v>
          </cell>
          <cell r="M4117">
            <v>3</v>
          </cell>
          <cell r="N4117" t="str">
            <v>学时</v>
          </cell>
          <cell r="O4117">
            <v>51</v>
          </cell>
          <cell r="P4117" t="str">
            <v>51(3)</v>
          </cell>
          <cell r="Q4117" t="str">
            <v/>
          </cell>
          <cell r="R4117" t="str">
            <v/>
          </cell>
          <cell r="S4117" t="str">
            <v/>
          </cell>
          <cell r="T4117">
            <v>2025</v>
          </cell>
          <cell r="U4117" t="str">
            <v>启用</v>
          </cell>
          <cell r="V4117" t="str">
            <v>2025-09-24 11:03:12</v>
          </cell>
          <cell r="W4117" t="str">
            <v>jwc_cpu_test1</v>
          </cell>
          <cell r="X4117" t="str">
            <v>2025-09-24 11:03:12</v>
          </cell>
          <cell r="Y4117" t="str">
            <v>jwc_cpu_test1</v>
          </cell>
          <cell r="Z4117" t="str">
            <v>中药药理与中医药学系</v>
          </cell>
        </row>
        <row r="4118">
          <cell r="A4118">
            <v>1612020026</v>
          </cell>
          <cell r="B4118" t="str">
            <v/>
          </cell>
          <cell r="C4118" t="str">
            <v/>
          </cell>
          <cell r="D4118" t="str">
            <v/>
          </cell>
          <cell r="E4118" t="str">
            <v>选修</v>
          </cell>
          <cell r="F4118" t="str">
            <v>皮肤结构表征技术前沿</v>
          </cell>
          <cell r="G4118" t="str">
            <v>中药学院</v>
          </cell>
          <cell r="H4118" t="str">
            <v>理论类</v>
          </cell>
          <cell r="I4118" t="str">
            <v/>
          </cell>
          <cell r="J4118" t="str">
            <v>专业选修课</v>
          </cell>
          <cell r="K4118" t="str">
            <v>考试</v>
          </cell>
          <cell r="L4118" t="str">
            <v>否</v>
          </cell>
          <cell r="M4118">
            <v>2</v>
          </cell>
          <cell r="N4118" t="str">
            <v>学时</v>
          </cell>
          <cell r="O4118">
            <v>34</v>
          </cell>
          <cell r="P4118" t="str">
            <v>34(2)</v>
          </cell>
          <cell r="Q4118" t="str">
            <v/>
          </cell>
          <cell r="R4118" t="str">
            <v/>
          </cell>
          <cell r="S4118" t="str">
            <v/>
          </cell>
          <cell r="T4118">
            <v>2025</v>
          </cell>
          <cell r="U4118" t="str">
            <v>启用</v>
          </cell>
          <cell r="V4118" t="str">
            <v>2025-09-24 11:06:00</v>
          </cell>
          <cell r="W4118" t="str">
            <v>jwc_cpu_test1</v>
          </cell>
          <cell r="X4118" t="str">
            <v>2025-09-24 11:06:00</v>
          </cell>
          <cell r="Y4118" t="str">
            <v>jwc_cpu_test1</v>
          </cell>
          <cell r="Z4118" t="str">
            <v>中药药理与中医药学系</v>
          </cell>
        </row>
        <row r="4119">
          <cell r="A4119">
            <v>1612020027</v>
          </cell>
          <cell r="B4119" t="str">
            <v/>
          </cell>
          <cell r="C4119" t="str">
            <v/>
          </cell>
          <cell r="D4119" t="str">
            <v/>
          </cell>
          <cell r="E4119" t="str">
            <v>选修</v>
          </cell>
          <cell r="F4119" t="str">
            <v>天然药物化学</v>
          </cell>
          <cell r="G4119" t="str">
            <v>中药学院</v>
          </cell>
          <cell r="H4119" t="str">
            <v>理论类</v>
          </cell>
          <cell r="I4119" t="str">
            <v/>
          </cell>
          <cell r="J4119" t="str">
            <v>专业选修课</v>
          </cell>
          <cell r="K4119" t="str">
            <v>考试</v>
          </cell>
          <cell r="L4119" t="str">
            <v>否</v>
          </cell>
          <cell r="M4119">
            <v>2</v>
          </cell>
          <cell r="N4119" t="str">
            <v>学时</v>
          </cell>
          <cell r="O4119">
            <v>34</v>
          </cell>
          <cell r="P4119" t="str">
            <v>34(2)</v>
          </cell>
          <cell r="Q4119" t="str">
            <v/>
          </cell>
          <cell r="R4119" t="str">
            <v/>
          </cell>
          <cell r="S4119" t="str">
            <v/>
          </cell>
          <cell r="T4119">
            <v>2025</v>
          </cell>
          <cell r="U4119" t="str">
            <v>启用</v>
          </cell>
          <cell r="V4119" t="str">
            <v>2025-09-25 15:24:43</v>
          </cell>
          <cell r="W4119" t="str">
            <v>jwc_cpu_test1</v>
          </cell>
          <cell r="X4119" t="str">
            <v>2025-09-25 15:24:43</v>
          </cell>
          <cell r="Y4119" t="str">
            <v>jwc_cpu_test1</v>
          </cell>
          <cell r="Z4119" t="str">
            <v>天然药物化学系</v>
          </cell>
        </row>
        <row r="4120">
          <cell r="A4120">
            <v>1612020028</v>
          </cell>
          <cell r="B4120" t="str">
            <v/>
          </cell>
          <cell r="C4120" t="str">
            <v/>
          </cell>
          <cell r="D4120" t="str">
            <v/>
          </cell>
          <cell r="E4120" t="str">
            <v>选修</v>
          </cell>
          <cell r="F4120" t="str">
            <v>合成生物学与化妆品原料开发</v>
          </cell>
          <cell r="G4120" t="str">
            <v>中药学院</v>
          </cell>
          <cell r="H4120" t="str">
            <v>理论类</v>
          </cell>
          <cell r="I4120" t="str">
            <v/>
          </cell>
          <cell r="J4120" t="str">
            <v>专业选修课</v>
          </cell>
          <cell r="K4120" t="str">
            <v>考试</v>
          </cell>
          <cell r="L4120" t="str">
            <v>否</v>
          </cell>
          <cell r="M4120">
            <v>2</v>
          </cell>
          <cell r="N4120" t="str">
            <v>学时</v>
          </cell>
          <cell r="O4120">
            <v>34</v>
          </cell>
          <cell r="P4120" t="str">
            <v>34(2)</v>
          </cell>
          <cell r="Q4120" t="str">
            <v/>
          </cell>
          <cell r="R4120" t="str">
            <v/>
          </cell>
          <cell r="S4120" t="str">
            <v/>
          </cell>
          <cell r="T4120">
            <v>2025</v>
          </cell>
          <cell r="U4120" t="str">
            <v>启用</v>
          </cell>
          <cell r="V4120" t="str">
            <v>2025-09-25 15:27:25</v>
          </cell>
          <cell r="W4120" t="str">
            <v>jwc_cpu_test1</v>
          </cell>
          <cell r="X4120" t="str">
            <v>2025-09-25 15:27:25</v>
          </cell>
          <cell r="Y4120" t="str">
            <v>jwc_cpu_test1</v>
          </cell>
          <cell r="Z4120" t="str">
            <v>中药制药系</v>
          </cell>
        </row>
        <row r="4121">
          <cell r="A4121">
            <v>1612020029</v>
          </cell>
          <cell r="B4121" t="str">
            <v/>
          </cell>
          <cell r="C4121" t="str">
            <v/>
          </cell>
          <cell r="D4121" t="str">
            <v/>
          </cell>
          <cell r="E4121" t="str">
            <v>选修</v>
          </cell>
          <cell r="F4121" t="str">
            <v>香精香料化学</v>
          </cell>
          <cell r="G4121" t="str">
            <v>中药学院</v>
          </cell>
          <cell r="H4121" t="str">
            <v>理论类</v>
          </cell>
          <cell r="I4121" t="str">
            <v/>
          </cell>
          <cell r="J4121" t="str">
            <v>专业选修课</v>
          </cell>
          <cell r="K4121" t="str">
            <v>考试</v>
          </cell>
          <cell r="L4121" t="str">
            <v>否</v>
          </cell>
          <cell r="M4121">
            <v>2</v>
          </cell>
          <cell r="N4121" t="str">
            <v>学时</v>
          </cell>
          <cell r="O4121">
            <v>34</v>
          </cell>
          <cell r="P4121" t="str">
            <v>34(2)</v>
          </cell>
          <cell r="Q4121" t="str">
            <v/>
          </cell>
          <cell r="R4121" t="str">
            <v/>
          </cell>
          <cell r="S4121" t="str">
            <v/>
          </cell>
          <cell r="T4121">
            <v>2025</v>
          </cell>
          <cell r="U4121" t="str">
            <v>启用</v>
          </cell>
          <cell r="V4121" t="str">
            <v>2025-09-25 15:30:10</v>
          </cell>
          <cell r="W4121" t="str">
            <v>jwc_cpu_test1</v>
          </cell>
          <cell r="X4121" t="str">
            <v>2025-09-25 15:30:10</v>
          </cell>
          <cell r="Y4121" t="str">
            <v>jwc_cpu_test1</v>
          </cell>
          <cell r="Z4121" t="str">
            <v>中药药理与中医药学系</v>
          </cell>
        </row>
        <row r="4122">
          <cell r="A4122">
            <v>1612020030</v>
          </cell>
          <cell r="B4122" t="str">
            <v/>
          </cell>
          <cell r="C4122" t="str">
            <v/>
          </cell>
          <cell r="D4122" t="str">
            <v/>
          </cell>
          <cell r="E4122" t="str">
            <v>选修</v>
          </cell>
          <cell r="F4122" t="str">
            <v>化妆品生产质量管理</v>
          </cell>
          <cell r="G4122" t="str">
            <v>中药学院</v>
          </cell>
          <cell r="H4122" t="str">
            <v>理论类</v>
          </cell>
          <cell r="I4122" t="str">
            <v/>
          </cell>
          <cell r="J4122" t="str">
            <v>专业选修课</v>
          </cell>
          <cell r="K4122" t="str">
            <v>考试</v>
          </cell>
          <cell r="L4122" t="str">
            <v>否</v>
          </cell>
          <cell r="M4122">
            <v>2</v>
          </cell>
          <cell r="N4122" t="str">
            <v>学时</v>
          </cell>
          <cell r="O4122">
            <v>34</v>
          </cell>
          <cell r="P4122" t="str">
            <v>34(2)</v>
          </cell>
          <cell r="Q4122" t="str">
            <v/>
          </cell>
          <cell r="R4122" t="str">
            <v/>
          </cell>
          <cell r="S4122" t="str">
            <v/>
          </cell>
          <cell r="T4122">
            <v>2025</v>
          </cell>
          <cell r="U4122" t="str">
            <v>启用</v>
          </cell>
          <cell r="V4122" t="str">
            <v>2025-09-25 15:33:22</v>
          </cell>
          <cell r="W4122" t="str">
            <v>jwc_cpu_test1</v>
          </cell>
          <cell r="X4122" t="str">
            <v>2025-09-25 15:33:22</v>
          </cell>
          <cell r="Y4122" t="str">
            <v>jwc_cpu_test1</v>
          </cell>
          <cell r="Z4122" t="str">
            <v>中药制药系</v>
          </cell>
        </row>
        <row r="4123">
          <cell r="A4123">
            <v>1612020031</v>
          </cell>
          <cell r="B4123" t="str">
            <v/>
          </cell>
          <cell r="C4123" t="str">
            <v/>
          </cell>
          <cell r="D4123" t="str">
            <v/>
          </cell>
          <cell r="E4123" t="str">
            <v>选修</v>
          </cell>
          <cell r="F4123" t="str">
            <v>化妆品评价替代方法进展</v>
          </cell>
          <cell r="G4123" t="str">
            <v>中药学院</v>
          </cell>
          <cell r="H4123" t="str">
            <v>理论类</v>
          </cell>
          <cell r="I4123" t="str">
            <v/>
          </cell>
          <cell r="J4123" t="str">
            <v>专业选修课</v>
          </cell>
          <cell r="K4123" t="str">
            <v>考试</v>
          </cell>
          <cell r="L4123" t="str">
            <v>否</v>
          </cell>
          <cell r="M4123">
            <v>2</v>
          </cell>
          <cell r="N4123" t="str">
            <v>学时</v>
          </cell>
          <cell r="O4123">
            <v>34</v>
          </cell>
          <cell r="P4123" t="str">
            <v>34(2)</v>
          </cell>
          <cell r="Q4123" t="str">
            <v/>
          </cell>
          <cell r="R4123" t="str">
            <v/>
          </cell>
          <cell r="S4123" t="str">
            <v/>
          </cell>
          <cell r="T4123">
            <v>2025</v>
          </cell>
          <cell r="U4123" t="str">
            <v>启用</v>
          </cell>
          <cell r="V4123" t="str">
            <v>2025-09-25 15:51:37</v>
          </cell>
          <cell r="W4123" t="str">
            <v>jwc_cpu_test1</v>
          </cell>
          <cell r="X4123" t="str">
            <v>2025-09-25 15:51:37</v>
          </cell>
          <cell r="Y4123" t="str">
            <v>jwc_cpu_test1</v>
          </cell>
          <cell r="Z4123" t="str">
            <v>中药药理与中医药学系</v>
          </cell>
        </row>
        <row r="4124">
          <cell r="A4124">
            <v>1612020032</v>
          </cell>
          <cell r="B4124" t="str">
            <v/>
          </cell>
          <cell r="C4124" t="str">
            <v/>
          </cell>
          <cell r="D4124" t="str">
            <v/>
          </cell>
          <cell r="E4124" t="str">
            <v>选修</v>
          </cell>
          <cell r="F4124" t="str">
            <v>化妆品临床评价与规范</v>
          </cell>
          <cell r="G4124" t="str">
            <v>中药学院</v>
          </cell>
          <cell r="H4124" t="str">
            <v>理论类</v>
          </cell>
          <cell r="I4124" t="str">
            <v/>
          </cell>
          <cell r="J4124" t="str">
            <v>专业选修课</v>
          </cell>
          <cell r="K4124" t="str">
            <v>考试</v>
          </cell>
          <cell r="L4124" t="str">
            <v>否</v>
          </cell>
          <cell r="M4124">
            <v>2</v>
          </cell>
          <cell r="N4124" t="str">
            <v>学时</v>
          </cell>
          <cell r="O4124">
            <v>34</v>
          </cell>
          <cell r="P4124" t="str">
            <v>34(2)</v>
          </cell>
          <cell r="Q4124" t="str">
            <v/>
          </cell>
          <cell r="R4124" t="str">
            <v/>
          </cell>
          <cell r="S4124" t="str">
            <v/>
          </cell>
          <cell r="T4124">
            <v>2025</v>
          </cell>
          <cell r="U4124" t="str">
            <v>启用</v>
          </cell>
          <cell r="V4124" t="str">
            <v>2025-09-25 15:54:01</v>
          </cell>
          <cell r="W4124" t="str">
            <v>jwc_cpu_test1</v>
          </cell>
          <cell r="X4124" t="str">
            <v>2025-09-25 15:54:01</v>
          </cell>
          <cell r="Y4124" t="str">
            <v>jwc_cpu_test1</v>
          </cell>
          <cell r="Z4124" t="str">
            <v>中药药理与中医药学系</v>
          </cell>
        </row>
        <row r="4125">
          <cell r="A4125">
            <v>1612020033</v>
          </cell>
          <cell r="B4125" t="str">
            <v/>
          </cell>
          <cell r="C4125" t="str">
            <v/>
          </cell>
          <cell r="D4125" t="str">
            <v/>
          </cell>
          <cell r="E4125" t="str">
            <v>选修</v>
          </cell>
          <cell r="F4125" t="str">
            <v>皮肤方剂学</v>
          </cell>
          <cell r="G4125" t="str">
            <v>中药学院</v>
          </cell>
          <cell r="H4125" t="str">
            <v>理论类</v>
          </cell>
          <cell r="I4125" t="str">
            <v/>
          </cell>
          <cell r="J4125" t="str">
            <v>专业选修课</v>
          </cell>
          <cell r="K4125" t="str">
            <v>考试</v>
          </cell>
          <cell r="L4125" t="str">
            <v>否</v>
          </cell>
          <cell r="M4125">
            <v>2</v>
          </cell>
          <cell r="N4125" t="str">
            <v>学时</v>
          </cell>
          <cell r="O4125">
            <v>34</v>
          </cell>
          <cell r="P4125" t="str">
            <v>34(2)</v>
          </cell>
          <cell r="Q4125" t="str">
            <v/>
          </cell>
          <cell r="R4125" t="str">
            <v/>
          </cell>
          <cell r="S4125" t="str">
            <v/>
          </cell>
          <cell r="T4125">
            <v>2025</v>
          </cell>
          <cell r="U4125" t="str">
            <v>启用</v>
          </cell>
          <cell r="V4125" t="str">
            <v>2025-09-25 15:56:08</v>
          </cell>
          <cell r="W4125" t="str">
            <v>jwc_cpu_test1</v>
          </cell>
          <cell r="X4125" t="str">
            <v>2025-09-25 15:56:08</v>
          </cell>
          <cell r="Y4125" t="str">
            <v>jwc_cpu_test1</v>
          </cell>
          <cell r="Z4125" t="str">
            <v>中药药理与中医药学系</v>
          </cell>
        </row>
        <row r="4126">
          <cell r="A4126">
            <v>1612020034</v>
          </cell>
          <cell r="B4126" t="str">
            <v/>
          </cell>
          <cell r="C4126" t="str">
            <v/>
          </cell>
          <cell r="D4126" t="str">
            <v/>
          </cell>
          <cell r="E4126" t="str">
            <v>选修</v>
          </cell>
          <cell r="F4126" t="str">
            <v>色彩、美与皮肤健康</v>
          </cell>
          <cell r="G4126" t="str">
            <v>中药学院</v>
          </cell>
          <cell r="H4126" t="str">
            <v>理论类</v>
          </cell>
          <cell r="I4126" t="str">
            <v/>
          </cell>
          <cell r="J4126" t="str">
            <v>专业选修课</v>
          </cell>
          <cell r="K4126" t="str">
            <v>考试</v>
          </cell>
          <cell r="L4126" t="str">
            <v>否</v>
          </cell>
          <cell r="M4126">
            <v>1</v>
          </cell>
          <cell r="N4126" t="str">
            <v>学时</v>
          </cell>
          <cell r="O4126">
            <v>17</v>
          </cell>
          <cell r="P4126" t="str">
            <v>17(1)</v>
          </cell>
          <cell r="Q4126" t="str">
            <v/>
          </cell>
          <cell r="R4126" t="str">
            <v/>
          </cell>
          <cell r="S4126" t="str">
            <v/>
          </cell>
          <cell r="T4126">
            <v>2025</v>
          </cell>
          <cell r="U4126" t="str">
            <v>启用</v>
          </cell>
          <cell r="V4126" t="str">
            <v>2025-09-25 15:59:34</v>
          </cell>
          <cell r="W4126" t="str">
            <v>jwc_cpu_test1</v>
          </cell>
          <cell r="X4126" t="str">
            <v>2025-09-25 15:59:34</v>
          </cell>
          <cell r="Y4126" t="str">
            <v>jwc_cpu_test1</v>
          </cell>
          <cell r="Z4126" t="str">
            <v>中药药理与中医药学系</v>
          </cell>
        </row>
        <row r="4127">
          <cell r="A4127">
            <v>1612020035</v>
          </cell>
          <cell r="B4127" t="str">
            <v/>
          </cell>
          <cell r="C4127" t="str">
            <v/>
          </cell>
          <cell r="D4127" t="str">
            <v/>
          </cell>
          <cell r="E4127" t="str">
            <v>选修</v>
          </cell>
          <cell r="F4127" t="str">
            <v>分子生药学</v>
          </cell>
          <cell r="G4127" t="str">
            <v>中药学院</v>
          </cell>
          <cell r="H4127" t="str">
            <v>理论类</v>
          </cell>
          <cell r="I4127" t="str">
            <v/>
          </cell>
          <cell r="J4127" t="str">
            <v>专业选修课</v>
          </cell>
          <cell r="K4127" t="str">
            <v>考试</v>
          </cell>
          <cell r="L4127" t="str">
            <v>否</v>
          </cell>
          <cell r="M4127">
            <v>2</v>
          </cell>
          <cell r="N4127" t="str">
            <v>学时</v>
          </cell>
          <cell r="O4127">
            <v>34</v>
          </cell>
          <cell r="P4127" t="str">
            <v>34(2)</v>
          </cell>
          <cell r="Q4127" t="str">
            <v/>
          </cell>
          <cell r="R4127" t="str">
            <v/>
          </cell>
          <cell r="S4127" t="str">
            <v/>
          </cell>
          <cell r="T4127">
            <v>2025</v>
          </cell>
          <cell r="U4127" t="str">
            <v>启用</v>
          </cell>
          <cell r="V4127" t="str">
            <v>2025-10-17 15:36:24</v>
          </cell>
          <cell r="W4127" t="str">
            <v/>
          </cell>
          <cell r="X4127" t="str">
            <v>2025-10-17 15:36:24</v>
          </cell>
          <cell r="Y4127" t="str">
            <v/>
          </cell>
          <cell r="Z4127" t="str">
            <v>生药学系</v>
          </cell>
        </row>
        <row r="4128">
          <cell r="A4128">
            <v>1612020036</v>
          </cell>
          <cell r="B4128" t="str">
            <v/>
          </cell>
          <cell r="C4128" t="str">
            <v/>
          </cell>
          <cell r="D4128" t="str">
            <v/>
          </cell>
          <cell r="E4128" t="str">
            <v>选修</v>
          </cell>
          <cell r="F4128" t="str">
            <v>中药信息学</v>
          </cell>
          <cell r="G4128" t="str">
            <v>中药学院</v>
          </cell>
          <cell r="H4128" t="str">
            <v>理论类</v>
          </cell>
          <cell r="I4128" t="str">
            <v/>
          </cell>
          <cell r="J4128" t="str">
            <v>专业选修课</v>
          </cell>
          <cell r="K4128" t="str">
            <v>考试</v>
          </cell>
          <cell r="L4128" t="str">
            <v>否</v>
          </cell>
          <cell r="M4128">
            <v>2</v>
          </cell>
          <cell r="N4128" t="str">
            <v>学时</v>
          </cell>
          <cell r="O4128">
            <v>34</v>
          </cell>
          <cell r="P4128" t="str">
            <v>34(2)</v>
          </cell>
          <cell r="Q4128" t="str">
            <v/>
          </cell>
          <cell r="R4128" t="str">
            <v/>
          </cell>
          <cell r="S4128" t="str">
            <v/>
          </cell>
          <cell r="T4128">
            <v>2025</v>
          </cell>
          <cell r="U4128" t="str">
            <v>启用</v>
          </cell>
          <cell r="V4128" t="str">
            <v>2025-10-17 16:49:48</v>
          </cell>
          <cell r="W4128" t="str">
            <v/>
          </cell>
          <cell r="X4128" t="str">
            <v>2025-10-17 16:49:48</v>
          </cell>
          <cell r="Y4128" t="str">
            <v/>
          </cell>
          <cell r="Z4128" t="str">
            <v>中药学院</v>
          </cell>
        </row>
        <row r="4129">
          <cell r="A4129">
            <v>1612021001</v>
          </cell>
          <cell r="B4129" t="str">
            <v/>
          </cell>
          <cell r="C4129" t="str">
            <v>Formulas of Chinese Medicine</v>
          </cell>
          <cell r="D4129" t="str">
            <v/>
          </cell>
          <cell r="E4129" t="str">
            <v>选修</v>
          </cell>
          <cell r="F4129" t="str">
            <v>方剂学</v>
          </cell>
          <cell r="G4129" t="str">
            <v>中药学院</v>
          </cell>
          <cell r="H4129" t="str">
            <v>理论类</v>
          </cell>
          <cell r="I4129" t="str">
            <v/>
          </cell>
          <cell r="J4129" t="str">
            <v>专业选修课</v>
          </cell>
          <cell r="K4129" t="str">
            <v>考试</v>
          </cell>
          <cell r="L4129" t="str">
            <v>否</v>
          </cell>
          <cell r="M4129">
            <v>2</v>
          </cell>
          <cell r="N4129" t="str">
            <v>学时</v>
          </cell>
          <cell r="O4129">
            <v>34</v>
          </cell>
          <cell r="P4129" t="str">
            <v>34(0)</v>
          </cell>
          <cell r="Q4129" t="str">
            <v/>
          </cell>
          <cell r="R4129" t="str">
            <v/>
          </cell>
          <cell r="S4129" t="str">
            <v/>
          </cell>
          <cell r="T4129">
            <v>2024</v>
          </cell>
          <cell r="U4129" t="str">
            <v>启用</v>
          </cell>
          <cell r="V4129" t="str">
            <v>2025-01-14 11:01</v>
          </cell>
          <cell r="W4129" t="str">
            <v>葛志伟</v>
          </cell>
          <cell r="X4129" t="str">
            <v>2025-01-14 11:04:02</v>
          </cell>
          <cell r="Y4129" t="str">
            <v>葛志伟</v>
          </cell>
          <cell r="Z4129" t="str">
            <v/>
          </cell>
        </row>
        <row r="4130">
          <cell r="A4130">
            <v>1612021002</v>
          </cell>
          <cell r="B4130" t="str">
            <v/>
          </cell>
          <cell r="C4130" t="str">
            <v>Traditional Chinese Medicine</v>
          </cell>
          <cell r="D4130" t="str">
            <v/>
          </cell>
          <cell r="E4130" t="str">
            <v>选修</v>
          </cell>
          <cell r="F4130" t="str">
            <v>中药学</v>
          </cell>
          <cell r="G4130" t="str">
            <v>中药学院</v>
          </cell>
          <cell r="H4130" t="str">
            <v>理论类</v>
          </cell>
          <cell r="I4130" t="str">
            <v/>
          </cell>
          <cell r="J4130" t="str">
            <v>专业选修课</v>
          </cell>
          <cell r="K4130" t="str">
            <v>考试</v>
          </cell>
          <cell r="L4130" t="str">
            <v>否</v>
          </cell>
          <cell r="M4130">
            <v>2</v>
          </cell>
          <cell r="N4130" t="str">
            <v>学时</v>
          </cell>
          <cell r="O4130">
            <v>34</v>
          </cell>
          <cell r="P4130" t="str">
            <v>34(2)</v>
          </cell>
          <cell r="Q4130" t="str">
            <v/>
          </cell>
          <cell r="R4130" t="str">
            <v/>
          </cell>
          <cell r="S4130" t="str">
            <v/>
          </cell>
          <cell r="T4130">
            <v>2024</v>
          </cell>
          <cell r="U4130" t="str">
            <v>启用</v>
          </cell>
          <cell r="V4130" t="str">
            <v>2025-05-09 11:05</v>
          </cell>
          <cell r="W4130" t="str">
            <v>葛志伟</v>
          </cell>
          <cell r="X4130" t="str">
            <v>2025-01-14 11:00:42</v>
          </cell>
          <cell r="Y4130" t="str">
            <v>葛志伟</v>
          </cell>
          <cell r="Z4130" t="str">
            <v>中药药理与中医药学系</v>
          </cell>
        </row>
        <row r="4131">
          <cell r="A4131">
            <v>1612021003</v>
          </cell>
          <cell r="B4131" t="str">
            <v/>
          </cell>
          <cell r="C4131" t="str">
            <v>Traditional Chinese Medicine Informatics</v>
          </cell>
          <cell r="D4131" t="str">
            <v/>
          </cell>
          <cell r="E4131" t="str">
            <v>选修</v>
          </cell>
          <cell r="F4131" t="str">
            <v>中药信息学</v>
          </cell>
          <cell r="G4131" t="str">
            <v>中药学院</v>
          </cell>
          <cell r="H4131" t="str">
            <v>理论类</v>
          </cell>
          <cell r="I4131" t="str">
            <v/>
          </cell>
          <cell r="J4131" t="str">
            <v>专业选修课</v>
          </cell>
          <cell r="K4131" t="str">
            <v>考试</v>
          </cell>
          <cell r="L4131" t="str">
            <v>否</v>
          </cell>
          <cell r="M4131">
            <v>2</v>
          </cell>
          <cell r="N4131" t="str">
            <v>学时</v>
          </cell>
          <cell r="O4131">
            <v>34</v>
          </cell>
          <cell r="P4131" t="str">
            <v>18(0)</v>
          </cell>
          <cell r="Q4131" t="str">
            <v>16(0)</v>
          </cell>
          <cell r="R4131" t="str">
            <v/>
          </cell>
          <cell r="S4131" t="str">
            <v/>
          </cell>
          <cell r="T4131">
            <v>2023</v>
          </cell>
          <cell r="U4131" t="str">
            <v>启用</v>
          </cell>
          <cell r="V4131" t="str">
            <v>2026-01-20 13:01</v>
          </cell>
          <cell r="W4131" t="str">
            <v>葛志伟</v>
          </cell>
          <cell r="X4131" t="str">
            <v>2025-01-14 11:08:05</v>
          </cell>
          <cell r="Y4131" t="str">
            <v>葛志伟</v>
          </cell>
          <cell r="Z4131" t="str">
            <v>中药学院</v>
          </cell>
        </row>
        <row r="4132">
          <cell r="A4132">
            <v>1612021004</v>
          </cell>
          <cell r="B4132" t="str">
            <v/>
          </cell>
          <cell r="C4132" t="str">
            <v>Elementary Traditional Chinese Medicine</v>
          </cell>
          <cell r="D4132" t="str">
            <v/>
          </cell>
          <cell r="E4132" t="str">
            <v>选修</v>
          </cell>
          <cell r="F4132" t="str">
            <v>中医学基础</v>
          </cell>
          <cell r="G4132" t="str">
            <v>中药学院</v>
          </cell>
          <cell r="H4132" t="str">
            <v>理论类</v>
          </cell>
          <cell r="I4132" t="str">
            <v/>
          </cell>
          <cell r="J4132" t="str">
            <v>专业选修课</v>
          </cell>
          <cell r="K4132" t="str">
            <v>考试</v>
          </cell>
          <cell r="L4132" t="str">
            <v>否</v>
          </cell>
          <cell r="M4132">
            <v>2</v>
          </cell>
          <cell r="N4132" t="str">
            <v>学时</v>
          </cell>
          <cell r="O4132">
            <v>34</v>
          </cell>
          <cell r="P4132" t="str">
            <v>34(2)</v>
          </cell>
          <cell r="Q4132" t="str">
            <v/>
          </cell>
          <cell r="R4132" t="str">
            <v/>
          </cell>
          <cell r="S4132" t="str">
            <v/>
          </cell>
          <cell r="T4132">
            <v>2025</v>
          </cell>
          <cell r="U4132" t="str">
            <v>启用</v>
          </cell>
          <cell r="V4132" t="str">
            <v>2025-09-05 04:30:27</v>
          </cell>
          <cell r="W4132" t="str">
            <v>葛志伟</v>
          </cell>
          <cell r="X4132" t="str">
            <v>2025-09-05 04:30:27</v>
          </cell>
          <cell r="Y4132" t="str">
            <v>葛志伟</v>
          </cell>
          <cell r="Z4132" t="str">
            <v>中药药理与中医药学系</v>
          </cell>
        </row>
        <row r="4133">
          <cell r="A4133">
            <v>1612021005</v>
          </cell>
          <cell r="B4133" t="str">
            <v/>
          </cell>
          <cell r="C4133" t="str">
            <v>Traditional Chinese Medicine Culture</v>
          </cell>
          <cell r="D4133" t="str">
            <v/>
          </cell>
          <cell r="E4133" t="str">
            <v>选修</v>
          </cell>
          <cell r="F4133" t="str">
            <v>中医药文化</v>
          </cell>
          <cell r="G4133" t="str">
            <v>中药学院</v>
          </cell>
          <cell r="H4133" t="str">
            <v>理论类</v>
          </cell>
          <cell r="I4133" t="str">
            <v/>
          </cell>
          <cell r="J4133" t="str">
            <v>通识选修课</v>
          </cell>
          <cell r="K4133" t="str">
            <v>考试</v>
          </cell>
          <cell r="L4133" t="str">
            <v>否</v>
          </cell>
          <cell r="M4133">
            <v>2</v>
          </cell>
          <cell r="N4133" t="str">
            <v>学时</v>
          </cell>
          <cell r="O4133">
            <v>34</v>
          </cell>
          <cell r="P4133" t="str">
            <v/>
          </cell>
          <cell r="Q4133" t="str">
            <v/>
          </cell>
          <cell r="R4133" t="str">
            <v/>
          </cell>
          <cell r="S4133" t="str">
            <v>34(2)</v>
          </cell>
          <cell r="T4133">
            <v>2025</v>
          </cell>
          <cell r="U4133" t="str">
            <v>启用</v>
          </cell>
          <cell r="V4133" t="str">
            <v>2025-09-10 11:09</v>
          </cell>
          <cell r="W4133" t="str">
            <v>葛志伟</v>
          </cell>
          <cell r="X4133" t="str">
            <v>2025-09-10 11:15:46</v>
          </cell>
          <cell r="Y4133" t="str">
            <v>葛志伟</v>
          </cell>
          <cell r="Z4133" t="str">
            <v/>
          </cell>
        </row>
        <row r="4134">
          <cell r="A4134">
            <v>1612021006</v>
          </cell>
          <cell r="B4134" t="str">
            <v/>
          </cell>
          <cell r="C4134" t="str">
            <v/>
          </cell>
          <cell r="D4134" t="str">
            <v/>
          </cell>
          <cell r="E4134" t="str">
            <v>选修</v>
          </cell>
          <cell r="F4134" t="str">
            <v>食品分子营养学</v>
          </cell>
          <cell r="G4134" t="str">
            <v>中药学院</v>
          </cell>
          <cell r="H4134" t="str">
            <v>理论类</v>
          </cell>
          <cell r="I4134" t="str">
            <v/>
          </cell>
          <cell r="J4134" t="str">
            <v>专业选修课</v>
          </cell>
          <cell r="K4134" t="str">
            <v>考试</v>
          </cell>
          <cell r="L4134" t="str">
            <v>否</v>
          </cell>
          <cell r="M4134">
            <v>2</v>
          </cell>
          <cell r="N4134" t="str">
            <v>学时</v>
          </cell>
          <cell r="O4134">
            <v>34</v>
          </cell>
          <cell r="P4134" t="str">
            <v>34(0)</v>
          </cell>
          <cell r="Q4134" t="str">
            <v/>
          </cell>
          <cell r="R4134" t="str">
            <v/>
          </cell>
          <cell r="S4134" t="str">
            <v/>
          </cell>
          <cell r="T4134" t="str">
            <v/>
          </cell>
          <cell r="U4134" t="str">
            <v>启用</v>
          </cell>
          <cell r="V4134" t="str">
            <v>2026-05-12 09:05</v>
          </cell>
          <cell r="W4134" t="str">
            <v/>
          </cell>
          <cell r="X4134" t="str">
            <v>2026-05-11 06:49:14</v>
          </cell>
          <cell r="Y4134" t="str">
            <v/>
          </cell>
          <cell r="Z4134" t="str">
            <v/>
          </cell>
        </row>
        <row r="4135">
          <cell r="A4135">
            <v>1612030001</v>
          </cell>
          <cell r="B4135" t="str">
            <v/>
          </cell>
          <cell r="C4135" t="str">
            <v>Bioinformatics</v>
          </cell>
          <cell r="D4135" t="str">
            <v/>
          </cell>
          <cell r="E4135" t="str">
            <v>选修</v>
          </cell>
          <cell r="F4135" t="str">
            <v>生物信息学</v>
          </cell>
          <cell r="G4135" t="str">
            <v>生命科学与技术学院</v>
          </cell>
          <cell r="H4135" t="str">
            <v>理论类</v>
          </cell>
          <cell r="I4135" t="str">
            <v/>
          </cell>
          <cell r="J4135" t="str">
            <v>专业选修课</v>
          </cell>
          <cell r="K4135" t="str">
            <v>考试</v>
          </cell>
          <cell r="L4135" t="str">
            <v>否</v>
          </cell>
          <cell r="M4135">
            <v>2</v>
          </cell>
          <cell r="N4135" t="str">
            <v>学时</v>
          </cell>
          <cell r="O4135">
            <v>34</v>
          </cell>
          <cell r="P4135" t="str">
            <v>34(2)</v>
          </cell>
          <cell r="Q4135" t="str">
            <v/>
          </cell>
          <cell r="R4135" t="str">
            <v/>
          </cell>
          <cell r="S4135" t="str">
            <v/>
          </cell>
          <cell r="T4135">
            <v>2020</v>
          </cell>
          <cell r="U4135" t="str">
            <v>启用</v>
          </cell>
          <cell r="V4135" t="str">
            <v>2021-05-14 14:05</v>
          </cell>
          <cell r="W4135" t="str">
            <v/>
          </cell>
          <cell r="X4135" t="str">
            <v>2021-04-29 13:58:24</v>
          </cell>
          <cell r="Y4135" t="str">
            <v/>
          </cell>
          <cell r="Z4135" t="str">
            <v>生物信息教研室</v>
          </cell>
        </row>
        <row r="4136">
          <cell r="A4136">
            <v>1612030002</v>
          </cell>
          <cell r="B4136" t="str">
            <v/>
          </cell>
          <cell r="C4136" t="str">
            <v>Biomedical patent protection</v>
          </cell>
          <cell r="D4136" t="str">
            <v/>
          </cell>
          <cell r="E4136" t="str">
            <v>选修</v>
          </cell>
          <cell r="F4136" t="str">
            <v>生物医药专利保护</v>
          </cell>
          <cell r="G4136" t="str">
            <v>生命科学与技术学院</v>
          </cell>
          <cell r="H4136" t="str">
            <v>理论类</v>
          </cell>
          <cell r="I4136" t="str">
            <v/>
          </cell>
          <cell r="J4136" t="str">
            <v>专业选修课</v>
          </cell>
          <cell r="K4136" t="str">
            <v>考试</v>
          </cell>
          <cell r="L4136" t="str">
            <v>否</v>
          </cell>
          <cell r="M4136">
            <v>2</v>
          </cell>
          <cell r="N4136" t="str">
            <v>学时</v>
          </cell>
          <cell r="O4136">
            <v>34</v>
          </cell>
          <cell r="P4136" t="str">
            <v>34(2)</v>
          </cell>
          <cell r="Q4136" t="str">
            <v/>
          </cell>
          <cell r="R4136" t="str">
            <v/>
          </cell>
          <cell r="S4136" t="str">
            <v/>
          </cell>
          <cell r="T4136">
            <v>2020</v>
          </cell>
          <cell r="U4136" t="str">
            <v>启用</v>
          </cell>
          <cell r="V4136" t="str">
            <v>2021-05-14 11:05</v>
          </cell>
          <cell r="W4136" t="str">
            <v/>
          </cell>
          <cell r="X4136" t="str">
            <v>2021-05-08 10:56:43</v>
          </cell>
          <cell r="Y4136" t="str">
            <v/>
          </cell>
          <cell r="Z4136" t="str">
            <v>海洋药学教研室</v>
          </cell>
        </row>
        <row r="4137">
          <cell r="A4137">
            <v>1612030003</v>
          </cell>
          <cell r="B4137" t="str">
            <v/>
          </cell>
          <cell r="C4137" t="str">
            <v>Synthetic biology</v>
          </cell>
          <cell r="D4137" t="str">
            <v/>
          </cell>
          <cell r="E4137" t="str">
            <v>选修</v>
          </cell>
          <cell r="F4137" t="str">
            <v>合成生物学</v>
          </cell>
          <cell r="G4137" t="str">
            <v>生命科学与技术学院</v>
          </cell>
          <cell r="H4137" t="str">
            <v>理论类</v>
          </cell>
          <cell r="I4137" t="str">
            <v/>
          </cell>
          <cell r="J4137" t="str">
            <v>专业选修课</v>
          </cell>
          <cell r="K4137" t="str">
            <v>考试</v>
          </cell>
          <cell r="L4137" t="str">
            <v>否</v>
          </cell>
          <cell r="M4137">
            <v>2</v>
          </cell>
          <cell r="N4137" t="str">
            <v>学时</v>
          </cell>
          <cell r="O4137">
            <v>34</v>
          </cell>
          <cell r="P4137" t="str">
            <v>34(2)</v>
          </cell>
          <cell r="Q4137" t="str">
            <v/>
          </cell>
          <cell r="R4137" t="str">
            <v/>
          </cell>
          <cell r="S4137" t="str">
            <v/>
          </cell>
          <cell r="T4137">
            <v>2020</v>
          </cell>
          <cell r="U4137" t="str">
            <v>启用</v>
          </cell>
          <cell r="V4137" t="str">
            <v>2021-05-14 11:05</v>
          </cell>
          <cell r="W4137" t="str">
            <v/>
          </cell>
          <cell r="X4137" t="str">
            <v>2021-05-08 10:58:23</v>
          </cell>
          <cell r="Y4137" t="str">
            <v/>
          </cell>
          <cell r="Z4137" t="str">
            <v>化学生物学教研室</v>
          </cell>
        </row>
        <row r="4138">
          <cell r="A4138">
            <v>1612030004</v>
          </cell>
          <cell r="B4138" t="str">
            <v/>
          </cell>
          <cell r="C4138" t="str">
            <v>Immunology</v>
          </cell>
          <cell r="D4138" t="str">
            <v/>
          </cell>
          <cell r="E4138" t="str">
            <v>选修</v>
          </cell>
          <cell r="F4138" t="str">
            <v>免疫学</v>
          </cell>
          <cell r="G4138" t="str">
            <v>生命科学与技术学院</v>
          </cell>
          <cell r="H4138" t="str">
            <v>理论类</v>
          </cell>
          <cell r="I4138" t="str">
            <v/>
          </cell>
          <cell r="J4138" t="str">
            <v>专业选修课</v>
          </cell>
          <cell r="K4138" t="str">
            <v>考试</v>
          </cell>
          <cell r="L4138" t="str">
            <v>否</v>
          </cell>
          <cell r="M4138">
            <v>2</v>
          </cell>
          <cell r="N4138" t="str">
            <v>学时</v>
          </cell>
          <cell r="O4138">
            <v>34</v>
          </cell>
          <cell r="P4138" t="str">
            <v>34(2)</v>
          </cell>
          <cell r="Q4138" t="str">
            <v/>
          </cell>
          <cell r="R4138" t="str">
            <v/>
          </cell>
          <cell r="S4138" t="str">
            <v/>
          </cell>
          <cell r="T4138">
            <v>2020</v>
          </cell>
          <cell r="U4138" t="str">
            <v>启用</v>
          </cell>
          <cell r="V4138" t="str">
            <v>2021-05-14 11:05</v>
          </cell>
          <cell r="W4138" t="str">
            <v/>
          </cell>
          <cell r="X4138" t="str">
            <v>2021-05-08 10:59:09</v>
          </cell>
          <cell r="Y4138" t="str">
            <v/>
          </cell>
          <cell r="Z4138" t="str">
            <v>微生物教研室</v>
          </cell>
        </row>
        <row r="4139">
          <cell r="A4139">
            <v>1612030005</v>
          </cell>
          <cell r="B4139" t="str">
            <v/>
          </cell>
          <cell r="C4139" t="str">
            <v>Genetics</v>
          </cell>
          <cell r="D4139" t="str">
            <v/>
          </cell>
          <cell r="E4139" t="str">
            <v>选修</v>
          </cell>
          <cell r="F4139" t="str">
            <v>遗传学</v>
          </cell>
          <cell r="G4139" t="str">
            <v>生命科学与技术学院</v>
          </cell>
          <cell r="H4139" t="str">
            <v>理论类</v>
          </cell>
          <cell r="I4139" t="str">
            <v/>
          </cell>
          <cell r="J4139" t="str">
            <v>专业选修课</v>
          </cell>
          <cell r="K4139" t="str">
            <v>考试</v>
          </cell>
          <cell r="L4139" t="str">
            <v>否</v>
          </cell>
          <cell r="M4139">
            <v>2</v>
          </cell>
          <cell r="N4139" t="str">
            <v>学时</v>
          </cell>
          <cell r="O4139">
            <v>34</v>
          </cell>
          <cell r="P4139" t="str">
            <v>34(2)</v>
          </cell>
          <cell r="Q4139" t="str">
            <v/>
          </cell>
          <cell r="R4139" t="str">
            <v/>
          </cell>
          <cell r="S4139" t="str">
            <v/>
          </cell>
          <cell r="T4139">
            <v>2020</v>
          </cell>
          <cell r="U4139" t="str">
            <v>启用</v>
          </cell>
          <cell r="V4139" t="str">
            <v>2021-05-14 11:05</v>
          </cell>
          <cell r="W4139" t="str">
            <v/>
          </cell>
          <cell r="X4139" t="str">
            <v>2021-05-08 11:01:18</v>
          </cell>
          <cell r="Y4139" t="str">
            <v/>
          </cell>
          <cell r="Z4139" t="str">
            <v>微生物教研室</v>
          </cell>
        </row>
        <row r="4140">
          <cell r="A4140">
            <v>1612030006</v>
          </cell>
          <cell r="B4140" t="str">
            <v/>
          </cell>
          <cell r="C4140" t="str">
            <v>Neurobiology</v>
          </cell>
          <cell r="D4140" t="str">
            <v/>
          </cell>
          <cell r="E4140" t="str">
            <v>选修</v>
          </cell>
          <cell r="F4140" t="str">
            <v>神经生物学</v>
          </cell>
          <cell r="G4140" t="str">
            <v>生命科学与技术学院</v>
          </cell>
          <cell r="H4140" t="str">
            <v>理论类</v>
          </cell>
          <cell r="I4140" t="str">
            <v/>
          </cell>
          <cell r="J4140" t="str">
            <v>专业选修课</v>
          </cell>
          <cell r="K4140" t="str">
            <v>考试</v>
          </cell>
          <cell r="L4140" t="str">
            <v>否</v>
          </cell>
          <cell r="M4140">
            <v>2</v>
          </cell>
          <cell r="N4140" t="str">
            <v>学时</v>
          </cell>
          <cell r="O4140">
            <v>34</v>
          </cell>
          <cell r="P4140" t="str">
            <v>34(2)</v>
          </cell>
          <cell r="Q4140" t="str">
            <v/>
          </cell>
          <cell r="R4140" t="str">
            <v/>
          </cell>
          <cell r="S4140" t="str">
            <v/>
          </cell>
          <cell r="T4140">
            <v>2020</v>
          </cell>
          <cell r="U4140" t="str">
            <v>启用</v>
          </cell>
          <cell r="V4140" t="str">
            <v>2021-05-14 11:05</v>
          </cell>
          <cell r="W4140" t="str">
            <v/>
          </cell>
          <cell r="X4140" t="str">
            <v>2021-05-08 11:02:05</v>
          </cell>
          <cell r="Y4140" t="str">
            <v/>
          </cell>
          <cell r="Z4140" t="str">
            <v>分子生物学教研室</v>
          </cell>
        </row>
        <row r="4141">
          <cell r="A4141">
            <v>1612030007</v>
          </cell>
          <cell r="B4141" t="str">
            <v/>
          </cell>
          <cell r="C4141" t="str">
            <v>Devices of Biopharmacology</v>
          </cell>
          <cell r="D4141" t="str">
            <v/>
          </cell>
          <cell r="E4141" t="str">
            <v>选修</v>
          </cell>
          <cell r="F4141" t="str">
            <v>生物制药设备</v>
          </cell>
          <cell r="G4141" t="str">
            <v>生命科学与技术学院</v>
          </cell>
          <cell r="H4141" t="str">
            <v>理论类</v>
          </cell>
          <cell r="I4141" t="str">
            <v/>
          </cell>
          <cell r="J4141" t="str">
            <v>专业选修课</v>
          </cell>
          <cell r="K4141" t="str">
            <v>考试</v>
          </cell>
          <cell r="L4141" t="str">
            <v>否</v>
          </cell>
          <cell r="M4141">
            <v>2</v>
          </cell>
          <cell r="N4141" t="str">
            <v>学时</v>
          </cell>
          <cell r="O4141">
            <v>34</v>
          </cell>
          <cell r="P4141" t="str">
            <v>34(2)</v>
          </cell>
          <cell r="Q4141" t="str">
            <v/>
          </cell>
          <cell r="R4141" t="str">
            <v/>
          </cell>
          <cell r="S4141" t="str">
            <v/>
          </cell>
          <cell r="T4141">
            <v>2020</v>
          </cell>
          <cell r="U4141" t="str">
            <v>启用</v>
          </cell>
          <cell r="V4141" t="str">
            <v>2023-05-15 11:05</v>
          </cell>
          <cell r="W4141" t="str">
            <v/>
          </cell>
          <cell r="X4141" t="str">
            <v>2021-05-08 11:02:53</v>
          </cell>
          <cell r="Y4141" t="str">
            <v/>
          </cell>
          <cell r="Z4141" t="str">
            <v>微生物制药教研室</v>
          </cell>
        </row>
        <row r="4142">
          <cell r="A4142">
            <v>1612030008</v>
          </cell>
          <cell r="B4142" t="str">
            <v/>
          </cell>
          <cell r="C4142" t="str">
            <v>Microbiological Pharmaceuticals</v>
          </cell>
          <cell r="D4142" t="str">
            <v/>
          </cell>
          <cell r="E4142" t="str">
            <v>选修</v>
          </cell>
          <cell r="F4142" t="str">
            <v>微生物药品学</v>
          </cell>
          <cell r="G4142" t="str">
            <v>生命科学与技术学院</v>
          </cell>
          <cell r="H4142" t="str">
            <v>理论类</v>
          </cell>
          <cell r="I4142" t="str">
            <v/>
          </cell>
          <cell r="J4142" t="str">
            <v>专业选修课</v>
          </cell>
          <cell r="K4142" t="str">
            <v>考试</v>
          </cell>
          <cell r="L4142" t="str">
            <v>否</v>
          </cell>
          <cell r="M4142">
            <v>2</v>
          </cell>
          <cell r="N4142" t="str">
            <v>学时</v>
          </cell>
          <cell r="O4142">
            <v>34</v>
          </cell>
          <cell r="P4142" t="str">
            <v>34(2)</v>
          </cell>
          <cell r="Q4142" t="str">
            <v/>
          </cell>
          <cell r="R4142" t="str">
            <v/>
          </cell>
          <cell r="S4142" t="str">
            <v/>
          </cell>
          <cell r="T4142">
            <v>2020</v>
          </cell>
          <cell r="U4142" t="str">
            <v>启用</v>
          </cell>
          <cell r="V4142" t="str">
            <v>2021-05-14 11:05</v>
          </cell>
          <cell r="W4142" t="str">
            <v/>
          </cell>
          <cell r="X4142" t="str">
            <v>2021-05-08 11:03:39</v>
          </cell>
          <cell r="Y4142" t="str">
            <v/>
          </cell>
          <cell r="Z4142" t="str">
            <v>微生物制药教研室</v>
          </cell>
        </row>
        <row r="4143">
          <cell r="A4143">
            <v>1612030009</v>
          </cell>
          <cell r="B4143" t="str">
            <v/>
          </cell>
          <cell r="C4143" t="str">
            <v>Introduction to biochemical pharmacy</v>
          </cell>
          <cell r="D4143" t="str">
            <v/>
          </cell>
          <cell r="E4143" t="str">
            <v>选修</v>
          </cell>
          <cell r="F4143" t="str">
            <v>生命科学导论</v>
          </cell>
          <cell r="G4143" t="str">
            <v>生命科学与技术学院</v>
          </cell>
          <cell r="H4143" t="str">
            <v>理论类</v>
          </cell>
          <cell r="I4143" t="str">
            <v/>
          </cell>
          <cell r="J4143" t="str">
            <v>专业选修课</v>
          </cell>
          <cell r="K4143" t="str">
            <v>考查</v>
          </cell>
          <cell r="L4143" t="str">
            <v>否</v>
          </cell>
          <cell r="M4143">
            <v>1</v>
          </cell>
          <cell r="N4143" t="str">
            <v>学时</v>
          </cell>
          <cell r="O4143">
            <v>17</v>
          </cell>
          <cell r="P4143" t="str">
            <v>17(1)</v>
          </cell>
          <cell r="Q4143" t="str">
            <v/>
          </cell>
          <cell r="R4143" t="str">
            <v/>
          </cell>
          <cell r="S4143" t="str">
            <v/>
          </cell>
          <cell r="T4143">
            <v>2021</v>
          </cell>
          <cell r="U4143" t="str">
            <v>启用</v>
          </cell>
          <cell r="V4143" t="str">
            <v>2021-09-03 15:09</v>
          </cell>
          <cell r="W4143" t="str">
            <v/>
          </cell>
          <cell r="X4143" t="str">
            <v>2021-05-28 14:51:11</v>
          </cell>
          <cell r="Y4143" t="str">
            <v/>
          </cell>
          <cell r="Z4143" t="str">
            <v/>
          </cell>
        </row>
        <row r="4144">
          <cell r="A4144">
            <v>1612030011</v>
          </cell>
          <cell r="B4144" t="str">
            <v/>
          </cell>
          <cell r="C4144" t="str">
            <v>Molecular Imaging and Nuclear Pharmacy</v>
          </cell>
          <cell r="D4144" t="str">
            <v/>
          </cell>
          <cell r="E4144" t="str">
            <v>选修</v>
          </cell>
          <cell r="F4144" t="str">
            <v>分子影像与核药学</v>
          </cell>
          <cell r="G4144" t="str">
            <v>生命科学与技术学院</v>
          </cell>
          <cell r="H4144" t="str">
            <v>理论类</v>
          </cell>
          <cell r="I4144" t="str">
            <v/>
          </cell>
          <cell r="J4144" t="str">
            <v>专业选修课</v>
          </cell>
          <cell r="K4144" t="str">
            <v>考试</v>
          </cell>
          <cell r="L4144" t="str">
            <v>否</v>
          </cell>
          <cell r="M4144">
            <v>2</v>
          </cell>
          <cell r="N4144" t="str">
            <v>学时</v>
          </cell>
          <cell r="O4144">
            <v>34</v>
          </cell>
          <cell r="P4144" t="str">
            <v>34(0)</v>
          </cell>
          <cell r="Q4144" t="str">
            <v/>
          </cell>
          <cell r="R4144" t="str">
            <v/>
          </cell>
          <cell r="S4144" t="str">
            <v/>
          </cell>
          <cell r="T4144">
            <v>2023</v>
          </cell>
          <cell r="U4144" t="str">
            <v>启用</v>
          </cell>
          <cell r="V4144" t="str">
            <v>2023-09-05 16:09</v>
          </cell>
          <cell r="W4144" t="str">
            <v/>
          </cell>
          <cell r="X4144" t="str">
            <v>2023-06-25 15:54:09</v>
          </cell>
          <cell r="Y4144" t="str">
            <v/>
          </cell>
          <cell r="Z4144" t="str">
            <v>海洋药学教研室</v>
          </cell>
        </row>
        <row r="4145">
          <cell r="A4145">
            <v>1612030012</v>
          </cell>
          <cell r="B4145" t="str">
            <v/>
          </cell>
          <cell r="C4145" t="str">
            <v>Practical Biotoxicology</v>
          </cell>
          <cell r="D4145" t="str">
            <v/>
          </cell>
          <cell r="E4145" t="str">
            <v>选修</v>
          </cell>
          <cell r="F4145" t="str">
            <v>实用生物毒素学</v>
          </cell>
          <cell r="G4145" t="str">
            <v>生命科学与技术学院</v>
          </cell>
          <cell r="H4145" t="str">
            <v>理论类</v>
          </cell>
          <cell r="I4145" t="str">
            <v/>
          </cell>
          <cell r="J4145" t="str">
            <v>专业选修课</v>
          </cell>
          <cell r="K4145" t="str">
            <v>考试</v>
          </cell>
          <cell r="L4145" t="str">
            <v>否</v>
          </cell>
          <cell r="M4145">
            <v>2</v>
          </cell>
          <cell r="N4145" t="str">
            <v>学时</v>
          </cell>
          <cell r="O4145">
            <v>34</v>
          </cell>
          <cell r="P4145" t="str">
            <v>34(0)</v>
          </cell>
          <cell r="Q4145" t="str">
            <v/>
          </cell>
          <cell r="R4145" t="str">
            <v/>
          </cell>
          <cell r="S4145" t="str">
            <v/>
          </cell>
          <cell r="T4145">
            <v>2023</v>
          </cell>
          <cell r="U4145" t="str">
            <v>启用</v>
          </cell>
          <cell r="V4145" t="str">
            <v>2023-09-06 16:09</v>
          </cell>
          <cell r="W4145" t="str">
            <v/>
          </cell>
          <cell r="X4145" t="str">
            <v>2023-06-25 16:01:51</v>
          </cell>
          <cell r="Y4145" t="str">
            <v/>
          </cell>
          <cell r="Z4145" t="str">
            <v>海洋药学教研室</v>
          </cell>
        </row>
        <row r="4146">
          <cell r="A4146">
            <v>1612030013</v>
          </cell>
          <cell r="B4146" t="str">
            <v/>
          </cell>
          <cell r="C4146" t="str">
            <v>Cell therapy and human health</v>
          </cell>
          <cell r="D4146" t="str">
            <v/>
          </cell>
          <cell r="E4146" t="str">
            <v>选修</v>
          </cell>
          <cell r="F4146" t="str">
            <v>细胞治疗与人类健康</v>
          </cell>
          <cell r="G4146" t="str">
            <v>生命科学与技术学院</v>
          </cell>
          <cell r="H4146" t="str">
            <v>理论类</v>
          </cell>
          <cell r="I4146" t="str">
            <v/>
          </cell>
          <cell r="J4146" t="str">
            <v>专业选修课</v>
          </cell>
          <cell r="K4146" t="str">
            <v>考试</v>
          </cell>
          <cell r="L4146" t="str">
            <v>否</v>
          </cell>
          <cell r="M4146">
            <v>2</v>
          </cell>
          <cell r="N4146" t="str">
            <v>学时</v>
          </cell>
          <cell r="O4146">
            <v>34</v>
          </cell>
          <cell r="P4146" t="str">
            <v>34(0)</v>
          </cell>
          <cell r="Q4146" t="str">
            <v/>
          </cell>
          <cell r="R4146" t="str">
            <v/>
          </cell>
          <cell r="S4146" t="str">
            <v/>
          </cell>
          <cell r="T4146">
            <v>2023</v>
          </cell>
          <cell r="U4146" t="str">
            <v>启用</v>
          </cell>
          <cell r="V4146" t="str">
            <v>2025-01-16 09:01</v>
          </cell>
          <cell r="W4146" t="str">
            <v/>
          </cell>
          <cell r="X4146" t="str">
            <v>2023-06-25 16:04:28</v>
          </cell>
          <cell r="Y4146" t="str">
            <v/>
          </cell>
          <cell r="Z4146" t="str">
            <v>海洋药学教研室</v>
          </cell>
        </row>
        <row r="4147">
          <cell r="A4147">
            <v>1612030014</v>
          </cell>
          <cell r="B4147" t="str">
            <v/>
          </cell>
          <cell r="C4147" t="str">
            <v>molecular biology</v>
          </cell>
          <cell r="D4147" t="str">
            <v/>
          </cell>
          <cell r="E4147" t="str">
            <v>选修</v>
          </cell>
          <cell r="F4147" t="str">
            <v>分子生物学</v>
          </cell>
          <cell r="G4147" t="str">
            <v>生命科学与技术学院</v>
          </cell>
          <cell r="H4147" t="str">
            <v>理论类</v>
          </cell>
          <cell r="I4147" t="str">
            <v/>
          </cell>
          <cell r="J4147" t="str">
            <v>专业选修课</v>
          </cell>
          <cell r="K4147" t="str">
            <v>考试</v>
          </cell>
          <cell r="L4147" t="str">
            <v>否</v>
          </cell>
          <cell r="M4147">
            <v>3</v>
          </cell>
          <cell r="N4147" t="str">
            <v>学时</v>
          </cell>
          <cell r="O4147">
            <v>51</v>
          </cell>
          <cell r="P4147" t="str">
            <v>51(0)</v>
          </cell>
          <cell r="Q4147" t="str">
            <v/>
          </cell>
          <cell r="R4147" t="str">
            <v/>
          </cell>
          <cell r="S4147" t="str">
            <v/>
          </cell>
          <cell r="T4147">
            <v>2023</v>
          </cell>
          <cell r="U4147" t="str">
            <v>启用</v>
          </cell>
          <cell r="V4147" t="str">
            <v>2023-09-05 16:09</v>
          </cell>
          <cell r="W4147" t="str">
            <v/>
          </cell>
          <cell r="X4147" t="str">
            <v>2023-06-25 16:07:41</v>
          </cell>
          <cell r="Y4147" t="str">
            <v/>
          </cell>
          <cell r="Z4147" t="str">
            <v>分子生物学教研室</v>
          </cell>
        </row>
        <row r="4148">
          <cell r="A4148">
            <v>1612030015</v>
          </cell>
          <cell r="B4148" t="str">
            <v/>
          </cell>
          <cell r="C4148" t="str">
            <v>Biopharmaceutical Technology</v>
          </cell>
          <cell r="D4148" t="str">
            <v/>
          </cell>
          <cell r="E4148" t="str">
            <v>选修</v>
          </cell>
          <cell r="F4148" t="str">
            <v>生物制药工艺学</v>
          </cell>
          <cell r="G4148" t="str">
            <v>生命科学与技术学院</v>
          </cell>
          <cell r="H4148" t="str">
            <v>理论类</v>
          </cell>
          <cell r="I4148" t="str">
            <v/>
          </cell>
          <cell r="J4148" t="str">
            <v>专业选修课</v>
          </cell>
          <cell r="K4148" t="str">
            <v>考试</v>
          </cell>
          <cell r="L4148" t="str">
            <v>否</v>
          </cell>
          <cell r="M4148">
            <v>5</v>
          </cell>
          <cell r="N4148" t="str">
            <v>学时</v>
          </cell>
          <cell r="O4148">
            <v>85</v>
          </cell>
          <cell r="P4148" t="str">
            <v>85(0)</v>
          </cell>
          <cell r="Q4148" t="str">
            <v/>
          </cell>
          <cell r="R4148" t="str">
            <v/>
          </cell>
          <cell r="S4148" t="str">
            <v/>
          </cell>
          <cell r="T4148">
            <v>2023</v>
          </cell>
          <cell r="U4148" t="str">
            <v>启用</v>
          </cell>
          <cell r="V4148" t="str">
            <v>2025-06-20 16:06</v>
          </cell>
          <cell r="W4148" t="str">
            <v/>
          </cell>
          <cell r="X4148" t="str">
            <v>2023-06-25 16:11:35</v>
          </cell>
          <cell r="Y4148" t="str">
            <v/>
          </cell>
          <cell r="Z4148" t="str">
            <v>生物制药教研室</v>
          </cell>
        </row>
        <row r="4149">
          <cell r="A4149">
            <v>1612030016</v>
          </cell>
          <cell r="B4149" t="str">
            <v/>
          </cell>
          <cell r="C4149" t="str">
            <v>MOLECULAR CELL BIOLOGY</v>
          </cell>
          <cell r="D4149" t="str">
            <v/>
          </cell>
          <cell r="E4149" t="str">
            <v>选修</v>
          </cell>
          <cell r="F4149" t="str">
            <v>分子细胞生物学</v>
          </cell>
          <cell r="G4149" t="str">
            <v>生命科学与技术学院</v>
          </cell>
          <cell r="H4149" t="str">
            <v>理论类</v>
          </cell>
          <cell r="I4149" t="str">
            <v/>
          </cell>
          <cell r="J4149" t="str">
            <v>专业选修课</v>
          </cell>
          <cell r="K4149" t="str">
            <v>考试</v>
          </cell>
          <cell r="L4149" t="str">
            <v>否</v>
          </cell>
          <cell r="M4149">
            <v>2</v>
          </cell>
          <cell r="N4149" t="str">
            <v>学时</v>
          </cell>
          <cell r="O4149">
            <v>34</v>
          </cell>
          <cell r="P4149" t="str">
            <v>34(2)</v>
          </cell>
          <cell r="Q4149" t="str">
            <v/>
          </cell>
          <cell r="R4149" t="str">
            <v/>
          </cell>
          <cell r="S4149" t="str">
            <v/>
          </cell>
          <cell r="T4149">
            <v>2023</v>
          </cell>
          <cell r="U4149" t="str">
            <v>启用</v>
          </cell>
          <cell r="V4149" t="str">
            <v>2023-09-06 16:09</v>
          </cell>
          <cell r="W4149" t="str">
            <v/>
          </cell>
          <cell r="X4149" t="str">
            <v>2023-06-29 15:38:03</v>
          </cell>
          <cell r="Y4149" t="str">
            <v/>
          </cell>
          <cell r="Z4149" t="str">
            <v>细胞生物学教研室</v>
          </cell>
        </row>
        <row r="4150">
          <cell r="A4150">
            <v>1612030017</v>
          </cell>
          <cell r="B4150" t="str">
            <v/>
          </cell>
          <cell r="C4150" t="str">
            <v>Advanced Biochemistry</v>
          </cell>
          <cell r="D4150" t="str">
            <v/>
          </cell>
          <cell r="E4150" t="str">
            <v>选修</v>
          </cell>
          <cell r="F4150" t="str">
            <v>高等生物化学</v>
          </cell>
          <cell r="G4150" t="str">
            <v>生命科学与技术学院</v>
          </cell>
          <cell r="H4150" t="str">
            <v>理论类</v>
          </cell>
          <cell r="I4150" t="str">
            <v/>
          </cell>
          <cell r="J4150" t="str">
            <v>专业选修课</v>
          </cell>
          <cell r="K4150" t="str">
            <v>考试</v>
          </cell>
          <cell r="L4150" t="str">
            <v>否</v>
          </cell>
          <cell r="M4150">
            <v>2</v>
          </cell>
          <cell r="N4150" t="str">
            <v>学时</v>
          </cell>
          <cell r="O4150">
            <v>34</v>
          </cell>
          <cell r="P4150" t="str">
            <v>34(2)</v>
          </cell>
          <cell r="Q4150" t="str">
            <v/>
          </cell>
          <cell r="R4150" t="str">
            <v/>
          </cell>
          <cell r="S4150" t="str">
            <v/>
          </cell>
          <cell r="T4150">
            <v>2023</v>
          </cell>
          <cell r="U4150" t="str">
            <v>启用</v>
          </cell>
          <cell r="V4150" t="str">
            <v>2023-09-06 11:09</v>
          </cell>
          <cell r="W4150" t="str">
            <v/>
          </cell>
          <cell r="X4150" t="str">
            <v>2023-06-29 15:40:36</v>
          </cell>
          <cell r="Y4150" t="str">
            <v/>
          </cell>
          <cell r="Z4150" t="str">
            <v>生物化学教研室</v>
          </cell>
        </row>
        <row r="4151">
          <cell r="A4151">
            <v>1612030018</v>
          </cell>
          <cell r="B4151" t="str">
            <v/>
          </cell>
          <cell r="C4151" t="str">
            <v>advanced biochemistry</v>
          </cell>
          <cell r="D4151" t="str">
            <v/>
          </cell>
          <cell r="E4151" t="str">
            <v>选修</v>
          </cell>
          <cell r="F4151" t="str">
            <v>高级生物化学</v>
          </cell>
          <cell r="G4151" t="str">
            <v>生命科学与技术学院</v>
          </cell>
          <cell r="H4151" t="str">
            <v>理论类</v>
          </cell>
          <cell r="I4151" t="str">
            <v/>
          </cell>
          <cell r="J4151" t="str">
            <v>专业选修课</v>
          </cell>
          <cell r="K4151" t="str">
            <v>考试</v>
          </cell>
          <cell r="L4151" t="str">
            <v>否</v>
          </cell>
          <cell r="M4151">
            <v>2</v>
          </cell>
          <cell r="N4151" t="str">
            <v>学时</v>
          </cell>
          <cell r="O4151">
            <v>34</v>
          </cell>
          <cell r="P4151" t="str">
            <v>34(2)</v>
          </cell>
          <cell r="Q4151" t="str">
            <v/>
          </cell>
          <cell r="R4151" t="str">
            <v/>
          </cell>
          <cell r="S4151" t="str">
            <v/>
          </cell>
          <cell r="T4151">
            <v>2023</v>
          </cell>
          <cell r="U4151" t="str">
            <v>启用</v>
          </cell>
          <cell r="V4151" t="str">
            <v>2023-09-06 16:09</v>
          </cell>
          <cell r="W4151" t="str">
            <v/>
          </cell>
          <cell r="X4151" t="str">
            <v>2023-06-29 15:42:31</v>
          </cell>
          <cell r="Y4151" t="str">
            <v/>
          </cell>
          <cell r="Z4151" t="str">
            <v>生物化学教研室</v>
          </cell>
        </row>
        <row r="4152">
          <cell r="A4152">
            <v>1612030019</v>
          </cell>
          <cell r="B4152" t="str">
            <v/>
          </cell>
          <cell r="C4152" t="str">
            <v>Expanding Training for Scientific Research Quality of Marine Pharmacy</v>
          </cell>
          <cell r="D4152" t="str">
            <v/>
          </cell>
          <cell r="E4152" t="str">
            <v>选修</v>
          </cell>
          <cell r="F4152" t="str">
            <v>海洋药学科研素质拓展训练</v>
          </cell>
          <cell r="G4152" t="str">
            <v>生命科学与技术学院</v>
          </cell>
          <cell r="H4152" t="str">
            <v>实验类</v>
          </cell>
          <cell r="I4152" t="str">
            <v/>
          </cell>
          <cell r="J4152" t="str">
            <v>专业选修课</v>
          </cell>
          <cell r="K4152" t="str">
            <v>考试</v>
          </cell>
          <cell r="L4152" t="str">
            <v>否</v>
          </cell>
          <cell r="M4152">
            <v>1.5</v>
          </cell>
          <cell r="N4152" t="str">
            <v>学时</v>
          </cell>
          <cell r="O4152">
            <v>51</v>
          </cell>
          <cell r="P4152" t="str">
            <v/>
          </cell>
          <cell r="Q4152" t="str">
            <v>51(3)</v>
          </cell>
          <cell r="R4152" t="str">
            <v/>
          </cell>
          <cell r="S4152" t="str">
            <v/>
          </cell>
          <cell r="T4152">
            <v>2023</v>
          </cell>
          <cell r="U4152" t="str">
            <v>启用</v>
          </cell>
          <cell r="V4152" t="str">
            <v>2023-09-06 16:09</v>
          </cell>
          <cell r="W4152" t="str">
            <v/>
          </cell>
          <cell r="X4152" t="str">
            <v>2023-06-29 15:43:50</v>
          </cell>
          <cell r="Y4152" t="str">
            <v/>
          </cell>
          <cell r="Z4152" t="str">
            <v>海洋药学教研室</v>
          </cell>
        </row>
        <row r="4153">
          <cell r="A4153">
            <v>1612030020</v>
          </cell>
          <cell r="B4153" t="str">
            <v/>
          </cell>
          <cell r="C4153" t="str">
            <v>Biochemical Drugs and Molecular Biology</v>
          </cell>
          <cell r="D4153" t="str">
            <v/>
          </cell>
          <cell r="E4153" t="str">
            <v>选修</v>
          </cell>
          <cell r="F4153" t="str">
            <v>生化药物与分子生物学</v>
          </cell>
          <cell r="G4153" t="str">
            <v>生命科学与技术学院</v>
          </cell>
          <cell r="H4153" t="str">
            <v>理论类</v>
          </cell>
          <cell r="I4153" t="str">
            <v/>
          </cell>
          <cell r="J4153" t="str">
            <v>专业选修课</v>
          </cell>
          <cell r="K4153" t="str">
            <v>考试</v>
          </cell>
          <cell r="L4153" t="str">
            <v>否</v>
          </cell>
          <cell r="M4153">
            <v>3</v>
          </cell>
          <cell r="N4153" t="str">
            <v>学时</v>
          </cell>
          <cell r="O4153">
            <v>51</v>
          </cell>
          <cell r="P4153" t="str">
            <v>51(3)</v>
          </cell>
          <cell r="Q4153" t="str">
            <v/>
          </cell>
          <cell r="R4153" t="str">
            <v/>
          </cell>
          <cell r="S4153" t="str">
            <v/>
          </cell>
          <cell r="T4153">
            <v>2023</v>
          </cell>
          <cell r="U4153" t="str">
            <v>启用</v>
          </cell>
          <cell r="V4153" t="str">
            <v>2023-09-06 16:09</v>
          </cell>
          <cell r="W4153" t="str">
            <v/>
          </cell>
          <cell r="X4153" t="str">
            <v>2023-06-29 15:46:45</v>
          </cell>
          <cell r="Y4153" t="str">
            <v/>
          </cell>
          <cell r="Z4153" t="str">
            <v>分子生物学教研室</v>
          </cell>
        </row>
        <row r="4154">
          <cell r="A4154">
            <v>1612030021</v>
          </cell>
          <cell r="B4154" t="str">
            <v/>
          </cell>
          <cell r="C4154" t="str">
            <v>Biochemistry and molecular biology</v>
          </cell>
          <cell r="D4154" t="str">
            <v/>
          </cell>
          <cell r="E4154" t="str">
            <v>选修</v>
          </cell>
          <cell r="F4154" t="str">
            <v>生物化学与分子生物学</v>
          </cell>
          <cell r="G4154" t="str">
            <v>生命科学与技术学院</v>
          </cell>
          <cell r="H4154" t="str">
            <v>理论类</v>
          </cell>
          <cell r="I4154" t="str">
            <v/>
          </cell>
          <cell r="J4154" t="str">
            <v>专业选修课</v>
          </cell>
          <cell r="K4154" t="str">
            <v>考试</v>
          </cell>
          <cell r="L4154" t="str">
            <v>否</v>
          </cell>
          <cell r="M4154">
            <v>3</v>
          </cell>
          <cell r="N4154" t="str">
            <v>学时</v>
          </cell>
          <cell r="O4154">
            <v>51</v>
          </cell>
          <cell r="P4154" t="str">
            <v>51(3)</v>
          </cell>
          <cell r="Q4154" t="str">
            <v/>
          </cell>
          <cell r="R4154" t="str">
            <v/>
          </cell>
          <cell r="S4154" t="str">
            <v/>
          </cell>
          <cell r="T4154">
            <v>2023</v>
          </cell>
          <cell r="U4154" t="str">
            <v>启用</v>
          </cell>
          <cell r="V4154" t="str">
            <v>2023-08-28 15:08</v>
          </cell>
          <cell r="W4154" t="str">
            <v/>
          </cell>
          <cell r="X4154" t="str">
            <v>2023-06-29 15:48:08</v>
          </cell>
          <cell r="Y4154" t="str">
            <v/>
          </cell>
          <cell r="Z4154" t="str">
            <v>分子生物学教研室</v>
          </cell>
        </row>
        <row r="4155">
          <cell r="A4155">
            <v>1612030022</v>
          </cell>
          <cell r="B4155" t="str">
            <v/>
          </cell>
          <cell r="C4155" t="str">
            <v>Biopharmaceutical equipment</v>
          </cell>
          <cell r="D4155" t="str">
            <v/>
          </cell>
          <cell r="E4155" t="str">
            <v>选修</v>
          </cell>
          <cell r="F4155" t="str">
            <v>生物制药设备</v>
          </cell>
          <cell r="G4155" t="str">
            <v>生命科学与技术学院</v>
          </cell>
          <cell r="H4155" t="str">
            <v>理论类</v>
          </cell>
          <cell r="I4155" t="str">
            <v/>
          </cell>
          <cell r="J4155" t="str">
            <v>专业选修课</v>
          </cell>
          <cell r="K4155" t="str">
            <v>考试</v>
          </cell>
          <cell r="L4155" t="str">
            <v>否</v>
          </cell>
          <cell r="M4155">
            <v>2</v>
          </cell>
          <cell r="N4155" t="str">
            <v>学时</v>
          </cell>
          <cell r="O4155">
            <v>34</v>
          </cell>
          <cell r="P4155" t="str">
            <v>34(2)</v>
          </cell>
          <cell r="Q4155" t="str">
            <v/>
          </cell>
          <cell r="R4155" t="str">
            <v/>
          </cell>
          <cell r="S4155" t="str">
            <v/>
          </cell>
          <cell r="T4155">
            <v>2023</v>
          </cell>
          <cell r="U4155" t="str">
            <v>启用</v>
          </cell>
          <cell r="V4155" t="str">
            <v>2023-09-06 16:09</v>
          </cell>
          <cell r="W4155" t="str">
            <v/>
          </cell>
          <cell r="X4155" t="str">
            <v>2023-06-29 15:49:55</v>
          </cell>
          <cell r="Y4155" t="str">
            <v/>
          </cell>
          <cell r="Z4155" t="str">
            <v>微生物制药教研室</v>
          </cell>
        </row>
        <row r="4156">
          <cell r="A4156">
            <v>1612030023</v>
          </cell>
          <cell r="B4156" t="str">
            <v/>
          </cell>
          <cell r="C4156" t="str">
            <v>cell biology</v>
          </cell>
          <cell r="D4156" t="str">
            <v/>
          </cell>
          <cell r="E4156" t="str">
            <v>选修</v>
          </cell>
          <cell r="F4156" t="str">
            <v>细胞生物学</v>
          </cell>
          <cell r="G4156" t="str">
            <v>生命科学与技术学院</v>
          </cell>
          <cell r="H4156" t="str">
            <v>理论类</v>
          </cell>
          <cell r="I4156" t="str">
            <v/>
          </cell>
          <cell r="J4156" t="str">
            <v>专业选修课</v>
          </cell>
          <cell r="K4156" t="str">
            <v>考试</v>
          </cell>
          <cell r="L4156" t="str">
            <v>否</v>
          </cell>
          <cell r="M4156">
            <v>2</v>
          </cell>
          <cell r="N4156" t="str">
            <v>学时</v>
          </cell>
          <cell r="O4156">
            <v>34</v>
          </cell>
          <cell r="P4156" t="str">
            <v>34(2)</v>
          </cell>
          <cell r="Q4156" t="str">
            <v/>
          </cell>
          <cell r="R4156" t="str">
            <v/>
          </cell>
          <cell r="S4156" t="str">
            <v/>
          </cell>
          <cell r="T4156">
            <v>2023</v>
          </cell>
          <cell r="U4156" t="str">
            <v>启用</v>
          </cell>
          <cell r="V4156" t="str">
            <v>2023-09-06 16:09</v>
          </cell>
          <cell r="W4156" t="str">
            <v/>
          </cell>
          <cell r="X4156" t="str">
            <v>2023-06-29 15:51:54</v>
          </cell>
          <cell r="Y4156" t="str">
            <v/>
          </cell>
          <cell r="Z4156" t="str">
            <v>细胞生物学教研室</v>
          </cell>
        </row>
        <row r="4157">
          <cell r="A4157">
            <v>1612030024</v>
          </cell>
          <cell r="B4157" t="str">
            <v/>
          </cell>
          <cell r="C4157" t="str">
            <v>Cell Biology and Experiments</v>
          </cell>
          <cell r="D4157" t="str">
            <v/>
          </cell>
          <cell r="E4157" t="str">
            <v>选修</v>
          </cell>
          <cell r="F4157" t="str">
            <v>细胞生物学与实验</v>
          </cell>
          <cell r="G4157" t="str">
            <v>生命科学与技术学院</v>
          </cell>
          <cell r="H4157" t="str">
            <v>理论类</v>
          </cell>
          <cell r="I4157" t="str">
            <v/>
          </cell>
          <cell r="J4157" t="str">
            <v>专业选修课</v>
          </cell>
          <cell r="K4157" t="str">
            <v>考试</v>
          </cell>
          <cell r="L4157" t="str">
            <v>否</v>
          </cell>
          <cell r="M4157">
            <v>3</v>
          </cell>
          <cell r="N4157" t="str">
            <v>学时</v>
          </cell>
          <cell r="O4157">
            <v>68</v>
          </cell>
          <cell r="P4157" t="str">
            <v>34(2)</v>
          </cell>
          <cell r="Q4157" t="str">
            <v>34(2)</v>
          </cell>
          <cell r="R4157" t="str">
            <v/>
          </cell>
          <cell r="S4157" t="str">
            <v/>
          </cell>
          <cell r="T4157">
            <v>2023</v>
          </cell>
          <cell r="U4157" t="str">
            <v>启用</v>
          </cell>
          <cell r="V4157" t="str">
            <v>2023-09-06 16:09</v>
          </cell>
          <cell r="W4157" t="str">
            <v/>
          </cell>
          <cell r="X4157" t="str">
            <v>2023-07-04 17:24:31</v>
          </cell>
          <cell r="Y4157" t="str">
            <v/>
          </cell>
          <cell r="Z4157" t="str">
            <v>细胞生物学教研室</v>
          </cell>
        </row>
        <row r="4158">
          <cell r="A4158">
            <v>1612030025</v>
          </cell>
          <cell r="B4158" t="str">
            <v/>
          </cell>
          <cell r="C4158" t="str">
            <v>Basic frontiers of immunology</v>
          </cell>
          <cell r="D4158" t="str">
            <v/>
          </cell>
          <cell r="E4158" t="str">
            <v>选修</v>
          </cell>
          <cell r="F4158" t="str">
            <v>免疫学基础前沿</v>
          </cell>
          <cell r="G4158" t="str">
            <v>生命科学与技术学院</v>
          </cell>
          <cell r="H4158" t="str">
            <v>理论类</v>
          </cell>
          <cell r="I4158" t="str">
            <v/>
          </cell>
          <cell r="J4158" t="str">
            <v>专业选修课</v>
          </cell>
          <cell r="K4158" t="str">
            <v>考试</v>
          </cell>
          <cell r="L4158" t="str">
            <v>否</v>
          </cell>
          <cell r="M4158">
            <v>3</v>
          </cell>
          <cell r="N4158" t="str">
            <v>学时</v>
          </cell>
          <cell r="O4158">
            <v>51</v>
          </cell>
          <cell r="P4158" t="str">
            <v>51(3)</v>
          </cell>
          <cell r="Q4158" t="str">
            <v/>
          </cell>
          <cell r="R4158" t="str">
            <v/>
          </cell>
          <cell r="S4158" t="str">
            <v/>
          </cell>
          <cell r="T4158">
            <v>2021</v>
          </cell>
          <cell r="U4158" t="str">
            <v>启用</v>
          </cell>
          <cell r="V4158" t="str">
            <v>2023-11-21 14:11</v>
          </cell>
          <cell r="W4158" t="str">
            <v/>
          </cell>
          <cell r="X4158" t="str">
            <v>2023-11-17 16:06:36</v>
          </cell>
          <cell r="Y4158" t="str">
            <v/>
          </cell>
          <cell r="Z4158" t="str">
            <v/>
          </cell>
        </row>
        <row r="4159">
          <cell r="A4159">
            <v>1612030026</v>
          </cell>
          <cell r="B4159" t="str">
            <v/>
          </cell>
          <cell r="C4159" t="str">
            <v/>
          </cell>
          <cell r="D4159" t="str">
            <v/>
          </cell>
          <cell r="E4159" t="str">
            <v>选修</v>
          </cell>
          <cell r="F4159" t="str">
            <v>药学免疫学</v>
          </cell>
          <cell r="G4159" t="str">
            <v>生命科学与技术学院</v>
          </cell>
          <cell r="H4159" t="str">
            <v>理论类</v>
          </cell>
          <cell r="I4159" t="str">
            <v/>
          </cell>
          <cell r="J4159" t="str">
            <v>专业选修课</v>
          </cell>
          <cell r="K4159" t="str">
            <v>考试</v>
          </cell>
          <cell r="L4159" t="str">
            <v>否</v>
          </cell>
          <cell r="M4159">
            <v>3</v>
          </cell>
          <cell r="N4159" t="str">
            <v>学时</v>
          </cell>
          <cell r="O4159">
            <v>51</v>
          </cell>
          <cell r="P4159" t="str">
            <v>51(3)</v>
          </cell>
          <cell r="Q4159" t="str">
            <v/>
          </cell>
          <cell r="R4159" t="str">
            <v/>
          </cell>
          <cell r="S4159" t="str">
            <v/>
          </cell>
          <cell r="T4159" t="str">
            <v/>
          </cell>
          <cell r="U4159" t="str">
            <v>启用</v>
          </cell>
          <cell r="V4159" t="str">
            <v>2024-07-02</v>
          </cell>
          <cell r="W4159" t="str">
            <v/>
          </cell>
          <cell r="X4159" t="str">
            <v>2024-07-02</v>
          </cell>
          <cell r="Y4159" t="str">
            <v/>
          </cell>
          <cell r="Z4159" t="str">
            <v/>
          </cell>
        </row>
        <row r="4160">
          <cell r="A4160">
            <v>1612031001</v>
          </cell>
          <cell r="B4160" t="str">
            <v/>
          </cell>
          <cell r="C4160" t="str">
            <v>Biotechnology</v>
          </cell>
          <cell r="D4160" t="str">
            <v/>
          </cell>
          <cell r="E4160" t="str">
            <v>选修</v>
          </cell>
          <cell r="F4160" t="str">
            <v>生物技术</v>
          </cell>
          <cell r="G4160" t="str">
            <v>生命科学与技术学院</v>
          </cell>
          <cell r="H4160" t="str">
            <v>理论类</v>
          </cell>
          <cell r="I4160" t="str">
            <v/>
          </cell>
          <cell r="J4160" t="str">
            <v>专业选修课</v>
          </cell>
          <cell r="K4160" t="str">
            <v>考试</v>
          </cell>
          <cell r="L4160" t="str">
            <v>否</v>
          </cell>
          <cell r="M4160">
            <v>2</v>
          </cell>
          <cell r="N4160" t="str">
            <v>学时</v>
          </cell>
          <cell r="O4160">
            <v>34</v>
          </cell>
          <cell r="P4160" t="str">
            <v>34(0)</v>
          </cell>
          <cell r="Q4160" t="str">
            <v/>
          </cell>
          <cell r="R4160" t="str">
            <v/>
          </cell>
          <cell r="S4160" t="str">
            <v/>
          </cell>
          <cell r="T4160">
            <v>2023</v>
          </cell>
          <cell r="U4160" t="str">
            <v>启用</v>
          </cell>
          <cell r="V4160" t="str">
            <v>2025-01-14 03:12:53</v>
          </cell>
          <cell r="W4160" t="str">
            <v>葛志伟</v>
          </cell>
          <cell r="X4160" t="str">
            <v>2025-01-14 03:12:53</v>
          </cell>
          <cell r="Y4160" t="str">
            <v>葛志伟</v>
          </cell>
          <cell r="Z4160" t="str">
            <v>生物制药教研室</v>
          </cell>
        </row>
        <row r="4161">
          <cell r="A4161">
            <v>1612031002</v>
          </cell>
          <cell r="B4161" t="str">
            <v/>
          </cell>
          <cell r="C4161" t="str">
            <v>Disease Biology</v>
          </cell>
          <cell r="D4161" t="str">
            <v/>
          </cell>
          <cell r="E4161" t="str">
            <v>选修</v>
          </cell>
          <cell r="F4161" t="str">
            <v>疾病生物学</v>
          </cell>
          <cell r="G4161" t="str">
            <v>生命科学与技术学院</v>
          </cell>
          <cell r="H4161" t="str">
            <v>理论类</v>
          </cell>
          <cell r="I4161" t="str">
            <v/>
          </cell>
          <cell r="J4161" t="str">
            <v>专业选修课</v>
          </cell>
          <cell r="K4161" t="str">
            <v>考试</v>
          </cell>
          <cell r="L4161" t="str">
            <v>否</v>
          </cell>
          <cell r="M4161">
            <v>2</v>
          </cell>
          <cell r="N4161" t="str">
            <v>学时</v>
          </cell>
          <cell r="O4161">
            <v>34</v>
          </cell>
          <cell r="P4161" t="str">
            <v>34(0)</v>
          </cell>
          <cell r="Q4161" t="str">
            <v/>
          </cell>
          <cell r="R4161" t="str">
            <v/>
          </cell>
          <cell r="S4161" t="str">
            <v/>
          </cell>
          <cell r="T4161">
            <v>2023</v>
          </cell>
          <cell r="U4161" t="str">
            <v>启用</v>
          </cell>
          <cell r="V4161" t="str">
            <v>2025-01-14 03:11:17</v>
          </cell>
          <cell r="W4161" t="str">
            <v>葛志伟</v>
          </cell>
          <cell r="X4161" t="str">
            <v>2025-01-14 03:11:17</v>
          </cell>
          <cell r="Y4161" t="str">
            <v>葛志伟</v>
          </cell>
          <cell r="Z4161" t="str">
            <v/>
          </cell>
        </row>
        <row r="4162">
          <cell r="A4162">
            <v>1612031003</v>
          </cell>
          <cell r="B4162" t="str">
            <v/>
          </cell>
          <cell r="C4162" t="str">
            <v/>
          </cell>
          <cell r="D4162" t="str">
            <v/>
          </cell>
          <cell r="E4162" t="str">
            <v>选修</v>
          </cell>
          <cell r="F4162" t="str">
            <v>生物化学前沿</v>
          </cell>
          <cell r="G4162" t="str">
            <v>生命科学与技术学院</v>
          </cell>
          <cell r="H4162" t="str">
            <v>理论类</v>
          </cell>
          <cell r="I4162" t="str">
            <v/>
          </cell>
          <cell r="J4162" t="str">
            <v>专业选修课</v>
          </cell>
          <cell r="K4162" t="str">
            <v>考试</v>
          </cell>
          <cell r="L4162" t="str">
            <v>否</v>
          </cell>
          <cell r="M4162">
            <v>2</v>
          </cell>
          <cell r="N4162" t="str">
            <v>学时</v>
          </cell>
          <cell r="O4162">
            <v>34</v>
          </cell>
          <cell r="P4162" t="str">
            <v>34(0)</v>
          </cell>
          <cell r="Q4162" t="str">
            <v/>
          </cell>
          <cell r="R4162" t="str">
            <v/>
          </cell>
          <cell r="S4162" t="str">
            <v/>
          </cell>
          <cell r="T4162">
            <v>2025</v>
          </cell>
          <cell r="U4162" t="str">
            <v>启用</v>
          </cell>
          <cell r="V4162" t="str">
            <v>2025-10-14 09:54:17</v>
          </cell>
          <cell r="W4162" t="str">
            <v>jwc_cpu_test1</v>
          </cell>
          <cell r="X4162" t="str">
            <v>2025-10-14 09:54:17</v>
          </cell>
          <cell r="Y4162" t="str">
            <v>jwc_cpu_test1</v>
          </cell>
          <cell r="Z4162" t="str">
            <v>生物化学教研室</v>
          </cell>
        </row>
        <row r="4163">
          <cell r="A4163">
            <v>1612040001</v>
          </cell>
          <cell r="B4163" t="str">
            <v/>
          </cell>
          <cell r="C4163" t="str">
            <v>Statistical software and its application</v>
          </cell>
          <cell r="D4163" t="str">
            <v/>
          </cell>
          <cell r="E4163" t="str">
            <v>选修</v>
          </cell>
          <cell r="F4163" t="str">
            <v>统计学软件及应用</v>
          </cell>
          <cell r="G4163" t="str">
            <v>国际医药商学院</v>
          </cell>
          <cell r="H4163" t="str">
            <v>实验类</v>
          </cell>
          <cell r="I4163" t="str">
            <v/>
          </cell>
          <cell r="J4163" t="str">
            <v>专业选修课</v>
          </cell>
          <cell r="K4163" t="str">
            <v>考查</v>
          </cell>
          <cell r="L4163" t="str">
            <v>否</v>
          </cell>
          <cell r="M4163">
            <v>1</v>
          </cell>
          <cell r="N4163" t="str">
            <v>学时</v>
          </cell>
          <cell r="O4163">
            <v>34</v>
          </cell>
          <cell r="P4163" t="str">
            <v/>
          </cell>
          <cell r="Q4163" t="str">
            <v>34(2)</v>
          </cell>
          <cell r="R4163" t="str">
            <v/>
          </cell>
          <cell r="S4163" t="str">
            <v/>
          </cell>
          <cell r="T4163">
            <v>2020</v>
          </cell>
          <cell r="U4163" t="str">
            <v>启用</v>
          </cell>
          <cell r="V4163" t="str">
            <v>2021-05-14 14:05</v>
          </cell>
          <cell r="W4163" t="str">
            <v/>
          </cell>
          <cell r="X4163" t="str">
            <v>2021-04-29 16:11:49</v>
          </cell>
          <cell r="Y4163" t="str">
            <v/>
          </cell>
          <cell r="Z4163" t="str">
            <v>经济管理实验教学中心</v>
          </cell>
        </row>
        <row r="4164">
          <cell r="A4164">
            <v>1612040002</v>
          </cell>
          <cell r="B4164" t="str">
            <v/>
          </cell>
          <cell r="C4164" t="str">
            <v>Pharmaceutical Laws and Regulations</v>
          </cell>
          <cell r="D4164" t="str">
            <v/>
          </cell>
          <cell r="E4164" t="str">
            <v>选修</v>
          </cell>
          <cell r="F4164" t="str">
            <v>药事法规</v>
          </cell>
          <cell r="G4164" t="str">
            <v>国际医药商学院</v>
          </cell>
          <cell r="H4164" t="str">
            <v>理论类</v>
          </cell>
          <cell r="I4164" t="str">
            <v/>
          </cell>
          <cell r="J4164" t="str">
            <v>专业选修课</v>
          </cell>
          <cell r="K4164" t="str">
            <v>考试</v>
          </cell>
          <cell r="L4164" t="str">
            <v>否</v>
          </cell>
          <cell r="M4164">
            <v>2</v>
          </cell>
          <cell r="N4164" t="str">
            <v>学时</v>
          </cell>
          <cell r="O4164">
            <v>34</v>
          </cell>
          <cell r="P4164" t="str">
            <v>34(2)</v>
          </cell>
          <cell r="Q4164" t="str">
            <v/>
          </cell>
          <cell r="R4164" t="str">
            <v/>
          </cell>
          <cell r="S4164" t="str">
            <v/>
          </cell>
          <cell r="T4164">
            <v>2020</v>
          </cell>
          <cell r="U4164" t="str">
            <v>启用</v>
          </cell>
          <cell r="V4164" t="str">
            <v>2021-05-14 15:05</v>
          </cell>
          <cell r="W4164" t="str">
            <v/>
          </cell>
          <cell r="X4164" t="str">
            <v>2021-05-06 15:47:36</v>
          </cell>
          <cell r="Y4164" t="str">
            <v/>
          </cell>
          <cell r="Z4164" t="str">
            <v>药事管理教研室</v>
          </cell>
        </row>
        <row r="4165">
          <cell r="A4165">
            <v>1612040003</v>
          </cell>
          <cell r="B4165" t="str">
            <v/>
          </cell>
          <cell r="C4165" t="str">
            <v>GMP standards</v>
          </cell>
          <cell r="D4165" t="str">
            <v/>
          </cell>
          <cell r="E4165" t="str">
            <v>选修</v>
          </cell>
          <cell r="F4165" t="str">
            <v>GMP标准</v>
          </cell>
          <cell r="G4165" t="str">
            <v>国际医药商学院</v>
          </cell>
          <cell r="H4165" t="str">
            <v>理论类</v>
          </cell>
          <cell r="I4165" t="str">
            <v/>
          </cell>
          <cell r="J4165" t="str">
            <v>专业选修课</v>
          </cell>
          <cell r="K4165" t="str">
            <v>考试</v>
          </cell>
          <cell r="L4165" t="str">
            <v>否</v>
          </cell>
          <cell r="M4165">
            <v>2</v>
          </cell>
          <cell r="N4165" t="str">
            <v>学时</v>
          </cell>
          <cell r="O4165">
            <v>34</v>
          </cell>
          <cell r="P4165" t="str">
            <v>34(2)</v>
          </cell>
          <cell r="Q4165" t="str">
            <v/>
          </cell>
          <cell r="R4165" t="str">
            <v/>
          </cell>
          <cell r="S4165" t="str">
            <v/>
          </cell>
          <cell r="T4165">
            <v>2020</v>
          </cell>
          <cell r="U4165" t="str">
            <v>启用</v>
          </cell>
          <cell r="V4165" t="str">
            <v>2021-05-14 15:05</v>
          </cell>
          <cell r="W4165" t="str">
            <v/>
          </cell>
          <cell r="X4165" t="str">
            <v>2021-05-08 11:07:50</v>
          </cell>
          <cell r="Y4165" t="str">
            <v/>
          </cell>
          <cell r="Z4165" t="str">
            <v>药事管理教研室</v>
          </cell>
        </row>
        <row r="4166">
          <cell r="A4166">
            <v>1612040004</v>
          </cell>
          <cell r="B4166" t="str">
            <v/>
          </cell>
          <cell r="C4166" t="str">
            <v>Project management</v>
          </cell>
          <cell r="D4166" t="str">
            <v/>
          </cell>
          <cell r="E4166" t="str">
            <v>选修</v>
          </cell>
          <cell r="F4166" t="str">
            <v>项目管理</v>
          </cell>
          <cell r="G4166" t="str">
            <v>国际医药商学院</v>
          </cell>
          <cell r="H4166" t="str">
            <v>理论类</v>
          </cell>
          <cell r="I4166" t="str">
            <v/>
          </cell>
          <cell r="J4166" t="str">
            <v>专业选修课</v>
          </cell>
          <cell r="K4166" t="str">
            <v>考试</v>
          </cell>
          <cell r="L4166" t="str">
            <v>否</v>
          </cell>
          <cell r="M4166">
            <v>2</v>
          </cell>
          <cell r="N4166" t="str">
            <v>学时</v>
          </cell>
          <cell r="O4166">
            <v>34</v>
          </cell>
          <cell r="P4166" t="str">
            <v>34(2)</v>
          </cell>
          <cell r="Q4166" t="str">
            <v/>
          </cell>
          <cell r="R4166" t="str">
            <v/>
          </cell>
          <cell r="S4166" t="str">
            <v/>
          </cell>
          <cell r="T4166">
            <v>2021</v>
          </cell>
          <cell r="U4166" t="str">
            <v>启用</v>
          </cell>
          <cell r="V4166" t="str">
            <v>2021-09-16 10:39:21</v>
          </cell>
          <cell r="W4166" t="str">
            <v/>
          </cell>
          <cell r="X4166" t="str">
            <v>2021-09-16 10:39:21</v>
          </cell>
          <cell r="Y4166" t="str">
            <v/>
          </cell>
          <cell r="Z4166" t="str">
            <v/>
          </cell>
        </row>
        <row r="4167">
          <cell r="A4167">
            <v>1612040005</v>
          </cell>
          <cell r="B4167" t="str">
            <v/>
          </cell>
          <cell r="C4167" t="str">
            <v>Strategic management</v>
          </cell>
          <cell r="D4167" t="str">
            <v/>
          </cell>
          <cell r="E4167" t="str">
            <v>选修</v>
          </cell>
          <cell r="F4167" t="str">
            <v>战略管理</v>
          </cell>
          <cell r="G4167" t="str">
            <v>国际医药商学院</v>
          </cell>
          <cell r="H4167" t="str">
            <v>理论类</v>
          </cell>
          <cell r="I4167" t="str">
            <v/>
          </cell>
          <cell r="J4167" t="str">
            <v>专业选修课</v>
          </cell>
          <cell r="K4167" t="str">
            <v>考试</v>
          </cell>
          <cell r="L4167" t="str">
            <v>否</v>
          </cell>
          <cell r="M4167">
            <v>2</v>
          </cell>
          <cell r="N4167" t="str">
            <v>学时</v>
          </cell>
          <cell r="O4167">
            <v>34</v>
          </cell>
          <cell r="P4167" t="str">
            <v>34(2)</v>
          </cell>
          <cell r="Q4167" t="str">
            <v/>
          </cell>
          <cell r="R4167" t="str">
            <v/>
          </cell>
          <cell r="S4167" t="str">
            <v/>
          </cell>
          <cell r="T4167">
            <v>2021</v>
          </cell>
          <cell r="U4167" t="str">
            <v>启用</v>
          </cell>
          <cell r="V4167" t="str">
            <v>2024-04-22 13:04</v>
          </cell>
          <cell r="W4167" t="str">
            <v/>
          </cell>
          <cell r="X4167" t="str">
            <v>2021-09-16 10:40:42</v>
          </cell>
          <cell r="Y4167" t="str">
            <v/>
          </cell>
          <cell r="Z4167" t="str">
            <v>市场营销教研室</v>
          </cell>
        </row>
        <row r="4168">
          <cell r="A4168">
            <v>1612040006</v>
          </cell>
          <cell r="B4168" t="str">
            <v/>
          </cell>
          <cell r="C4168" t="str">
            <v>Human Resource Management</v>
          </cell>
          <cell r="D4168" t="str">
            <v/>
          </cell>
          <cell r="E4168" t="str">
            <v>选修</v>
          </cell>
          <cell r="F4168" t="str">
            <v>人力资源管理学</v>
          </cell>
          <cell r="G4168" t="str">
            <v>国际医药商学院</v>
          </cell>
          <cell r="H4168" t="str">
            <v>理论类</v>
          </cell>
          <cell r="I4168" t="str">
            <v/>
          </cell>
          <cell r="J4168" t="str">
            <v>专业选修课</v>
          </cell>
          <cell r="K4168" t="str">
            <v>考试</v>
          </cell>
          <cell r="L4168" t="str">
            <v>否</v>
          </cell>
          <cell r="M4168">
            <v>2</v>
          </cell>
          <cell r="N4168" t="str">
            <v>学时</v>
          </cell>
          <cell r="O4168">
            <v>34</v>
          </cell>
          <cell r="P4168" t="str">
            <v>34(2)</v>
          </cell>
          <cell r="Q4168" t="str">
            <v/>
          </cell>
          <cell r="R4168" t="str">
            <v/>
          </cell>
          <cell r="S4168" t="str">
            <v/>
          </cell>
          <cell r="T4168">
            <v>2021</v>
          </cell>
          <cell r="U4168" t="str">
            <v>启用</v>
          </cell>
          <cell r="V4168" t="str">
            <v>2021-09-16 10:41:48</v>
          </cell>
          <cell r="W4168" t="str">
            <v/>
          </cell>
          <cell r="X4168" t="str">
            <v>2021-09-16 10:41:48</v>
          </cell>
          <cell r="Y4168" t="str">
            <v/>
          </cell>
          <cell r="Z4168" t="str">
            <v/>
          </cell>
        </row>
        <row r="4169">
          <cell r="A4169">
            <v>1612040007</v>
          </cell>
          <cell r="B4169" t="str">
            <v/>
          </cell>
          <cell r="C4169" t="str">
            <v>Health Service and Product Marketing</v>
          </cell>
          <cell r="D4169" t="str">
            <v/>
          </cell>
          <cell r="E4169" t="str">
            <v>选修</v>
          </cell>
          <cell r="F4169" t="str">
            <v>健康服务与产品营销</v>
          </cell>
          <cell r="G4169" t="str">
            <v>国际医药商学院</v>
          </cell>
          <cell r="H4169" t="str">
            <v>理论类</v>
          </cell>
          <cell r="I4169" t="str">
            <v/>
          </cell>
          <cell r="J4169" t="str">
            <v>专业选修课</v>
          </cell>
          <cell r="K4169" t="str">
            <v>考试</v>
          </cell>
          <cell r="L4169" t="str">
            <v>否</v>
          </cell>
          <cell r="M4169">
            <v>2</v>
          </cell>
          <cell r="N4169" t="str">
            <v>学时</v>
          </cell>
          <cell r="O4169">
            <v>34</v>
          </cell>
          <cell r="P4169" t="str">
            <v>34(2)</v>
          </cell>
          <cell r="Q4169" t="str">
            <v/>
          </cell>
          <cell r="R4169" t="str">
            <v/>
          </cell>
          <cell r="S4169" t="str">
            <v/>
          </cell>
          <cell r="T4169">
            <v>2021</v>
          </cell>
          <cell r="U4169" t="str">
            <v>启用</v>
          </cell>
          <cell r="V4169" t="str">
            <v>2021-09-16 10:44:17</v>
          </cell>
          <cell r="W4169" t="str">
            <v/>
          </cell>
          <cell r="X4169" t="str">
            <v>2021-09-16 10:44:17</v>
          </cell>
          <cell r="Y4169" t="str">
            <v/>
          </cell>
          <cell r="Z4169" t="str">
            <v/>
          </cell>
        </row>
        <row r="4170">
          <cell r="A4170">
            <v>1612040008</v>
          </cell>
          <cell r="B4170" t="str">
            <v/>
          </cell>
          <cell r="C4170" t="str">
            <v>Logistics and supply chain management</v>
          </cell>
          <cell r="D4170" t="str">
            <v/>
          </cell>
          <cell r="E4170" t="str">
            <v>选修</v>
          </cell>
          <cell r="F4170" t="str">
            <v>物流与供应链管理</v>
          </cell>
          <cell r="G4170" t="str">
            <v>国际医药商学院</v>
          </cell>
          <cell r="H4170" t="str">
            <v>理论类</v>
          </cell>
          <cell r="I4170" t="str">
            <v/>
          </cell>
          <cell r="J4170" t="str">
            <v>专业选修课</v>
          </cell>
          <cell r="K4170" t="str">
            <v>考试</v>
          </cell>
          <cell r="L4170" t="str">
            <v>否</v>
          </cell>
          <cell r="M4170">
            <v>2</v>
          </cell>
          <cell r="N4170" t="str">
            <v>学时</v>
          </cell>
          <cell r="O4170">
            <v>34</v>
          </cell>
          <cell r="P4170" t="str">
            <v>34(2)</v>
          </cell>
          <cell r="Q4170" t="str">
            <v/>
          </cell>
          <cell r="R4170" t="str">
            <v/>
          </cell>
          <cell r="S4170" t="str">
            <v/>
          </cell>
          <cell r="T4170">
            <v>2021</v>
          </cell>
          <cell r="U4170" t="str">
            <v>启用</v>
          </cell>
          <cell r="V4170" t="str">
            <v>2021-09-16 10:45:23</v>
          </cell>
          <cell r="W4170" t="str">
            <v/>
          </cell>
          <cell r="X4170" t="str">
            <v>2021-09-16 10:45:23</v>
          </cell>
          <cell r="Y4170" t="str">
            <v/>
          </cell>
          <cell r="Z4170" t="str">
            <v/>
          </cell>
        </row>
        <row r="4171">
          <cell r="A4171">
            <v>1612040009</v>
          </cell>
          <cell r="B4171" t="str">
            <v/>
          </cell>
          <cell r="C4171" t="str">
            <v>Global Health</v>
          </cell>
          <cell r="D4171" t="str">
            <v/>
          </cell>
          <cell r="E4171" t="str">
            <v>选修</v>
          </cell>
          <cell r="F4171" t="str">
            <v>全球健康学</v>
          </cell>
          <cell r="G4171" t="str">
            <v>国际医药商学院</v>
          </cell>
          <cell r="H4171" t="str">
            <v>理论类</v>
          </cell>
          <cell r="I4171" t="str">
            <v/>
          </cell>
          <cell r="J4171" t="str">
            <v>专业选修课</v>
          </cell>
          <cell r="K4171" t="str">
            <v>考试</v>
          </cell>
          <cell r="L4171" t="str">
            <v>否</v>
          </cell>
          <cell r="M4171">
            <v>2</v>
          </cell>
          <cell r="N4171" t="str">
            <v>学时</v>
          </cell>
          <cell r="O4171">
            <v>34</v>
          </cell>
          <cell r="P4171" t="str">
            <v>34(2)</v>
          </cell>
          <cell r="Q4171" t="str">
            <v/>
          </cell>
          <cell r="R4171" t="str">
            <v/>
          </cell>
          <cell r="S4171" t="str">
            <v/>
          </cell>
          <cell r="T4171">
            <v>2021</v>
          </cell>
          <cell r="U4171" t="str">
            <v>启用</v>
          </cell>
          <cell r="V4171" t="str">
            <v>2025-09-12 13:09</v>
          </cell>
          <cell r="W4171" t="str">
            <v>饶凯平</v>
          </cell>
          <cell r="X4171" t="str">
            <v>2021-09-16 10:46:27</v>
          </cell>
          <cell r="Y4171" t="str">
            <v/>
          </cell>
          <cell r="Z4171" t="str">
            <v>医疗产品管理教研室</v>
          </cell>
        </row>
        <row r="4172">
          <cell r="A4172">
            <v>1612040010</v>
          </cell>
          <cell r="B4172" t="str">
            <v/>
          </cell>
          <cell r="C4172" t="str">
            <v>Organizational Behavior</v>
          </cell>
          <cell r="D4172" t="str">
            <v/>
          </cell>
          <cell r="E4172" t="str">
            <v>选修</v>
          </cell>
          <cell r="F4172" t="str">
            <v>组织行为学</v>
          </cell>
          <cell r="G4172" t="str">
            <v>国际医药商学院</v>
          </cell>
          <cell r="H4172" t="str">
            <v>理论类</v>
          </cell>
          <cell r="I4172" t="str">
            <v/>
          </cell>
          <cell r="J4172" t="str">
            <v>专业选修课</v>
          </cell>
          <cell r="K4172" t="str">
            <v>考试</v>
          </cell>
          <cell r="L4172" t="str">
            <v>否</v>
          </cell>
          <cell r="M4172">
            <v>2</v>
          </cell>
          <cell r="N4172" t="str">
            <v>学时</v>
          </cell>
          <cell r="O4172">
            <v>34</v>
          </cell>
          <cell r="P4172" t="str">
            <v>34(2)</v>
          </cell>
          <cell r="Q4172" t="str">
            <v/>
          </cell>
          <cell r="R4172" t="str">
            <v/>
          </cell>
          <cell r="S4172" t="str">
            <v/>
          </cell>
          <cell r="T4172">
            <v>2021</v>
          </cell>
          <cell r="U4172" t="str">
            <v>启用</v>
          </cell>
          <cell r="V4172" t="str">
            <v>2024-04-22 13:04</v>
          </cell>
          <cell r="W4172" t="str">
            <v/>
          </cell>
          <cell r="X4172" t="str">
            <v>2021-09-16 10:47:20</v>
          </cell>
          <cell r="Y4172" t="str">
            <v/>
          </cell>
          <cell r="Z4172" t="str">
            <v>工商管理教研室</v>
          </cell>
        </row>
        <row r="4173">
          <cell r="A4173">
            <v>1612040011</v>
          </cell>
          <cell r="B4173" t="str">
            <v/>
          </cell>
          <cell r="C4173" t="str">
            <v>Health technology assessment</v>
          </cell>
          <cell r="D4173" t="str">
            <v/>
          </cell>
          <cell r="E4173" t="str">
            <v>选修</v>
          </cell>
          <cell r="F4173" t="str">
            <v>卫生技术评估</v>
          </cell>
          <cell r="G4173" t="str">
            <v>国际医药商学院</v>
          </cell>
          <cell r="H4173" t="str">
            <v>理论类</v>
          </cell>
          <cell r="I4173" t="str">
            <v/>
          </cell>
          <cell r="J4173" t="str">
            <v>专业选修课</v>
          </cell>
          <cell r="K4173" t="str">
            <v>考试</v>
          </cell>
          <cell r="L4173" t="str">
            <v>否</v>
          </cell>
          <cell r="M4173">
            <v>2</v>
          </cell>
          <cell r="N4173" t="str">
            <v>学时</v>
          </cell>
          <cell r="O4173">
            <v>34</v>
          </cell>
          <cell r="P4173" t="str">
            <v>34(2)</v>
          </cell>
          <cell r="Q4173" t="str">
            <v/>
          </cell>
          <cell r="R4173" t="str">
            <v/>
          </cell>
          <cell r="S4173" t="str">
            <v/>
          </cell>
          <cell r="T4173">
            <v>2021</v>
          </cell>
          <cell r="U4173" t="str">
            <v>启用</v>
          </cell>
          <cell r="V4173" t="str">
            <v>2021-09-16 10:48:18</v>
          </cell>
          <cell r="W4173" t="str">
            <v/>
          </cell>
          <cell r="X4173" t="str">
            <v>2021-09-16 10:48:18</v>
          </cell>
          <cell r="Y4173" t="str">
            <v/>
          </cell>
          <cell r="Z4173" t="str">
            <v/>
          </cell>
        </row>
        <row r="4174">
          <cell r="A4174">
            <v>1612040012</v>
          </cell>
          <cell r="B4174" t="str">
            <v/>
          </cell>
          <cell r="C4174" t="str">
            <v>Pharmaceutical regulations</v>
          </cell>
          <cell r="D4174" t="str">
            <v/>
          </cell>
          <cell r="E4174" t="str">
            <v>选修</v>
          </cell>
          <cell r="F4174" t="str">
            <v>药事法规</v>
          </cell>
          <cell r="G4174" t="str">
            <v>国际医药商学院</v>
          </cell>
          <cell r="H4174" t="str">
            <v>理论类</v>
          </cell>
          <cell r="I4174" t="str">
            <v/>
          </cell>
          <cell r="J4174" t="str">
            <v>专业选修课</v>
          </cell>
          <cell r="K4174" t="str">
            <v>考试</v>
          </cell>
          <cell r="L4174" t="str">
            <v>否</v>
          </cell>
          <cell r="M4174">
            <v>2</v>
          </cell>
          <cell r="N4174" t="str">
            <v>学时</v>
          </cell>
          <cell r="O4174">
            <v>34</v>
          </cell>
          <cell r="P4174" t="str">
            <v>34(2)</v>
          </cell>
          <cell r="Q4174" t="str">
            <v/>
          </cell>
          <cell r="R4174" t="str">
            <v/>
          </cell>
          <cell r="S4174" t="str">
            <v/>
          </cell>
          <cell r="T4174">
            <v>2021</v>
          </cell>
          <cell r="U4174" t="str">
            <v>启用</v>
          </cell>
          <cell r="V4174" t="str">
            <v>2021-09-16 10:49:09</v>
          </cell>
          <cell r="W4174" t="str">
            <v/>
          </cell>
          <cell r="X4174" t="str">
            <v>2021-09-16 10:49:09</v>
          </cell>
          <cell r="Y4174" t="str">
            <v/>
          </cell>
          <cell r="Z4174" t="str">
            <v/>
          </cell>
        </row>
        <row r="4175">
          <cell r="A4175">
            <v>1612040013</v>
          </cell>
          <cell r="B4175" t="str">
            <v/>
          </cell>
          <cell r="C4175" t="str">
            <v>Introduction to Preventive Medicine</v>
          </cell>
          <cell r="D4175" t="str">
            <v/>
          </cell>
          <cell r="E4175" t="str">
            <v>选修</v>
          </cell>
          <cell r="F4175" t="str">
            <v>预防医学概论</v>
          </cell>
          <cell r="G4175" t="str">
            <v>国际医药商学院</v>
          </cell>
          <cell r="H4175" t="str">
            <v>理论类</v>
          </cell>
          <cell r="I4175" t="str">
            <v/>
          </cell>
          <cell r="J4175" t="str">
            <v>专业选修课</v>
          </cell>
          <cell r="K4175" t="str">
            <v>考试</v>
          </cell>
          <cell r="L4175" t="str">
            <v>否</v>
          </cell>
          <cell r="M4175">
            <v>2</v>
          </cell>
          <cell r="N4175" t="str">
            <v>学时</v>
          </cell>
          <cell r="O4175">
            <v>34</v>
          </cell>
          <cell r="P4175" t="str">
            <v>34(2)</v>
          </cell>
          <cell r="Q4175" t="str">
            <v/>
          </cell>
          <cell r="R4175" t="str">
            <v/>
          </cell>
          <cell r="S4175" t="str">
            <v/>
          </cell>
          <cell r="T4175">
            <v>2021</v>
          </cell>
          <cell r="U4175" t="str">
            <v>启用</v>
          </cell>
          <cell r="V4175" t="str">
            <v>2024-04-22 13:04</v>
          </cell>
          <cell r="W4175" t="str">
            <v/>
          </cell>
          <cell r="X4175" t="str">
            <v>2021-09-16 10:50:14</v>
          </cell>
          <cell r="Y4175" t="str">
            <v/>
          </cell>
          <cell r="Z4175" t="str">
            <v>健康服务与管理教研室</v>
          </cell>
        </row>
        <row r="4176">
          <cell r="A4176">
            <v>1612040014</v>
          </cell>
          <cell r="B4176" t="str">
            <v/>
          </cell>
          <cell r="C4176" t="str">
            <v>Big health industry</v>
          </cell>
          <cell r="D4176" t="str">
            <v/>
          </cell>
          <cell r="E4176" t="str">
            <v>选修</v>
          </cell>
          <cell r="F4176" t="str">
            <v>大健康产业</v>
          </cell>
          <cell r="G4176" t="str">
            <v>国际医药商学院</v>
          </cell>
          <cell r="H4176" t="str">
            <v>理论类</v>
          </cell>
          <cell r="I4176" t="str">
            <v/>
          </cell>
          <cell r="J4176" t="str">
            <v>专业选修课</v>
          </cell>
          <cell r="K4176" t="str">
            <v>考试</v>
          </cell>
          <cell r="L4176" t="str">
            <v>否</v>
          </cell>
          <cell r="M4176">
            <v>2</v>
          </cell>
          <cell r="N4176" t="str">
            <v>学时</v>
          </cell>
          <cell r="O4176">
            <v>34</v>
          </cell>
          <cell r="P4176" t="str">
            <v>34(2)</v>
          </cell>
          <cell r="Q4176" t="str">
            <v/>
          </cell>
          <cell r="R4176" t="str">
            <v/>
          </cell>
          <cell r="S4176" t="str">
            <v/>
          </cell>
          <cell r="T4176">
            <v>2021</v>
          </cell>
          <cell r="U4176" t="str">
            <v>启用</v>
          </cell>
          <cell r="V4176" t="str">
            <v>2024-04-22 13:04</v>
          </cell>
          <cell r="W4176" t="str">
            <v/>
          </cell>
          <cell r="X4176" t="str">
            <v>2021-09-16 10:51:53</v>
          </cell>
          <cell r="Y4176" t="str">
            <v/>
          </cell>
          <cell r="Z4176" t="str">
            <v>健康服务与管理教研室</v>
          </cell>
        </row>
        <row r="4177">
          <cell r="A4177">
            <v>1612040015</v>
          </cell>
          <cell r="B4177" t="str">
            <v/>
          </cell>
          <cell r="C4177" t="str">
            <v>International Health Service and Product Marketing</v>
          </cell>
          <cell r="D4177" t="str">
            <v/>
          </cell>
          <cell r="E4177" t="str">
            <v>选修</v>
          </cell>
          <cell r="F4177" t="str">
            <v>国际健康服务与产品营销</v>
          </cell>
          <cell r="G4177" t="str">
            <v>国际医药商学院</v>
          </cell>
          <cell r="H4177" t="str">
            <v>理论类</v>
          </cell>
          <cell r="I4177" t="str">
            <v/>
          </cell>
          <cell r="J4177" t="str">
            <v>专业选修课</v>
          </cell>
          <cell r="K4177" t="str">
            <v>考试</v>
          </cell>
          <cell r="L4177" t="str">
            <v>否</v>
          </cell>
          <cell r="M4177">
            <v>2</v>
          </cell>
          <cell r="N4177" t="str">
            <v>学时</v>
          </cell>
          <cell r="O4177">
            <v>34</v>
          </cell>
          <cell r="P4177" t="str">
            <v>34(2)</v>
          </cell>
          <cell r="Q4177" t="str">
            <v/>
          </cell>
          <cell r="R4177" t="str">
            <v/>
          </cell>
          <cell r="S4177" t="str">
            <v/>
          </cell>
          <cell r="T4177">
            <v>2021</v>
          </cell>
          <cell r="U4177" t="str">
            <v>启用</v>
          </cell>
          <cell r="V4177" t="str">
            <v>2021-09-16 10:52:46</v>
          </cell>
          <cell r="W4177" t="str">
            <v/>
          </cell>
          <cell r="X4177" t="str">
            <v>2021-09-16 10:52:46</v>
          </cell>
          <cell r="Y4177" t="str">
            <v/>
          </cell>
          <cell r="Z4177" t="str">
            <v/>
          </cell>
        </row>
        <row r="4178">
          <cell r="A4178">
            <v>1612040016</v>
          </cell>
          <cell r="B4178" t="str">
            <v/>
          </cell>
          <cell r="C4178" t="str">
            <v>International Health Organizations and Regulations</v>
          </cell>
          <cell r="D4178" t="str">
            <v/>
          </cell>
          <cell r="E4178" t="str">
            <v>选修</v>
          </cell>
          <cell r="F4178" t="str">
            <v>国际健康组织与法规</v>
          </cell>
          <cell r="G4178" t="str">
            <v>国际医药商学院</v>
          </cell>
          <cell r="H4178" t="str">
            <v>理论类</v>
          </cell>
          <cell r="I4178" t="str">
            <v/>
          </cell>
          <cell r="J4178" t="str">
            <v>专业选修课</v>
          </cell>
          <cell r="K4178" t="str">
            <v>考试</v>
          </cell>
          <cell r="L4178" t="str">
            <v>否</v>
          </cell>
          <cell r="M4178">
            <v>2</v>
          </cell>
          <cell r="N4178" t="str">
            <v>学时</v>
          </cell>
          <cell r="O4178">
            <v>34</v>
          </cell>
          <cell r="P4178" t="str">
            <v>34(2)</v>
          </cell>
          <cell r="Q4178" t="str">
            <v/>
          </cell>
          <cell r="R4178" t="str">
            <v/>
          </cell>
          <cell r="S4178" t="str">
            <v/>
          </cell>
          <cell r="T4178">
            <v>2021</v>
          </cell>
          <cell r="U4178" t="str">
            <v>启用</v>
          </cell>
          <cell r="V4178" t="str">
            <v>2021-09-16 10:53:43</v>
          </cell>
          <cell r="W4178" t="str">
            <v/>
          </cell>
          <cell r="X4178" t="str">
            <v>2021-09-16 10:53:43</v>
          </cell>
          <cell r="Y4178" t="str">
            <v/>
          </cell>
          <cell r="Z4178" t="str">
            <v/>
          </cell>
        </row>
        <row r="4179">
          <cell r="A4179">
            <v>1612040017</v>
          </cell>
          <cell r="B4179" t="str">
            <v/>
          </cell>
          <cell r="C4179" t="str">
            <v>Health Service and Etiquette Communication</v>
          </cell>
          <cell r="D4179" t="str">
            <v/>
          </cell>
          <cell r="E4179" t="str">
            <v>选修</v>
          </cell>
          <cell r="F4179" t="str">
            <v>健康服务与礼仪沟通</v>
          </cell>
          <cell r="G4179" t="str">
            <v>国际医药商学院</v>
          </cell>
          <cell r="H4179" t="str">
            <v>理论类</v>
          </cell>
          <cell r="I4179" t="str">
            <v/>
          </cell>
          <cell r="J4179" t="str">
            <v>专业选修课</v>
          </cell>
          <cell r="K4179" t="str">
            <v>考试</v>
          </cell>
          <cell r="L4179" t="str">
            <v>否</v>
          </cell>
          <cell r="M4179">
            <v>2</v>
          </cell>
          <cell r="N4179" t="str">
            <v>学时</v>
          </cell>
          <cell r="O4179">
            <v>34</v>
          </cell>
          <cell r="P4179" t="str">
            <v>34(2)</v>
          </cell>
          <cell r="Q4179" t="str">
            <v/>
          </cell>
          <cell r="R4179" t="str">
            <v/>
          </cell>
          <cell r="S4179" t="str">
            <v/>
          </cell>
          <cell r="T4179">
            <v>2021</v>
          </cell>
          <cell r="U4179" t="str">
            <v>启用</v>
          </cell>
          <cell r="V4179" t="str">
            <v>2021-09-16 10:54:39</v>
          </cell>
          <cell r="W4179" t="str">
            <v/>
          </cell>
          <cell r="X4179" t="str">
            <v>2021-09-16 10:54:39</v>
          </cell>
          <cell r="Y4179" t="str">
            <v/>
          </cell>
          <cell r="Z4179" t="str">
            <v/>
          </cell>
        </row>
        <row r="4180">
          <cell r="A4180">
            <v>1612040018</v>
          </cell>
          <cell r="B4180" t="str">
            <v/>
          </cell>
          <cell r="C4180" t="str">
            <v>Special Topics on Medical Policy</v>
          </cell>
          <cell r="D4180" t="str">
            <v/>
          </cell>
          <cell r="E4180" t="str">
            <v>选修</v>
          </cell>
          <cell r="F4180" t="str">
            <v>医药政策专题</v>
          </cell>
          <cell r="G4180" t="str">
            <v>国际医药商学院</v>
          </cell>
          <cell r="H4180" t="str">
            <v>理论类</v>
          </cell>
          <cell r="I4180" t="str">
            <v/>
          </cell>
          <cell r="J4180" t="str">
            <v>专业选修课</v>
          </cell>
          <cell r="K4180" t="str">
            <v>考试</v>
          </cell>
          <cell r="L4180" t="str">
            <v>否</v>
          </cell>
          <cell r="M4180">
            <v>1.5</v>
          </cell>
          <cell r="N4180" t="str">
            <v>学时</v>
          </cell>
          <cell r="O4180">
            <v>34</v>
          </cell>
          <cell r="P4180" t="str">
            <v>17(1)</v>
          </cell>
          <cell r="Q4180" t="str">
            <v/>
          </cell>
          <cell r="R4180" t="str">
            <v>17(1)</v>
          </cell>
          <cell r="S4180" t="str">
            <v/>
          </cell>
          <cell r="T4180">
            <v>2021</v>
          </cell>
          <cell r="U4180" t="str">
            <v>启用</v>
          </cell>
          <cell r="V4180" t="str">
            <v>2021-09-16 11:04:44</v>
          </cell>
          <cell r="W4180" t="str">
            <v/>
          </cell>
          <cell r="X4180" t="str">
            <v>2021-09-16 11:04:44</v>
          </cell>
          <cell r="Y4180" t="str">
            <v/>
          </cell>
          <cell r="Z4180" t="str">
            <v/>
          </cell>
        </row>
        <row r="4181">
          <cell r="A4181">
            <v>1612040019</v>
          </cell>
          <cell r="B4181" t="str">
            <v/>
          </cell>
          <cell r="C4181" t="str">
            <v>Epidemiology</v>
          </cell>
          <cell r="D4181" t="str">
            <v/>
          </cell>
          <cell r="E4181" t="str">
            <v>选修</v>
          </cell>
          <cell r="F4181" t="str">
            <v>流行病学</v>
          </cell>
          <cell r="G4181" t="str">
            <v>国际医药商学院</v>
          </cell>
          <cell r="H4181" t="str">
            <v>理论类</v>
          </cell>
          <cell r="I4181" t="str">
            <v/>
          </cell>
          <cell r="J4181" t="str">
            <v>专业选修课</v>
          </cell>
          <cell r="K4181" t="str">
            <v>考试</v>
          </cell>
          <cell r="L4181" t="str">
            <v>否</v>
          </cell>
          <cell r="M4181">
            <v>2</v>
          </cell>
          <cell r="N4181" t="str">
            <v>学时</v>
          </cell>
          <cell r="O4181">
            <v>34</v>
          </cell>
          <cell r="P4181" t="str">
            <v>34(2)</v>
          </cell>
          <cell r="Q4181" t="str">
            <v/>
          </cell>
          <cell r="R4181" t="str">
            <v/>
          </cell>
          <cell r="S4181" t="str">
            <v/>
          </cell>
          <cell r="T4181">
            <v>2021</v>
          </cell>
          <cell r="U4181" t="str">
            <v>启用</v>
          </cell>
          <cell r="V4181" t="str">
            <v>2024-04-22 13:04</v>
          </cell>
          <cell r="W4181" t="str">
            <v/>
          </cell>
          <cell r="X4181" t="str">
            <v>2021-09-18 16:21:41</v>
          </cell>
          <cell r="Y4181" t="str">
            <v/>
          </cell>
          <cell r="Z4181" t="str">
            <v>健康服务与管理教研室</v>
          </cell>
        </row>
        <row r="4182">
          <cell r="A4182">
            <v>1612040020</v>
          </cell>
          <cell r="B4182" t="str">
            <v/>
          </cell>
          <cell r="C4182" t="str">
            <v>Quantity Economics Software Application</v>
          </cell>
          <cell r="D4182" t="str">
            <v/>
          </cell>
          <cell r="E4182" t="str">
            <v>选修</v>
          </cell>
          <cell r="F4182" t="str">
            <v>数量经济软件应用</v>
          </cell>
          <cell r="G4182" t="str">
            <v>国际医药商学院</v>
          </cell>
          <cell r="H4182" t="str">
            <v>实验类</v>
          </cell>
          <cell r="I4182" t="str">
            <v/>
          </cell>
          <cell r="J4182" t="str">
            <v>专业选修课</v>
          </cell>
          <cell r="K4182" t="str">
            <v>考查</v>
          </cell>
          <cell r="L4182" t="str">
            <v>否</v>
          </cell>
          <cell r="M4182">
            <v>1</v>
          </cell>
          <cell r="N4182" t="str">
            <v>学时</v>
          </cell>
          <cell r="O4182">
            <v>34</v>
          </cell>
          <cell r="P4182" t="str">
            <v/>
          </cell>
          <cell r="Q4182" t="str">
            <v>34(2)</v>
          </cell>
          <cell r="R4182" t="str">
            <v/>
          </cell>
          <cell r="S4182" t="str">
            <v/>
          </cell>
          <cell r="T4182">
            <v>2021</v>
          </cell>
          <cell r="U4182" t="str">
            <v>启用</v>
          </cell>
          <cell r="V4182" t="str">
            <v>2021-09-22 17:09</v>
          </cell>
          <cell r="W4182" t="str">
            <v/>
          </cell>
          <cell r="X4182" t="str">
            <v>2021-09-22 16:22:56</v>
          </cell>
          <cell r="Y4182" t="str">
            <v/>
          </cell>
          <cell r="Z4182" t="str">
            <v/>
          </cell>
        </row>
        <row r="4183">
          <cell r="A4183">
            <v>1612040021</v>
          </cell>
          <cell r="B4183" t="str">
            <v/>
          </cell>
          <cell r="C4183" t="str">
            <v>Consumer Behavior and Psychology</v>
          </cell>
          <cell r="D4183" t="str">
            <v/>
          </cell>
          <cell r="E4183" t="str">
            <v>选修</v>
          </cell>
          <cell r="F4183" t="str">
            <v>消费者行为与心理</v>
          </cell>
          <cell r="G4183" t="str">
            <v>国际医药商学院</v>
          </cell>
          <cell r="H4183" t="str">
            <v>理论类</v>
          </cell>
          <cell r="I4183" t="str">
            <v/>
          </cell>
          <cell r="J4183" t="str">
            <v>专业选修课</v>
          </cell>
          <cell r="K4183" t="str">
            <v>考试</v>
          </cell>
          <cell r="L4183" t="str">
            <v>否</v>
          </cell>
          <cell r="M4183">
            <v>2</v>
          </cell>
          <cell r="N4183" t="str">
            <v>学时</v>
          </cell>
          <cell r="O4183">
            <v>34</v>
          </cell>
          <cell r="P4183" t="str">
            <v>34(2)</v>
          </cell>
          <cell r="Q4183" t="str">
            <v/>
          </cell>
          <cell r="R4183" t="str">
            <v/>
          </cell>
          <cell r="S4183" t="str">
            <v/>
          </cell>
          <cell r="T4183">
            <v>2023</v>
          </cell>
          <cell r="U4183" t="str">
            <v>启用</v>
          </cell>
          <cell r="V4183" t="str">
            <v>2023-09-05 16:09</v>
          </cell>
          <cell r="W4183" t="str">
            <v/>
          </cell>
          <cell r="X4183" t="str">
            <v>2023-06-25 14:01:46</v>
          </cell>
          <cell r="Y4183" t="str">
            <v/>
          </cell>
          <cell r="Z4183" t="str">
            <v>健康服务与管理教研室</v>
          </cell>
        </row>
        <row r="4184">
          <cell r="A4184">
            <v>1612040022</v>
          </cell>
          <cell r="B4184" t="str">
            <v/>
          </cell>
          <cell r="C4184" t="str">
            <v>Game Theory</v>
          </cell>
          <cell r="D4184" t="str">
            <v/>
          </cell>
          <cell r="E4184" t="str">
            <v>选修</v>
          </cell>
          <cell r="F4184" t="str">
            <v>博弈论</v>
          </cell>
          <cell r="G4184" t="str">
            <v>国际医药商学院</v>
          </cell>
          <cell r="H4184" t="str">
            <v>理论类</v>
          </cell>
          <cell r="I4184" t="str">
            <v/>
          </cell>
          <cell r="J4184" t="str">
            <v>专业选修课</v>
          </cell>
          <cell r="K4184" t="str">
            <v>考试</v>
          </cell>
          <cell r="L4184" t="str">
            <v>否</v>
          </cell>
          <cell r="M4184">
            <v>3</v>
          </cell>
          <cell r="N4184" t="str">
            <v>学时</v>
          </cell>
          <cell r="O4184">
            <v>51</v>
          </cell>
          <cell r="P4184" t="str">
            <v>51(3)</v>
          </cell>
          <cell r="Q4184" t="str">
            <v/>
          </cell>
          <cell r="R4184" t="str">
            <v/>
          </cell>
          <cell r="S4184" t="str">
            <v/>
          </cell>
          <cell r="T4184">
            <v>2023</v>
          </cell>
          <cell r="U4184" t="str">
            <v>启用</v>
          </cell>
          <cell r="V4184" t="str">
            <v>2023-09-06 16:09</v>
          </cell>
          <cell r="W4184" t="str">
            <v/>
          </cell>
          <cell r="X4184" t="str">
            <v>2023-06-26 21:22:01</v>
          </cell>
          <cell r="Y4184" t="str">
            <v/>
          </cell>
          <cell r="Z4184" t="str">
            <v>经济学教研室</v>
          </cell>
        </row>
        <row r="4185">
          <cell r="A4185">
            <v>1612040023</v>
          </cell>
          <cell r="B4185" t="str">
            <v/>
          </cell>
          <cell r="C4185" t="str">
            <v>Jurisprudence and Legal History</v>
          </cell>
          <cell r="D4185" t="str">
            <v/>
          </cell>
          <cell r="E4185" t="str">
            <v>选修</v>
          </cell>
          <cell r="F4185" t="str">
            <v>法理学和法制史</v>
          </cell>
          <cell r="G4185" t="str">
            <v>国际医药商学院</v>
          </cell>
          <cell r="H4185" t="str">
            <v>理论类</v>
          </cell>
          <cell r="I4185" t="str">
            <v/>
          </cell>
          <cell r="J4185" t="str">
            <v>专业选修课</v>
          </cell>
          <cell r="K4185" t="str">
            <v>考试</v>
          </cell>
          <cell r="L4185" t="str">
            <v>否</v>
          </cell>
          <cell r="M4185">
            <v>2</v>
          </cell>
          <cell r="N4185" t="str">
            <v>学时</v>
          </cell>
          <cell r="O4185">
            <v>34</v>
          </cell>
          <cell r="P4185" t="str">
            <v>34(2)</v>
          </cell>
          <cell r="Q4185" t="str">
            <v/>
          </cell>
          <cell r="R4185" t="str">
            <v/>
          </cell>
          <cell r="S4185" t="str">
            <v/>
          </cell>
          <cell r="T4185">
            <v>2023</v>
          </cell>
          <cell r="U4185" t="str">
            <v>启用</v>
          </cell>
          <cell r="V4185" t="str">
            <v>2023-09-05 16:09</v>
          </cell>
          <cell r="W4185" t="str">
            <v/>
          </cell>
          <cell r="X4185" t="str">
            <v>2023-06-26 21:30:31</v>
          </cell>
          <cell r="Y4185" t="str">
            <v/>
          </cell>
          <cell r="Z4185" t="str">
            <v>药事管理教研室</v>
          </cell>
        </row>
        <row r="4186">
          <cell r="A4186">
            <v>1612040024</v>
          </cell>
          <cell r="B4186" t="str">
            <v/>
          </cell>
          <cell r="C4186" t="str">
            <v>International Trade Research Training</v>
          </cell>
          <cell r="D4186" t="str">
            <v/>
          </cell>
          <cell r="E4186" t="str">
            <v>选修</v>
          </cell>
          <cell r="F4186" t="str">
            <v>国际贸易科研训练</v>
          </cell>
          <cell r="G4186" t="str">
            <v>国际医药商学院</v>
          </cell>
          <cell r="H4186" t="str">
            <v>理论类</v>
          </cell>
          <cell r="I4186" t="str">
            <v/>
          </cell>
          <cell r="J4186" t="str">
            <v>专业选修课</v>
          </cell>
          <cell r="K4186" t="str">
            <v>考试</v>
          </cell>
          <cell r="L4186" t="str">
            <v>否</v>
          </cell>
          <cell r="M4186">
            <v>1</v>
          </cell>
          <cell r="N4186" t="str">
            <v>学时</v>
          </cell>
          <cell r="O4186">
            <v>17</v>
          </cell>
          <cell r="P4186" t="str">
            <v>17(0)</v>
          </cell>
          <cell r="Q4186" t="str">
            <v/>
          </cell>
          <cell r="R4186" t="str">
            <v/>
          </cell>
          <cell r="S4186" t="str">
            <v/>
          </cell>
          <cell r="T4186" t="str">
            <v/>
          </cell>
          <cell r="U4186" t="str">
            <v>启用</v>
          </cell>
          <cell r="V4186" t="str">
            <v>2023-09-06 16:09</v>
          </cell>
          <cell r="W4186" t="str">
            <v/>
          </cell>
          <cell r="X4186" t="str">
            <v>2023-06-27 09:24:42</v>
          </cell>
          <cell r="Y4186" t="str">
            <v/>
          </cell>
          <cell r="Z4186" t="str">
            <v>国际贸易教研室</v>
          </cell>
        </row>
        <row r="4187">
          <cell r="A4187">
            <v>1612040025</v>
          </cell>
          <cell r="B4187" t="str">
            <v/>
          </cell>
          <cell r="C4187" t="str">
            <v>International Business Culture (English)</v>
          </cell>
          <cell r="D4187" t="str">
            <v/>
          </cell>
          <cell r="E4187" t="str">
            <v>选修</v>
          </cell>
          <cell r="F4187" t="str">
            <v>国际商务文化（英文）</v>
          </cell>
          <cell r="G4187" t="str">
            <v>国际医药商学院</v>
          </cell>
          <cell r="H4187" t="str">
            <v>理论类</v>
          </cell>
          <cell r="I4187" t="str">
            <v/>
          </cell>
          <cell r="J4187" t="str">
            <v>专业选修课</v>
          </cell>
          <cell r="K4187" t="str">
            <v>考试</v>
          </cell>
          <cell r="L4187" t="str">
            <v>否</v>
          </cell>
          <cell r="M4187">
            <v>1</v>
          </cell>
          <cell r="N4187" t="str">
            <v>学时</v>
          </cell>
          <cell r="O4187">
            <v>17</v>
          </cell>
          <cell r="P4187" t="str">
            <v>17(1)</v>
          </cell>
          <cell r="Q4187" t="str">
            <v/>
          </cell>
          <cell r="R4187" t="str">
            <v/>
          </cell>
          <cell r="S4187" t="str">
            <v/>
          </cell>
          <cell r="T4187">
            <v>2023</v>
          </cell>
          <cell r="U4187" t="str">
            <v>启用</v>
          </cell>
          <cell r="V4187" t="str">
            <v>2023-09-06 16:09</v>
          </cell>
          <cell r="W4187" t="str">
            <v/>
          </cell>
          <cell r="X4187" t="str">
            <v>2023-06-27 09:58:21</v>
          </cell>
          <cell r="Y4187" t="str">
            <v/>
          </cell>
          <cell r="Z4187" t="str">
            <v>国际贸易教研室</v>
          </cell>
        </row>
        <row r="4188">
          <cell r="A4188">
            <v>1612040026</v>
          </cell>
          <cell r="B4188" t="str">
            <v/>
          </cell>
          <cell r="C4188" t="str">
            <v>International Tax</v>
          </cell>
          <cell r="D4188" t="str">
            <v/>
          </cell>
          <cell r="E4188" t="str">
            <v>选修</v>
          </cell>
          <cell r="F4188" t="str">
            <v>国际税收</v>
          </cell>
          <cell r="G4188" t="str">
            <v>国际医药商学院</v>
          </cell>
          <cell r="H4188" t="str">
            <v>理论类</v>
          </cell>
          <cell r="I4188" t="str">
            <v/>
          </cell>
          <cell r="J4188" t="str">
            <v>专业选修课</v>
          </cell>
          <cell r="K4188" t="str">
            <v>考试</v>
          </cell>
          <cell r="L4188" t="str">
            <v>否</v>
          </cell>
          <cell r="M4188">
            <v>2</v>
          </cell>
          <cell r="N4188" t="str">
            <v>学时</v>
          </cell>
          <cell r="O4188">
            <v>34</v>
          </cell>
          <cell r="P4188" t="str">
            <v>34(2)</v>
          </cell>
          <cell r="Q4188" t="str">
            <v/>
          </cell>
          <cell r="R4188" t="str">
            <v/>
          </cell>
          <cell r="S4188" t="str">
            <v/>
          </cell>
          <cell r="T4188">
            <v>2023</v>
          </cell>
          <cell r="U4188" t="str">
            <v>启用</v>
          </cell>
          <cell r="V4188" t="str">
            <v>2023-09-05 16:09</v>
          </cell>
          <cell r="W4188" t="str">
            <v/>
          </cell>
          <cell r="X4188" t="str">
            <v>2023-06-27 10:03:23</v>
          </cell>
          <cell r="Y4188" t="str">
            <v/>
          </cell>
          <cell r="Z4188" t="str">
            <v>国际贸易教研室</v>
          </cell>
        </row>
        <row r="4189">
          <cell r="A4189">
            <v>1612040027</v>
          </cell>
          <cell r="B4189" t="str">
            <v/>
          </cell>
          <cell r="C4189" t="str">
            <v>New Media Operations</v>
          </cell>
          <cell r="D4189" t="str">
            <v/>
          </cell>
          <cell r="E4189" t="str">
            <v>选修</v>
          </cell>
          <cell r="F4189" t="str">
            <v>新媒体运营</v>
          </cell>
          <cell r="G4189" t="str">
            <v>国际医药商学院</v>
          </cell>
          <cell r="H4189" t="str">
            <v>理论类</v>
          </cell>
          <cell r="I4189" t="str">
            <v/>
          </cell>
          <cell r="J4189" t="str">
            <v>专业选修课</v>
          </cell>
          <cell r="K4189" t="str">
            <v>考试</v>
          </cell>
          <cell r="L4189" t="str">
            <v>否</v>
          </cell>
          <cell r="M4189">
            <v>2</v>
          </cell>
          <cell r="N4189" t="str">
            <v>学时</v>
          </cell>
          <cell r="O4189">
            <v>34</v>
          </cell>
          <cell r="P4189" t="str">
            <v>34(2)</v>
          </cell>
          <cell r="Q4189" t="str">
            <v/>
          </cell>
          <cell r="R4189" t="str">
            <v/>
          </cell>
          <cell r="S4189" t="str">
            <v/>
          </cell>
          <cell r="T4189">
            <v>2023</v>
          </cell>
          <cell r="U4189" t="str">
            <v>启用</v>
          </cell>
          <cell r="V4189" t="str">
            <v>2023-09-05 16:09</v>
          </cell>
          <cell r="W4189" t="str">
            <v/>
          </cell>
          <cell r="X4189" t="str">
            <v>2023-06-27 09:50:06</v>
          </cell>
          <cell r="Y4189" t="str">
            <v/>
          </cell>
          <cell r="Z4189" t="str">
            <v>国际贸易教研室</v>
          </cell>
        </row>
        <row r="4190">
          <cell r="A4190">
            <v>1612040028</v>
          </cell>
          <cell r="B4190" t="str">
            <v/>
          </cell>
          <cell r="C4190" t="str">
            <v>GSP</v>
          </cell>
          <cell r="D4190" t="str">
            <v/>
          </cell>
          <cell r="E4190" t="str">
            <v>选修</v>
          </cell>
          <cell r="F4190" t="str">
            <v>药品质量管理规范</v>
          </cell>
          <cell r="G4190" t="str">
            <v>国际医药商学院</v>
          </cell>
          <cell r="H4190" t="str">
            <v>理论类</v>
          </cell>
          <cell r="I4190" t="str">
            <v/>
          </cell>
          <cell r="J4190" t="str">
            <v>专业选修课</v>
          </cell>
          <cell r="K4190" t="str">
            <v>考试</v>
          </cell>
          <cell r="L4190" t="str">
            <v>否</v>
          </cell>
          <cell r="M4190">
            <v>2</v>
          </cell>
          <cell r="N4190" t="str">
            <v>学时</v>
          </cell>
          <cell r="O4190">
            <v>34</v>
          </cell>
          <cell r="P4190" t="str">
            <v>34(2)</v>
          </cell>
          <cell r="Q4190" t="str">
            <v/>
          </cell>
          <cell r="R4190" t="str">
            <v/>
          </cell>
          <cell r="S4190" t="str">
            <v/>
          </cell>
          <cell r="T4190">
            <v>2023</v>
          </cell>
          <cell r="U4190" t="str">
            <v>启用</v>
          </cell>
          <cell r="V4190" t="str">
            <v>2023-09-06 16:09</v>
          </cell>
          <cell r="W4190" t="str">
            <v/>
          </cell>
          <cell r="X4190" t="str">
            <v>2023-06-27 09:53:35</v>
          </cell>
          <cell r="Y4190" t="str">
            <v/>
          </cell>
          <cell r="Z4190" t="str">
            <v>药事管理教研室</v>
          </cell>
        </row>
        <row r="4191">
          <cell r="A4191">
            <v>1612040029</v>
          </cell>
          <cell r="B4191" t="str">
            <v/>
          </cell>
          <cell r="C4191" t="str">
            <v>pharmacovigilance</v>
          </cell>
          <cell r="D4191" t="str">
            <v/>
          </cell>
          <cell r="E4191" t="str">
            <v>选修</v>
          </cell>
          <cell r="F4191" t="str">
            <v>药物警戒</v>
          </cell>
          <cell r="G4191" t="str">
            <v>国际医药商学院</v>
          </cell>
          <cell r="H4191" t="str">
            <v>理论类</v>
          </cell>
          <cell r="I4191" t="str">
            <v/>
          </cell>
          <cell r="J4191" t="str">
            <v>专业选修课</v>
          </cell>
          <cell r="K4191" t="str">
            <v>考试</v>
          </cell>
          <cell r="L4191" t="str">
            <v>否</v>
          </cell>
          <cell r="M4191">
            <v>2</v>
          </cell>
          <cell r="N4191" t="str">
            <v>学时</v>
          </cell>
          <cell r="O4191">
            <v>34</v>
          </cell>
          <cell r="P4191" t="str">
            <v>34(2)</v>
          </cell>
          <cell r="Q4191" t="str">
            <v/>
          </cell>
          <cell r="R4191" t="str">
            <v/>
          </cell>
          <cell r="S4191" t="str">
            <v/>
          </cell>
          <cell r="T4191">
            <v>2023</v>
          </cell>
          <cell r="U4191" t="str">
            <v>启用</v>
          </cell>
          <cell r="V4191" t="str">
            <v>2023-09-05 16:09</v>
          </cell>
          <cell r="W4191" t="str">
            <v/>
          </cell>
          <cell r="X4191" t="str">
            <v>2023-06-27 10:08:40</v>
          </cell>
          <cell r="Y4191" t="str">
            <v/>
          </cell>
          <cell r="Z4191" t="str">
            <v>药事管理教研室</v>
          </cell>
        </row>
        <row r="4192">
          <cell r="A4192">
            <v>1612040030</v>
          </cell>
          <cell r="B4192" t="str">
            <v/>
          </cell>
          <cell r="C4192" t="str">
            <v>China Biomedical Innovation and Entrepreneurship Management</v>
          </cell>
          <cell r="D4192" t="str">
            <v/>
          </cell>
          <cell r="E4192" t="str">
            <v>选修</v>
          </cell>
          <cell r="F4192" t="str">
            <v>中国生物医药创新创业管理</v>
          </cell>
          <cell r="G4192" t="str">
            <v>国际医药商学院</v>
          </cell>
          <cell r="H4192" t="str">
            <v>理论类</v>
          </cell>
          <cell r="I4192" t="str">
            <v/>
          </cell>
          <cell r="J4192" t="str">
            <v>专业选修课</v>
          </cell>
          <cell r="K4192" t="str">
            <v>考试</v>
          </cell>
          <cell r="L4192" t="str">
            <v>否</v>
          </cell>
          <cell r="M4192">
            <v>1</v>
          </cell>
          <cell r="N4192" t="str">
            <v>学时</v>
          </cell>
          <cell r="O4192">
            <v>17</v>
          </cell>
          <cell r="P4192" t="str">
            <v>17(1)</v>
          </cell>
          <cell r="Q4192" t="str">
            <v/>
          </cell>
          <cell r="R4192" t="str">
            <v/>
          </cell>
          <cell r="S4192" t="str">
            <v/>
          </cell>
          <cell r="T4192">
            <v>2023</v>
          </cell>
          <cell r="U4192" t="str">
            <v>启用</v>
          </cell>
          <cell r="V4192" t="str">
            <v>2023-09-05 16:09</v>
          </cell>
          <cell r="W4192" t="str">
            <v/>
          </cell>
          <cell r="X4192" t="str">
            <v>2023-06-27 10:10:26</v>
          </cell>
          <cell r="Y4192" t="str">
            <v/>
          </cell>
          <cell r="Z4192" t="str">
            <v>国际贸易教研室</v>
          </cell>
        </row>
        <row r="4193">
          <cell r="A4193">
            <v>1612040031</v>
          </cell>
          <cell r="B4193" t="str">
            <v/>
          </cell>
          <cell r="C4193" t="str">
            <v>Chinese Medical Policy: Theory and Practice</v>
          </cell>
          <cell r="D4193" t="str">
            <v/>
          </cell>
          <cell r="E4193" t="str">
            <v>选修</v>
          </cell>
          <cell r="F4193" t="str">
            <v>中国医药政策：理论与实践</v>
          </cell>
          <cell r="G4193" t="str">
            <v>国际医药商学院</v>
          </cell>
          <cell r="H4193" t="str">
            <v>理论类</v>
          </cell>
          <cell r="I4193" t="str">
            <v/>
          </cell>
          <cell r="J4193" t="str">
            <v>通识选修课</v>
          </cell>
          <cell r="K4193" t="str">
            <v>考试</v>
          </cell>
          <cell r="L4193" t="str">
            <v>否</v>
          </cell>
          <cell r="M4193">
            <v>2</v>
          </cell>
          <cell r="N4193" t="str">
            <v>学时</v>
          </cell>
          <cell r="O4193">
            <v>34</v>
          </cell>
          <cell r="P4193" t="str">
            <v>34(2)</v>
          </cell>
          <cell r="Q4193" t="str">
            <v/>
          </cell>
          <cell r="R4193" t="str">
            <v/>
          </cell>
          <cell r="S4193" t="str">
            <v/>
          </cell>
          <cell r="T4193">
            <v>2023</v>
          </cell>
          <cell r="U4193" t="str">
            <v>启用</v>
          </cell>
          <cell r="V4193" t="str">
            <v>2023-09-05 16:09</v>
          </cell>
          <cell r="W4193" t="str">
            <v/>
          </cell>
          <cell r="X4193" t="str">
            <v>2023-06-27 10:12:28</v>
          </cell>
          <cell r="Y4193" t="str">
            <v/>
          </cell>
          <cell r="Z4193" t="str">
            <v>工商管理教研室</v>
          </cell>
        </row>
        <row r="4194">
          <cell r="A4194">
            <v>1612040032</v>
          </cell>
          <cell r="B4194" t="str">
            <v/>
          </cell>
          <cell r="C4194" t="str">
            <v>pharmacy administration</v>
          </cell>
          <cell r="D4194" t="str">
            <v/>
          </cell>
          <cell r="E4194" t="str">
            <v>选修</v>
          </cell>
          <cell r="F4194" t="str">
            <v>药事管理</v>
          </cell>
          <cell r="G4194" t="str">
            <v>国际医药商学院</v>
          </cell>
          <cell r="H4194" t="str">
            <v>理论类</v>
          </cell>
          <cell r="I4194" t="str">
            <v/>
          </cell>
          <cell r="J4194" t="str">
            <v>专业选修课</v>
          </cell>
          <cell r="K4194" t="str">
            <v>考试</v>
          </cell>
          <cell r="L4194" t="str">
            <v>否</v>
          </cell>
          <cell r="M4194">
            <v>2</v>
          </cell>
          <cell r="N4194" t="str">
            <v>学时</v>
          </cell>
          <cell r="O4194">
            <v>34</v>
          </cell>
          <cell r="P4194" t="str">
            <v>34(2)</v>
          </cell>
          <cell r="Q4194" t="str">
            <v/>
          </cell>
          <cell r="R4194" t="str">
            <v/>
          </cell>
          <cell r="S4194" t="str">
            <v/>
          </cell>
          <cell r="T4194">
            <v>2023</v>
          </cell>
          <cell r="U4194" t="str">
            <v>启用</v>
          </cell>
          <cell r="V4194" t="str">
            <v>2023-09-06 10:09</v>
          </cell>
          <cell r="W4194" t="str">
            <v/>
          </cell>
          <cell r="X4194" t="str">
            <v>2023-08-05 19:08:34</v>
          </cell>
          <cell r="Y4194" t="str">
            <v/>
          </cell>
          <cell r="Z4194" t="str">
            <v>药事管理教研室</v>
          </cell>
        </row>
        <row r="4195">
          <cell r="A4195">
            <v>1612040033</v>
          </cell>
          <cell r="B4195" t="str">
            <v/>
          </cell>
          <cell r="C4195" t="str">
            <v>Introduction to Health Law</v>
          </cell>
          <cell r="D4195" t="str">
            <v/>
          </cell>
          <cell r="E4195" t="str">
            <v>选修</v>
          </cell>
          <cell r="F4195" t="str">
            <v>卫生法学概论</v>
          </cell>
          <cell r="G4195" t="str">
            <v>国际医药商学院</v>
          </cell>
          <cell r="H4195" t="str">
            <v>理论类</v>
          </cell>
          <cell r="I4195" t="str">
            <v/>
          </cell>
          <cell r="J4195" t="str">
            <v>专业选修课</v>
          </cell>
          <cell r="K4195" t="str">
            <v>考试</v>
          </cell>
          <cell r="L4195" t="str">
            <v>否</v>
          </cell>
          <cell r="M4195">
            <v>2</v>
          </cell>
          <cell r="N4195" t="str">
            <v>学时</v>
          </cell>
          <cell r="O4195">
            <v>34</v>
          </cell>
          <cell r="P4195" t="str">
            <v>34(2)</v>
          </cell>
          <cell r="Q4195" t="str">
            <v/>
          </cell>
          <cell r="R4195" t="str">
            <v/>
          </cell>
          <cell r="S4195" t="str">
            <v/>
          </cell>
          <cell r="T4195">
            <v>2023</v>
          </cell>
          <cell r="U4195" t="str">
            <v>启用</v>
          </cell>
          <cell r="V4195" t="str">
            <v>2023-09-06 16:09</v>
          </cell>
          <cell r="W4195" t="str">
            <v/>
          </cell>
          <cell r="X4195" t="str">
            <v>2023-08-28 14:07:24</v>
          </cell>
          <cell r="Y4195" t="str">
            <v/>
          </cell>
          <cell r="Z4195" t="str">
            <v/>
          </cell>
        </row>
        <row r="4196">
          <cell r="A4196">
            <v>1612040034</v>
          </cell>
          <cell r="B4196" t="str">
            <v/>
          </cell>
          <cell r="C4196" t="str">
            <v>Pharmacy Management Practical Training</v>
          </cell>
          <cell r="D4196" t="str">
            <v/>
          </cell>
          <cell r="E4196" t="str">
            <v>选修</v>
          </cell>
          <cell r="F4196" t="str">
            <v>药店经营管理实训</v>
          </cell>
          <cell r="G4196" t="str">
            <v>国际医药商学院</v>
          </cell>
          <cell r="H4196" t="str">
            <v>集中实践环节</v>
          </cell>
          <cell r="I4196" t="str">
            <v/>
          </cell>
          <cell r="J4196" t="str">
            <v>专业选修课</v>
          </cell>
          <cell r="K4196" t="str">
            <v>考试</v>
          </cell>
          <cell r="L4196" t="str">
            <v>否</v>
          </cell>
          <cell r="M4196">
            <v>1</v>
          </cell>
          <cell r="N4196" t="str">
            <v>学时</v>
          </cell>
          <cell r="O4196">
            <v>34</v>
          </cell>
          <cell r="P4196" t="str">
            <v/>
          </cell>
          <cell r="Q4196" t="str">
            <v>34(2)</v>
          </cell>
          <cell r="R4196" t="str">
            <v/>
          </cell>
          <cell r="S4196" t="str">
            <v/>
          </cell>
          <cell r="T4196">
            <v>2023</v>
          </cell>
          <cell r="U4196" t="str">
            <v>启用</v>
          </cell>
          <cell r="V4196" t="str">
            <v>2023-09-06 16:09</v>
          </cell>
          <cell r="W4196" t="str">
            <v/>
          </cell>
          <cell r="X4196" t="str">
            <v>2023-08-28 14:19:57</v>
          </cell>
          <cell r="Y4196" t="str">
            <v/>
          </cell>
          <cell r="Z4196" t="str">
            <v/>
          </cell>
        </row>
        <row r="4197">
          <cell r="A4197">
            <v>1612040035</v>
          </cell>
          <cell r="B4197" t="str">
            <v/>
          </cell>
          <cell r="C4197" t="str">
            <v>Quantitative Economy Software and Applications</v>
          </cell>
          <cell r="D4197" t="str">
            <v/>
          </cell>
          <cell r="E4197" t="str">
            <v>选修</v>
          </cell>
          <cell r="F4197" t="str">
            <v>数量经济软件及应用</v>
          </cell>
          <cell r="G4197" t="str">
            <v>国际医药商学院</v>
          </cell>
          <cell r="H4197" t="str">
            <v>实验类</v>
          </cell>
          <cell r="I4197" t="str">
            <v/>
          </cell>
          <cell r="J4197" t="str">
            <v>专业选修课</v>
          </cell>
          <cell r="K4197" t="str">
            <v>考试</v>
          </cell>
          <cell r="L4197" t="str">
            <v>否</v>
          </cell>
          <cell r="M4197">
            <v>1</v>
          </cell>
          <cell r="N4197" t="str">
            <v>学时</v>
          </cell>
          <cell r="O4197">
            <v>34</v>
          </cell>
          <cell r="P4197" t="str">
            <v/>
          </cell>
          <cell r="Q4197" t="str">
            <v>34(2)</v>
          </cell>
          <cell r="R4197" t="str">
            <v/>
          </cell>
          <cell r="S4197" t="str">
            <v/>
          </cell>
          <cell r="T4197">
            <v>2023</v>
          </cell>
          <cell r="U4197" t="str">
            <v>启用</v>
          </cell>
          <cell r="V4197" t="str">
            <v>2023-09-06 16:09</v>
          </cell>
          <cell r="W4197" t="str">
            <v/>
          </cell>
          <cell r="X4197" t="str">
            <v>2023-08-28 16:05:35</v>
          </cell>
          <cell r="Y4197" t="str">
            <v/>
          </cell>
          <cell r="Z4197" t="str">
            <v/>
          </cell>
        </row>
        <row r="4198">
          <cell r="A4198">
            <v>1612040036</v>
          </cell>
          <cell r="B4198" t="str">
            <v/>
          </cell>
          <cell r="C4198" t="str">
            <v>Operation Management</v>
          </cell>
          <cell r="D4198" t="str">
            <v/>
          </cell>
          <cell r="E4198" t="str">
            <v>选修</v>
          </cell>
          <cell r="F4198" t="str">
            <v>运营管理</v>
          </cell>
          <cell r="G4198" t="str">
            <v>国际医药商学院</v>
          </cell>
          <cell r="H4198" t="str">
            <v>理论类</v>
          </cell>
          <cell r="I4198" t="str">
            <v/>
          </cell>
          <cell r="J4198" t="str">
            <v>专业选修课</v>
          </cell>
          <cell r="K4198" t="str">
            <v>考试</v>
          </cell>
          <cell r="L4198" t="str">
            <v>否</v>
          </cell>
          <cell r="M4198">
            <v>2</v>
          </cell>
          <cell r="N4198" t="str">
            <v>学时</v>
          </cell>
          <cell r="O4198">
            <v>34</v>
          </cell>
          <cell r="P4198" t="str">
            <v>34(2)</v>
          </cell>
          <cell r="Q4198" t="str">
            <v/>
          </cell>
          <cell r="R4198" t="str">
            <v/>
          </cell>
          <cell r="S4198" t="str">
            <v/>
          </cell>
          <cell r="T4198">
            <v>2023</v>
          </cell>
          <cell r="U4198" t="str">
            <v>启用</v>
          </cell>
          <cell r="V4198" t="str">
            <v>2023-09-06 15:09</v>
          </cell>
          <cell r="W4198" t="str">
            <v/>
          </cell>
          <cell r="X4198" t="str">
            <v>2023-08-28 16:22:35</v>
          </cell>
          <cell r="Y4198" t="str">
            <v/>
          </cell>
          <cell r="Z4198" t="str">
            <v/>
          </cell>
        </row>
        <row r="4199">
          <cell r="A4199">
            <v>1612040037</v>
          </cell>
          <cell r="B4199" t="str">
            <v/>
          </cell>
          <cell r="C4199" t="str">
            <v>International Investment and Cross border Operations of Enterprises</v>
          </cell>
          <cell r="D4199" t="str">
            <v/>
          </cell>
          <cell r="E4199" t="str">
            <v>选修</v>
          </cell>
          <cell r="F4199" t="str">
            <v>国际投资与企业跨国经营</v>
          </cell>
          <cell r="G4199" t="str">
            <v>国际医药商学院</v>
          </cell>
          <cell r="H4199" t="str">
            <v>理论类</v>
          </cell>
          <cell r="I4199" t="str">
            <v/>
          </cell>
          <cell r="J4199" t="str">
            <v>专业选修课</v>
          </cell>
          <cell r="K4199" t="str">
            <v>考试</v>
          </cell>
          <cell r="L4199" t="str">
            <v>否</v>
          </cell>
          <cell r="M4199">
            <v>2</v>
          </cell>
          <cell r="N4199" t="str">
            <v>学时</v>
          </cell>
          <cell r="O4199">
            <v>34</v>
          </cell>
          <cell r="P4199" t="str">
            <v>34(2)</v>
          </cell>
          <cell r="Q4199" t="str">
            <v/>
          </cell>
          <cell r="R4199" t="str">
            <v/>
          </cell>
          <cell r="S4199" t="str">
            <v/>
          </cell>
          <cell r="T4199">
            <v>2023</v>
          </cell>
          <cell r="U4199" t="str">
            <v>启用</v>
          </cell>
          <cell r="V4199" t="str">
            <v>2023-09-06 16:09</v>
          </cell>
          <cell r="W4199" t="str">
            <v/>
          </cell>
          <cell r="X4199" t="str">
            <v>2023-08-28 16:28:02</v>
          </cell>
          <cell r="Y4199" t="str">
            <v/>
          </cell>
          <cell r="Z4199" t="str">
            <v/>
          </cell>
        </row>
        <row r="4200">
          <cell r="A4200">
            <v>1612040038</v>
          </cell>
          <cell r="B4200" t="str">
            <v/>
          </cell>
          <cell r="C4200" t="str">
            <v>Pharmacoeconomics</v>
          </cell>
          <cell r="D4200" t="str">
            <v/>
          </cell>
          <cell r="E4200" t="str">
            <v>选修</v>
          </cell>
          <cell r="F4200" t="str">
            <v>药物经济学</v>
          </cell>
          <cell r="G4200" t="str">
            <v>国际医药商学院</v>
          </cell>
          <cell r="H4200" t="str">
            <v>理论类</v>
          </cell>
          <cell r="I4200" t="str">
            <v/>
          </cell>
          <cell r="J4200" t="str">
            <v>专业选修课</v>
          </cell>
          <cell r="K4200" t="str">
            <v>考试</v>
          </cell>
          <cell r="L4200" t="str">
            <v>否</v>
          </cell>
          <cell r="M4200">
            <v>2</v>
          </cell>
          <cell r="N4200" t="str">
            <v>学时</v>
          </cell>
          <cell r="O4200">
            <v>34</v>
          </cell>
          <cell r="P4200" t="str">
            <v>34(2)</v>
          </cell>
          <cell r="Q4200" t="str">
            <v/>
          </cell>
          <cell r="R4200" t="str">
            <v/>
          </cell>
          <cell r="S4200" t="str">
            <v/>
          </cell>
          <cell r="T4200">
            <v>2023</v>
          </cell>
          <cell r="U4200" t="str">
            <v>启用</v>
          </cell>
          <cell r="V4200" t="str">
            <v>2023-09-06 10:09</v>
          </cell>
          <cell r="W4200" t="str">
            <v/>
          </cell>
          <cell r="X4200" t="str">
            <v>2023-08-29 00:51:54</v>
          </cell>
          <cell r="Y4200" t="str">
            <v/>
          </cell>
          <cell r="Z4200" t="str">
            <v/>
          </cell>
        </row>
        <row r="4201">
          <cell r="A4201">
            <v>1612040039</v>
          </cell>
          <cell r="B4201" t="str">
            <v/>
          </cell>
          <cell r="C4201" t="str">
            <v>Health Metrology</v>
          </cell>
          <cell r="D4201" t="str">
            <v/>
          </cell>
          <cell r="E4201" t="str">
            <v>选修</v>
          </cell>
          <cell r="F4201" t="str">
            <v>健康计量学</v>
          </cell>
          <cell r="G4201" t="str">
            <v>国际医药商学院</v>
          </cell>
          <cell r="H4201" t="str">
            <v>理论类</v>
          </cell>
          <cell r="I4201" t="str">
            <v/>
          </cell>
          <cell r="J4201" t="str">
            <v>专业选修课</v>
          </cell>
          <cell r="K4201" t="str">
            <v>考试</v>
          </cell>
          <cell r="L4201" t="str">
            <v>否</v>
          </cell>
          <cell r="M4201">
            <v>2</v>
          </cell>
          <cell r="N4201" t="str">
            <v>学时</v>
          </cell>
          <cell r="O4201">
            <v>34</v>
          </cell>
          <cell r="P4201" t="str">
            <v>34(2)</v>
          </cell>
          <cell r="Q4201" t="str">
            <v/>
          </cell>
          <cell r="R4201" t="str">
            <v/>
          </cell>
          <cell r="S4201" t="str">
            <v/>
          </cell>
          <cell r="T4201">
            <v>2023</v>
          </cell>
          <cell r="U4201" t="str">
            <v>启用</v>
          </cell>
          <cell r="V4201" t="str">
            <v>2025-07-01 11:07</v>
          </cell>
          <cell r="W4201" t="str">
            <v/>
          </cell>
          <cell r="X4201" t="str">
            <v>2023-08-31 11:04:55</v>
          </cell>
          <cell r="Y4201" t="str">
            <v/>
          </cell>
          <cell r="Z4201" t="str">
            <v>健康服务与管理教研室</v>
          </cell>
        </row>
        <row r="4202">
          <cell r="A4202">
            <v>1612040040</v>
          </cell>
          <cell r="B4202" t="str">
            <v/>
          </cell>
          <cell r="C4202" t="str">
            <v>Fundamentals of Political Science</v>
          </cell>
          <cell r="D4202" t="str">
            <v/>
          </cell>
          <cell r="E4202" t="str">
            <v>选修</v>
          </cell>
          <cell r="F4202" t="str">
            <v>政治学基础</v>
          </cell>
          <cell r="G4202" t="str">
            <v>国际医药商学院</v>
          </cell>
          <cell r="H4202" t="str">
            <v>理论类</v>
          </cell>
          <cell r="I4202" t="str">
            <v/>
          </cell>
          <cell r="J4202" t="str">
            <v>专业选修课</v>
          </cell>
          <cell r="K4202" t="str">
            <v>考试</v>
          </cell>
          <cell r="L4202" t="str">
            <v>否</v>
          </cell>
          <cell r="M4202">
            <v>2</v>
          </cell>
          <cell r="N4202" t="str">
            <v>学时</v>
          </cell>
          <cell r="O4202">
            <v>34</v>
          </cell>
          <cell r="P4202" t="str">
            <v>34(2)</v>
          </cell>
          <cell r="Q4202" t="str">
            <v/>
          </cell>
          <cell r="R4202" t="str">
            <v/>
          </cell>
          <cell r="S4202" t="str">
            <v/>
          </cell>
          <cell r="T4202">
            <v>2023</v>
          </cell>
          <cell r="U4202" t="str">
            <v>启用</v>
          </cell>
          <cell r="V4202" t="str">
            <v>2023-09-06 16:09</v>
          </cell>
          <cell r="W4202" t="str">
            <v/>
          </cell>
          <cell r="X4202" t="str">
            <v>2023-08-31 11:07:43</v>
          </cell>
          <cell r="Y4202" t="str">
            <v/>
          </cell>
          <cell r="Z4202" t="str">
            <v>健康服务与管理教研室</v>
          </cell>
        </row>
        <row r="4203">
          <cell r="A4203">
            <v>1612040041</v>
          </cell>
          <cell r="B4203" t="str">
            <v/>
          </cell>
          <cell r="C4203" t="str">
            <v>Development and training of administrative professional abilities</v>
          </cell>
          <cell r="D4203" t="str">
            <v/>
          </cell>
          <cell r="E4203" t="str">
            <v>选修</v>
          </cell>
          <cell r="F4203" t="str">
            <v>行政职业能力开发与训练</v>
          </cell>
          <cell r="G4203" t="str">
            <v>国际医药商学院</v>
          </cell>
          <cell r="H4203" t="str">
            <v>实验类</v>
          </cell>
          <cell r="I4203" t="str">
            <v/>
          </cell>
          <cell r="J4203" t="str">
            <v>专业选修课</v>
          </cell>
          <cell r="K4203" t="str">
            <v>考试</v>
          </cell>
          <cell r="L4203" t="str">
            <v>否</v>
          </cell>
          <cell r="M4203">
            <v>0.5</v>
          </cell>
          <cell r="N4203" t="str">
            <v>学时</v>
          </cell>
          <cell r="O4203">
            <v>17</v>
          </cell>
          <cell r="P4203" t="str">
            <v/>
          </cell>
          <cell r="Q4203" t="str">
            <v>17(1)</v>
          </cell>
          <cell r="R4203" t="str">
            <v/>
          </cell>
          <cell r="S4203" t="str">
            <v/>
          </cell>
          <cell r="T4203">
            <v>2023</v>
          </cell>
          <cell r="U4203" t="str">
            <v>启用</v>
          </cell>
          <cell r="V4203" t="str">
            <v>2023-09-06 15:09</v>
          </cell>
          <cell r="W4203" t="str">
            <v/>
          </cell>
          <cell r="X4203" t="str">
            <v>2023-08-31 11:11:35</v>
          </cell>
          <cell r="Y4203" t="str">
            <v/>
          </cell>
          <cell r="Z4203" t="str">
            <v>健康服务与管理教研室</v>
          </cell>
        </row>
        <row r="4204">
          <cell r="A4204">
            <v>1612040042</v>
          </cell>
          <cell r="B4204" t="str">
            <v/>
          </cell>
          <cell r="C4204" t="str">
            <v>Introduction to Health Law</v>
          </cell>
          <cell r="D4204" t="str">
            <v/>
          </cell>
          <cell r="E4204" t="str">
            <v>选修</v>
          </cell>
          <cell r="F4204" t="str">
            <v>卫生法概论</v>
          </cell>
          <cell r="G4204" t="str">
            <v>国际医药商学院</v>
          </cell>
          <cell r="H4204" t="str">
            <v>理论类</v>
          </cell>
          <cell r="I4204" t="str">
            <v/>
          </cell>
          <cell r="J4204" t="str">
            <v>专业选修课</v>
          </cell>
          <cell r="K4204" t="str">
            <v>考试</v>
          </cell>
          <cell r="L4204" t="str">
            <v>否</v>
          </cell>
          <cell r="M4204">
            <v>2</v>
          </cell>
          <cell r="N4204" t="str">
            <v>学时</v>
          </cell>
          <cell r="O4204">
            <v>34</v>
          </cell>
          <cell r="P4204" t="str">
            <v>34(2)</v>
          </cell>
          <cell r="Q4204" t="str">
            <v/>
          </cell>
          <cell r="R4204" t="str">
            <v/>
          </cell>
          <cell r="S4204" t="str">
            <v/>
          </cell>
          <cell r="T4204">
            <v>2023</v>
          </cell>
          <cell r="U4204" t="str">
            <v>启用</v>
          </cell>
          <cell r="V4204" t="str">
            <v>2023-09-05 16:09</v>
          </cell>
          <cell r="W4204" t="str">
            <v/>
          </cell>
          <cell r="X4204" t="str">
            <v>2023-08-31 11:25:44</v>
          </cell>
          <cell r="Y4204" t="str">
            <v/>
          </cell>
          <cell r="Z4204" t="str">
            <v>健康服务与管理教研室</v>
          </cell>
        </row>
        <row r="4205">
          <cell r="A4205">
            <v>1612040043</v>
          </cell>
          <cell r="B4205" t="str">
            <v/>
          </cell>
          <cell r="C4205" t="str">
            <v>Cross border E-commerce Practice</v>
          </cell>
          <cell r="D4205" t="str">
            <v/>
          </cell>
          <cell r="E4205" t="str">
            <v>选修</v>
          </cell>
          <cell r="F4205" t="str">
            <v>跨境电商实务</v>
          </cell>
          <cell r="G4205" t="str">
            <v>国际医药商学院</v>
          </cell>
          <cell r="H4205" t="str">
            <v>理论类</v>
          </cell>
          <cell r="I4205" t="str">
            <v/>
          </cell>
          <cell r="J4205" t="str">
            <v>专业选修课</v>
          </cell>
          <cell r="K4205" t="str">
            <v>考试</v>
          </cell>
          <cell r="L4205" t="str">
            <v>否</v>
          </cell>
          <cell r="M4205">
            <v>1.5</v>
          </cell>
          <cell r="N4205" t="str">
            <v>学时</v>
          </cell>
          <cell r="O4205">
            <v>34</v>
          </cell>
          <cell r="P4205" t="str">
            <v>17(1)</v>
          </cell>
          <cell r="Q4205" t="str">
            <v>17(1)</v>
          </cell>
          <cell r="R4205" t="str">
            <v/>
          </cell>
          <cell r="S4205" t="str">
            <v/>
          </cell>
          <cell r="T4205">
            <v>2023</v>
          </cell>
          <cell r="U4205" t="str">
            <v>启用</v>
          </cell>
          <cell r="V4205" t="str">
            <v>2023-09-07 17:09</v>
          </cell>
          <cell r="W4205" t="str">
            <v/>
          </cell>
          <cell r="X4205" t="str">
            <v>2023-09-05 16:51:58</v>
          </cell>
          <cell r="Y4205" t="str">
            <v/>
          </cell>
          <cell r="Z4205" t="str">
            <v/>
          </cell>
        </row>
        <row r="4206">
          <cell r="A4206">
            <v>1612040044</v>
          </cell>
          <cell r="B4206" t="str">
            <v/>
          </cell>
          <cell r="C4206" t="str">
            <v/>
          </cell>
          <cell r="D4206" t="str">
            <v/>
          </cell>
          <cell r="E4206" t="str">
            <v>选修</v>
          </cell>
          <cell r="F4206" t="str">
            <v>健康服务管理学</v>
          </cell>
          <cell r="G4206" t="str">
            <v>国际医药商学院</v>
          </cell>
          <cell r="H4206" t="str">
            <v>理论类</v>
          </cell>
          <cell r="I4206" t="str">
            <v/>
          </cell>
          <cell r="J4206" t="str">
            <v>专业选修课</v>
          </cell>
          <cell r="K4206" t="str">
            <v>考试</v>
          </cell>
          <cell r="L4206" t="str">
            <v>否</v>
          </cell>
          <cell r="M4206">
            <v>2</v>
          </cell>
          <cell r="N4206" t="str">
            <v>学时</v>
          </cell>
          <cell r="O4206">
            <v>34</v>
          </cell>
          <cell r="P4206" t="str">
            <v>34(2)</v>
          </cell>
          <cell r="Q4206" t="str">
            <v/>
          </cell>
          <cell r="R4206" t="str">
            <v/>
          </cell>
          <cell r="S4206" t="str">
            <v/>
          </cell>
          <cell r="T4206">
            <v>2024</v>
          </cell>
          <cell r="U4206" t="str">
            <v>启用</v>
          </cell>
          <cell r="V4206" t="str">
            <v>2024-11-12 16:24:28</v>
          </cell>
          <cell r="W4206" t="str">
            <v/>
          </cell>
          <cell r="X4206" t="str">
            <v>2024-11-12 16:24:28</v>
          </cell>
          <cell r="Y4206" t="str">
            <v/>
          </cell>
          <cell r="Z4206" t="str">
            <v/>
          </cell>
        </row>
        <row r="4207">
          <cell r="A4207">
            <v>1612040045</v>
          </cell>
          <cell r="B4207" t="str">
            <v/>
          </cell>
          <cell r="C4207" t="str">
            <v/>
          </cell>
          <cell r="D4207" t="str">
            <v/>
          </cell>
          <cell r="E4207" t="str">
            <v>选修</v>
          </cell>
          <cell r="F4207" t="str">
            <v>社会医学</v>
          </cell>
          <cell r="G4207" t="str">
            <v>国际医药商学院</v>
          </cell>
          <cell r="H4207" t="str">
            <v>理论类</v>
          </cell>
          <cell r="I4207" t="str">
            <v/>
          </cell>
          <cell r="J4207" t="str">
            <v>专业选修课</v>
          </cell>
          <cell r="K4207" t="str">
            <v>考试</v>
          </cell>
          <cell r="L4207" t="str">
            <v>否</v>
          </cell>
          <cell r="M4207">
            <v>2</v>
          </cell>
          <cell r="N4207" t="str">
            <v>学时</v>
          </cell>
          <cell r="O4207">
            <v>34</v>
          </cell>
          <cell r="P4207" t="str">
            <v>34(2)</v>
          </cell>
          <cell r="Q4207" t="str">
            <v/>
          </cell>
          <cell r="R4207" t="str">
            <v/>
          </cell>
          <cell r="S4207" t="str">
            <v/>
          </cell>
          <cell r="T4207">
            <v>2024</v>
          </cell>
          <cell r="U4207" t="str">
            <v>启用</v>
          </cell>
          <cell r="V4207" t="str">
            <v>2024-11-12 16:26:16</v>
          </cell>
          <cell r="W4207" t="str">
            <v/>
          </cell>
          <cell r="X4207" t="str">
            <v>2024-11-12 16:26:16</v>
          </cell>
          <cell r="Y4207" t="str">
            <v/>
          </cell>
          <cell r="Z4207" t="str">
            <v/>
          </cell>
        </row>
        <row r="4208">
          <cell r="A4208">
            <v>1612040046</v>
          </cell>
          <cell r="B4208" t="str">
            <v/>
          </cell>
          <cell r="C4208" t="str">
            <v/>
          </cell>
          <cell r="D4208" t="str">
            <v/>
          </cell>
          <cell r="E4208" t="str">
            <v>选修</v>
          </cell>
          <cell r="F4208" t="str">
            <v>公文写作与处理</v>
          </cell>
          <cell r="G4208" t="str">
            <v>国际医药商学院</v>
          </cell>
          <cell r="H4208" t="str">
            <v>理论类</v>
          </cell>
          <cell r="I4208" t="str">
            <v/>
          </cell>
          <cell r="J4208" t="str">
            <v>专业选修课</v>
          </cell>
          <cell r="K4208" t="str">
            <v>考试</v>
          </cell>
          <cell r="L4208" t="str">
            <v>否</v>
          </cell>
          <cell r="M4208">
            <v>1.5</v>
          </cell>
          <cell r="N4208" t="str">
            <v>学时</v>
          </cell>
          <cell r="O4208">
            <v>34</v>
          </cell>
          <cell r="P4208" t="str">
            <v>17(1)</v>
          </cell>
          <cell r="Q4208" t="str">
            <v/>
          </cell>
          <cell r="R4208" t="str">
            <v>17(1)</v>
          </cell>
          <cell r="S4208" t="str">
            <v/>
          </cell>
          <cell r="T4208" t="str">
            <v/>
          </cell>
          <cell r="U4208" t="str">
            <v>启用</v>
          </cell>
          <cell r="V4208" t="str">
            <v>2024-11-12 16:28:06</v>
          </cell>
          <cell r="W4208" t="str">
            <v/>
          </cell>
          <cell r="X4208" t="str">
            <v>2024-11-12 16:28:06</v>
          </cell>
          <cell r="Y4208" t="str">
            <v/>
          </cell>
          <cell r="Z4208" t="str">
            <v/>
          </cell>
        </row>
        <row r="4209">
          <cell r="A4209">
            <v>1612040047</v>
          </cell>
          <cell r="B4209" t="str">
            <v/>
          </cell>
          <cell r="C4209" t="str">
            <v/>
          </cell>
          <cell r="D4209" t="str">
            <v/>
          </cell>
          <cell r="E4209" t="str">
            <v>选修</v>
          </cell>
          <cell r="F4209" t="str">
            <v>健康评估技术与实训</v>
          </cell>
          <cell r="G4209" t="str">
            <v>国际医药商学院</v>
          </cell>
          <cell r="H4209" t="str">
            <v>理论类</v>
          </cell>
          <cell r="I4209" t="str">
            <v/>
          </cell>
          <cell r="J4209" t="str">
            <v>专业选修课</v>
          </cell>
          <cell r="K4209" t="str">
            <v>考试</v>
          </cell>
          <cell r="L4209" t="str">
            <v>否</v>
          </cell>
          <cell r="M4209">
            <v>2</v>
          </cell>
          <cell r="N4209" t="str">
            <v>学时</v>
          </cell>
          <cell r="O4209">
            <v>51</v>
          </cell>
          <cell r="P4209" t="str">
            <v>17(1)</v>
          </cell>
          <cell r="Q4209" t="str">
            <v>34(2)</v>
          </cell>
          <cell r="R4209" t="str">
            <v/>
          </cell>
          <cell r="S4209" t="str">
            <v/>
          </cell>
          <cell r="T4209">
            <v>2024</v>
          </cell>
          <cell r="U4209" t="str">
            <v>启用</v>
          </cell>
          <cell r="V4209" t="str">
            <v>2024-11-12 16:30:24</v>
          </cell>
          <cell r="W4209" t="str">
            <v/>
          </cell>
          <cell r="X4209" t="str">
            <v>2024-11-12 16:30:24</v>
          </cell>
          <cell r="Y4209" t="str">
            <v/>
          </cell>
          <cell r="Z4209" t="str">
            <v/>
          </cell>
        </row>
        <row r="4210">
          <cell r="A4210">
            <v>1612040048</v>
          </cell>
          <cell r="B4210" t="str">
            <v/>
          </cell>
          <cell r="C4210" t="str">
            <v/>
          </cell>
          <cell r="D4210" t="str">
            <v/>
          </cell>
          <cell r="E4210" t="str">
            <v>选修</v>
          </cell>
          <cell r="F4210" t="str">
            <v>健康测量</v>
          </cell>
          <cell r="G4210" t="str">
            <v>国际医药商学院</v>
          </cell>
          <cell r="H4210" t="str">
            <v>理论类</v>
          </cell>
          <cell r="I4210" t="str">
            <v/>
          </cell>
          <cell r="J4210" t="str">
            <v>专业选修课</v>
          </cell>
          <cell r="K4210" t="str">
            <v>考试</v>
          </cell>
          <cell r="L4210" t="str">
            <v>否</v>
          </cell>
          <cell r="M4210">
            <v>2</v>
          </cell>
          <cell r="N4210" t="str">
            <v>学时</v>
          </cell>
          <cell r="O4210">
            <v>34</v>
          </cell>
          <cell r="P4210" t="str">
            <v>34(2)</v>
          </cell>
          <cell r="Q4210" t="str">
            <v/>
          </cell>
          <cell r="R4210" t="str">
            <v/>
          </cell>
          <cell r="S4210" t="str">
            <v/>
          </cell>
          <cell r="T4210">
            <v>2024</v>
          </cell>
          <cell r="U4210" t="str">
            <v>启用</v>
          </cell>
          <cell r="V4210" t="str">
            <v>2024-11-12 16:50:19</v>
          </cell>
          <cell r="W4210" t="str">
            <v/>
          </cell>
          <cell r="X4210" t="str">
            <v>2024-11-12 16:50:19</v>
          </cell>
          <cell r="Y4210" t="str">
            <v/>
          </cell>
          <cell r="Z4210" t="str">
            <v/>
          </cell>
        </row>
        <row r="4211">
          <cell r="A4211">
            <v>1612040049</v>
          </cell>
          <cell r="B4211" t="str">
            <v/>
          </cell>
          <cell r="C4211" t="str">
            <v/>
          </cell>
          <cell r="D4211" t="str">
            <v/>
          </cell>
          <cell r="E4211" t="str">
            <v>选修</v>
          </cell>
          <cell r="F4211" t="str">
            <v>社会研究方法</v>
          </cell>
          <cell r="G4211" t="str">
            <v>国际医药商学院</v>
          </cell>
          <cell r="H4211" t="str">
            <v>理论类</v>
          </cell>
          <cell r="I4211" t="str">
            <v/>
          </cell>
          <cell r="J4211" t="str">
            <v>专业选修课</v>
          </cell>
          <cell r="K4211" t="str">
            <v>考试</v>
          </cell>
          <cell r="L4211" t="str">
            <v>否</v>
          </cell>
          <cell r="M4211">
            <v>2</v>
          </cell>
          <cell r="N4211" t="str">
            <v>学时</v>
          </cell>
          <cell r="O4211">
            <v>34</v>
          </cell>
          <cell r="P4211" t="str">
            <v>17(1)</v>
          </cell>
          <cell r="Q4211" t="str">
            <v/>
          </cell>
          <cell r="R4211" t="str">
            <v>17(1)</v>
          </cell>
          <cell r="S4211" t="str">
            <v/>
          </cell>
          <cell r="T4211">
            <v>2024</v>
          </cell>
          <cell r="U4211" t="str">
            <v>启用</v>
          </cell>
          <cell r="V4211" t="str">
            <v>2024-11-12 16:33:31</v>
          </cell>
          <cell r="W4211" t="str">
            <v/>
          </cell>
          <cell r="X4211" t="str">
            <v>2024-11-12 16:33:31</v>
          </cell>
          <cell r="Y4211" t="str">
            <v/>
          </cell>
          <cell r="Z4211" t="str">
            <v/>
          </cell>
        </row>
        <row r="4212">
          <cell r="A4212">
            <v>1612040050</v>
          </cell>
          <cell r="B4212" t="str">
            <v/>
          </cell>
          <cell r="C4212" t="str">
            <v/>
          </cell>
          <cell r="D4212" t="str">
            <v/>
          </cell>
          <cell r="E4212" t="str">
            <v>选修</v>
          </cell>
          <cell r="F4212" t="str">
            <v>金融学</v>
          </cell>
          <cell r="G4212" t="str">
            <v>国际医药商学院</v>
          </cell>
          <cell r="H4212" t="str">
            <v>理论类</v>
          </cell>
          <cell r="I4212" t="str">
            <v/>
          </cell>
          <cell r="J4212" t="str">
            <v>专业选修课</v>
          </cell>
          <cell r="K4212" t="str">
            <v>考试</v>
          </cell>
          <cell r="L4212" t="str">
            <v>否</v>
          </cell>
          <cell r="M4212">
            <v>3</v>
          </cell>
          <cell r="N4212" t="str">
            <v>学时</v>
          </cell>
          <cell r="O4212">
            <v>51</v>
          </cell>
          <cell r="P4212" t="str">
            <v>51(3)</v>
          </cell>
          <cell r="Q4212" t="str">
            <v/>
          </cell>
          <cell r="R4212" t="str">
            <v/>
          </cell>
          <cell r="S4212" t="str">
            <v/>
          </cell>
          <cell r="T4212">
            <v>2025</v>
          </cell>
          <cell r="U4212" t="str">
            <v>启用</v>
          </cell>
          <cell r="V4212" t="str">
            <v>2025-09-18 16:03:13</v>
          </cell>
          <cell r="W4212" t="str">
            <v>jwc_cpu_test1</v>
          </cell>
          <cell r="X4212" t="str">
            <v>2025-09-18 16:03:13</v>
          </cell>
          <cell r="Y4212" t="str">
            <v>jwc_cpu_test1</v>
          </cell>
          <cell r="Z4212" t="str">
            <v>市场营销教研室</v>
          </cell>
        </row>
        <row r="4213">
          <cell r="A4213">
            <v>1612040051</v>
          </cell>
          <cell r="B4213" t="str">
            <v/>
          </cell>
          <cell r="C4213" t="str">
            <v/>
          </cell>
          <cell r="D4213" t="str">
            <v/>
          </cell>
          <cell r="E4213" t="str">
            <v>选修</v>
          </cell>
          <cell r="F4213" t="str">
            <v>临床研究管理（CRX）实训</v>
          </cell>
          <cell r="G4213" t="str">
            <v>国际医药商学院</v>
          </cell>
          <cell r="H4213" t="str">
            <v>实验类</v>
          </cell>
          <cell r="I4213" t="str">
            <v/>
          </cell>
          <cell r="J4213" t="str">
            <v>专业核心课</v>
          </cell>
          <cell r="K4213" t="str">
            <v>考查</v>
          </cell>
          <cell r="L4213" t="str">
            <v>否</v>
          </cell>
          <cell r="M4213">
            <v>1</v>
          </cell>
          <cell r="N4213" t="str">
            <v>学时</v>
          </cell>
          <cell r="O4213">
            <v>34</v>
          </cell>
          <cell r="P4213" t="str">
            <v/>
          </cell>
          <cell r="Q4213" t="str">
            <v>34(2)</v>
          </cell>
          <cell r="R4213" t="str">
            <v/>
          </cell>
          <cell r="S4213" t="str">
            <v/>
          </cell>
          <cell r="T4213">
            <v>2025</v>
          </cell>
          <cell r="U4213" t="str">
            <v>启用</v>
          </cell>
          <cell r="V4213" t="str">
            <v>2025-10-15 10:40:05</v>
          </cell>
          <cell r="W4213" t="str">
            <v>jwc_cpu_test1</v>
          </cell>
          <cell r="X4213" t="str">
            <v>2025-10-15 10:40:05</v>
          </cell>
          <cell r="Y4213" t="str">
            <v>jwc_cpu_test1</v>
          </cell>
          <cell r="Z4213" t="str">
            <v>经济管理实验教学中心</v>
          </cell>
        </row>
        <row r="4214">
          <cell r="A4214">
            <v>1612040052</v>
          </cell>
          <cell r="B4214" t="str">
            <v/>
          </cell>
          <cell r="C4214" t="str">
            <v/>
          </cell>
          <cell r="D4214" t="str">
            <v/>
          </cell>
          <cell r="E4214" t="str">
            <v>选修</v>
          </cell>
          <cell r="F4214" t="str">
            <v>经济法</v>
          </cell>
          <cell r="G4214" t="str">
            <v>国际医药商学院</v>
          </cell>
          <cell r="H4214" t="str">
            <v>理论类</v>
          </cell>
          <cell r="I4214" t="str">
            <v/>
          </cell>
          <cell r="J4214" t="str">
            <v>专业选修课</v>
          </cell>
          <cell r="K4214" t="str">
            <v>考试</v>
          </cell>
          <cell r="L4214" t="str">
            <v>否</v>
          </cell>
          <cell r="M4214">
            <v>3</v>
          </cell>
          <cell r="N4214" t="str">
            <v>学时</v>
          </cell>
          <cell r="O4214">
            <v>51</v>
          </cell>
          <cell r="P4214" t="str">
            <v>51(3)</v>
          </cell>
          <cell r="Q4214" t="str">
            <v/>
          </cell>
          <cell r="R4214" t="str">
            <v/>
          </cell>
          <cell r="S4214" t="str">
            <v/>
          </cell>
          <cell r="T4214">
            <v>2025</v>
          </cell>
          <cell r="U4214" t="str">
            <v>启用</v>
          </cell>
          <cell r="V4214" t="str">
            <v>2025-10-16 15:10</v>
          </cell>
          <cell r="W4214" t="str">
            <v>jwc_cpu_test1</v>
          </cell>
          <cell r="X4214" t="str">
            <v>2025-10-16 15:39:44</v>
          </cell>
          <cell r="Y4214" t="str">
            <v>jwc_cpu_test1</v>
          </cell>
          <cell r="Z4214" t="str">
            <v>药事管理教研室</v>
          </cell>
        </row>
        <row r="4215">
          <cell r="A4215">
            <v>1612040053</v>
          </cell>
          <cell r="B4215" t="str">
            <v/>
          </cell>
          <cell r="C4215" t="str">
            <v/>
          </cell>
          <cell r="D4215" t="str">
            <v/>
          </cell>
          <cell r="E4215" t="str">
            <v>选修</v>
          </cell>
          <cell r="F4215" t="str">
            <v>医疗器械管理与法规</v>
          </cell>
          <cell r="G4215" t="str">
            <v>国际医药商学院</v>
          </cell>
          <cell r="H4215" t="str">
            <v>理论类</v>
          </cell>
          <cell r="I4215" t="str">
            <v/>
          </cell>
          <cell r="J4215" t="str">
            <v>专业选修课</v>
          </cell>
          <cell r="K4215" t="str">
            <v>考试</v>
          </cell>
          <cell r="L4215" t="str">
            <v>否</v>
          </cell>
          <cell r="M4215">
            <v>2</v>
          </cell>
          <cell r="N4215" t="str">
            <v>学时</v>
          </cell>
          <cell r="O4215">
            <v>34</v>
          </cell>
          <cell r="P4215" t="str">
            <v>34(2)</v>
          </cell>
          <cell r="Q4215" t="str">
            <v/>
          </cell>
          <cell r="R4215" t="str">
            <v/>
          </cell>
          <cell r="S4215" t="str">
            <v/>
          </cell>
          <cell r="T4215" t="str">
            <v/>
          </cell>
          <cell r="U4215" t="str">
            <v>启用</v>
          </cell>
          <cell r="V4215" t="str">
            <v>2026-05-19 05:31:55</v>
          </cell>
          <cell r="W4215" t="str">
            <v>杨燕</v>
          </cell>
          <cell r="X4215" t="str">
            <v>2026-05-19 05:31:55</v>
          </cell>
          <cell r="Y4215" t="str">
            <v>杨燕</v>
          </cell>
          <cell r="Z4215" t="str">
            <v>医疗产品管理教研室</v>
          </cell>
        </row>
        <row r="4216">
          <cell r="A4216">
            <v>1612040054</v>
          </cell>
          <cell r="B4216" t="str">
            <v/>
          </cell>
          <cell r="C4216" t="str">
            <v>Chinese Health Policy:Theory Practice</v>
          </cell>
          <cell r="D4216" t="str">
            <v/>
          </cell>
          <cell r="E4216" t="str">
            <v>选修</v>
          </cell>
          <cell r="F4216" t="str">
            <v>中国医药政策：理论与实践</v>
          </cell>
          <cell r="G4216" t="str">
            <v>国际医药商学院</v>
          </cell>
          <cell r="H4216" t="str">
            <v>理论类</v>
          </cell>
          <cell r="I4216" t="str">
            <v/>
          </cell>
          <cell r="J4216" t="str">
            <v>专业选修课</v>
          </cell>
          <cell r="K4216" t="str">
            <v>考试</v>
          </cell>
          <cell r="L4216" t="str">
            <v>否</v>
          </cell>
          <cell r="M4216">
            <v>2</v>
          </cell>
          <cell r="N4216" t="str">
            <v>学时</v>
          </cell>
          <cell r="O4216">
            <v>34</v>
          </cell>
          <cell r="P4216" t="str">
            <v>34(2)</v>
          </cell>
          <cell r="Q4216" t="str">
            <v/>
          </cell>
          <cell r="R4216" t="str">
            <v/>
          </cell>
          <cell r="S4216" t="str">
            <v/>
          </cell>
          <cell r="T4216" t="str">
            <v/>
          </cell>
          <cell r="U4216" t="str">
            <v>启用</v>
          </cell>
          <cell r="V4216" t="str">
            <v>2026-05-28 16:22:36</v>
          </cell>
          <cell r="W4216" t="str">
            <v>阳文宽</v>
          </cell>
          <cell r="X4216" t="str">
            <v>2026-05-28 01:43:16</v>
          </cell>
          <cell r="Y4216" t="str">
            <v>周文娟</v>
          </cell>
          <cell r="Z4216" t="str">
            <v/>
          </cell>
        </row>
        <row r="4217">
          <cell r="A4217">
            <v>1612040055</v>
          </cell>
          <cell r="B4217" t="str">
            <v/>
          </cell>
          <cell r="C4217" t="str">
            <v/>
          </cell>
          <cell r="D4217" t="str">
            <v/>
          </cell>
          <cell r="E4217" t="str">
            <v>选修</v>
          </cell>
          <cell r="F4217" t="str">
            <v>沟通艺术与技巧实验</v>
          </cell>
          <cell r="G4217" t="str">
            <v>国际医药商学院</v>
          </cell>
          <cell r="H4217" t="str">
            <v>实验类</v>
          </cell>
          <cell r="I4217" t="str">
            <v/>
          </cell>
          <cell r="J4217" t="str">
            <v>专业选修课</v>
          </cell>
          <cell r="K4217" t="str">
            <v>其它</v>
          </cell>
          <cell r="L4217" t="str">
            <v>否</v>
          </cell>
          <cell r="M4217">
            <v>1</v>
          </cell>
          <cell r="N4217" t="str">
            <v>学时</v>
          </cell>
          <cell r="O4217">
            <v>34</v>
          </cell>
          <cell r="P4217" t="str">
            <v/>
          </cell>
          <cell r="Q4217" t="str">
            <v>34(2)</v>
          </cell>
          <cell r="R4217" t="str">
            <v/>
          </cell>
          <cell r="S4217" t="str">
            <v/>
          </cell>
          <cell r="T4217" t="str">
            <v/>
          </cell>
          <cell r="U4217" t="str">
            <v>启用</v>
          </cell>
          <cell r="V4217" t="str">
            <v>2026-06-01 12:06</v>
          </cell>
          <cell r="W4217" t="str">
            <v>周文娟</v>
          </cell>
          <cell r="X4217" t="str">
            <v>2026-06-01 10:40:52</v>
          </cell>
          <cell r="Y4217" t="str">
            <v>周文娟</v>
          </cell>
          <cell r="Z4217" t="str">
            <v/>
          </cell>
        </row>
        <row r="4218">
          <cell r="A4218">
            <v>1612040056</v>
          </cell>
          <cell r="B4218" t="str">
            <v/>
          </cell>
          <cell r="C4218" t="str">
            <v/>
          </cell>
          <cell r="D4218" t="str">
            <v/>
          </cell>
          <cell r="E4218" t="str">
            <v>选修</v>
          </cell>
          <cell r="F4218" t="str">
            <v>企业数智经营管理实践</v>
          </cell>
          <cell r="G4218" t="str">
            <v>国际医药商学院</v>
          </cell>
          <cell r="H4218" t="str">
            <v>实验类</v>
          </cell>
          <cell r="I4218" t="str">
            <v/>
          </cell>
          <cell r="J4218" t="str">
            <v>专业选修课</v>
          </cell>
          <cell r="K4218" t="str">
            <v>其它</v>
          </cell>
          <cell r="L4218" t="str">
            <v>否</v>
          </cell>
          <cell r="M4218">
            <v>1</v>
          </cell>
          <cell r="N4218" t="str">
            <v>学时</v>
          </cell>
          <cell r="O4218">
            <v>34</v>
          </cell>
          <cell r="P4218" t="str">
            <v/>
          </cell>
          <cell r="Q4218" t="str">
            <v>34(2)</v>
          </cell>
          <cell r="R4218" t="str">
            <v/>
          </cell>
          <cell r="S4218" t="str">
            <v/>
          </cell>
          <cell r="T4218" t="str">
            <v/>
          </cell>
          <cell r="U4218" t="str">
            <v>启用</v>
          </cell>
          <cell r="V4218" t="str">
            <v>2026-06-01 12:06</v>
          </cell>
          <cell r="W4218" t="str">
            <v>周文娟</v>
          </cell>
          <cell r="X4218" t="str">
            <v>2026-06-01 10:43:13</v>
          </cell>
          <cell r="Y4218" t="str">
            <v>周文娟</v>
          </cell>
          <cell r="Z4218" t="str">
            <v/>
          </cell>
        </row>
        <row r="4219">
          <cell r="A4219">
            <v>1612040057</v>
          </cell>
          <cell r="B4219" t="str">
            <v/>
          </cell>
          <cell r="C4219" t="str">
            <v/>
          </cell>
          <cell r="D4219" t="str">
            <v/>
          </cell>
          <cell r="E4219" t="str">
            <v>选修</v>
          </cell>
          <cell r="F4219" t="str">
            <v>跨境电商实务</v>
          </cell>
          <cell r="G4219" t="str">
            <v>国际医药商学院</v>
          </cell>
          <cell r="H4219" t="str">
            <v>实验类</v>
          </cell>
          <cell r="I4219" t="str">
            <v/>
          </cell>
          <cell r="J4219" t="str">
            <v>专业选修课</v>
          </cell>
          <cell r="K4219" t="str">
            <v>其它</v>
          </cell>
          <cell r="L4219" t="str">
            <v>否</v>
          </cell>
          <cell r="M4219">
            <v>1</v>
          </cell>
          <cell r="N4219" t="str">
            <v>学时</v>
          </cell>
          <cell r="O4219">
            <v>34</v>
          </cell>
          <cell r="P4219" t="str">
            <v/>
          </cell>
          <cell r="Q4219" t="str">
            <v>34(2)</v>
          </cell>
          <cell r="R4219" t="str">
            <v/>
          </cell>
          <cell r="S4219" t="str">
            <v/>
          </cell>
          <cell r="T4219" t="str">
            <v/>
          </cell>
          <cell r="U4219" t="str">
            <v>启用</v>
          </cell>
          <cell r="V4219" t="str">
            <v>2026-06-01 12:06</v>
          </cell>
          <cell r="W4219" t="str">
            <v>周文娟</v>
          </cell>
          <cell r="X4219" t="str">
            <v>2026-06-01 10:48:05</v>
          </cell>
          <cell r="Y4219" t="str">
            <v>周文娟</v>
          </cell>
          <cell r="Z4219" t="str">
            <v/>
          </cell>
        </row>
        <row r="4220">
          <cell r="A4220">
            <v>1612040058</v>
          </cell>
          <cell r="B4220" t="str">
            <v/>
          </cell>
          <cell r="C4220" t="str">
            <v/>
          </cell>
          <cell r="D4220" t="str">
            <v/>
          </cell>
          <cell r="E4220" t="str">
            <v>选修</v>
          </cell>
          <cell r="F4220" t="str">
            <v>经济学沙盘</v>
          </cell>
          <cell r="G4220" t="str">
            <v>国际医药商学院</v>
          </cell>
          <cell r="H4220" t="str">
            <v>实验类</v>
          </cell>
          <cell r="I4220" t="str">
            <v/>
          </cell>
          <cell r="J4220" t="str">
            <v>专业选修课</v>
          </cell>
          <cell r="K4220" t="str">
            <v>其它</v>
          </cell>
          <cell r="L4220" t="str">
            <v>否</v>
          </cell>
          <cell r="M4220">
            <v>1</v>
          </cell>
          <cell r="N4220" t="str">
            <v>学时</v>
          </cell>
          <cell r="O4220">
            <v>34</v>
          </cell>
          <cell r="P4220" t="str">
            <v/>
          </cell>
          <cell r="Q4220" t="str">
            <v>34(2)</v>
          </cell>
          <cell r="R4220" t="str">
            <v/>
          </cell>
          <cell r="S4220" t="str">
            <v/>
          </cell>
          <cell r="T4220" t="str">
            <v/>
          </cell>
          <cell r="U4220" t="str">
            <v>启用</v>
          </cell>
          <cell r="V4220" t="str">
            <v>2026-06-01 12:06</v>
          </cell>
          <cell r="W4220" t="str">
            <v>周文娟</v>
          </cell>
          <cell r="X4220" t="str">
            <v>2026-06-01 10:49:30</v>
          </cell>
          <cell r="Y4220" t="str">
            <v>周文娟</v>
          </cell>
          <cell r="Z4220" t="str">
            <v/>
          </cell>
        </row>
        <row r="4221">
          <cell r="A4221">
            <v>1612040059</v>
          </cell>
          <cell r="B4221" t="str">
            <v/>
          </cell>
          <cell r="C4221" t="str">
            <v/>
          </cell>
          <cell r="D4221" t="str">
            <v/>
          </cell>
          <cell r="E4221" t="str">
            <v>选修</v>
          </cell>
          <cell r="F4221" t="str">
            <v>国际贸易综合技能实训</v>
          </cell>
          <cell r="G4221" t="str">
            <v>国际医药商学院</v>
          </cell>
          <cell r="H4221" t="str">
            <v>实验类</v>
          </cell>
          <cell r="I4221" t="str">
            <v/>
          </cell>
          <cell r="J4221" t="str">
            <v>专业选修课</v>
          </cell>
          <cell r="K4221" t="str">
            <v>其它</v>
          </cell>
          <cell r="L4221" t="str">
            <v>否</v>
          </cell>
          <cell r="M4221">
            <v>1</v>
          </cell>
          <cell r="N4221" t="str">
            <v>学时</v>
          </cell>
          <cell r="O4221">
            <v>34</v>
          </cell>
          <cell r="P4221" t="str">
            <v/>
          </cell>
          <cell r="Q4221" t="str">
            <v>34(2)</v>
          </cell>
          <cell r="R4221" t="str">
            <v/>
          </cell>
          <cell r="S4221" t="str">
            <v/>
          </cell>
          <cell r="T4221" t="str">
            <v/>
          </cell>
          <cell r="U4221" t="str">
            <v>启用</v>
          </cell>
          <cell r="V4221" t="str">
            <v>2026-06-01 12:06</v>
          </cell>
          <cell r="W4221" t="str">
            <v>周文娟</v>
          </cell>
          <cell r="X4221" t="str">
            <v>2026-06-01 10:52:53</v>
          </cell>
          <cell r="Y4221" t="str">
            <v>周文娟</v>
          </cell>
          <cell r="Z4221" t="str">
            <v/>
          </cell>
        </row>
        <row r="4222">
          <cell r="A4222">
            <v>1612040060</v>
          </cell>
          <cell r="B4222" t="str">
            <v/>
          </cell>
          <cell r="C4222" t="str">
            <v/>
          </cell>
          <cell r="D4222" t="str">
            <v/>
          </cell>
          <cell r="E4222" t="str">
            <v>选修</v>
          </cell>
          <cell r="F4222" t="str">
            <v>健康服务业发展概论</v>
          </cell>
          <cell r="G4222" t="str">
            <v>国际医药商学院</v>
          </cell>
          <cell r="H4222" t="str">
            <v>理论类</v>
          </cell>
          <cell r="I4222" t="str">
            <v/>
          </cell>
          <cell r="J4222" t="str">
            <v>专业选修课</v>
          </cell>
          <cell r="K4222" t="str">
            <v>考试</v>
          </cell>
          <cell r="L4222" t="str">
            <v>否</v>
          </cell>
          <cell r="M4222">
            <v>2</v>
          </cell>
          <cell r="N4222" t="str">
            <v>学时</v>
          </cell>
          <cell r="O4222">
            <v>34</v>
          </cell>
          <cell r="P4222" t="str">
            <v>34(2)</v>
          </cell>
          <cell r="Q4222" t="str">
            <v/>
          </cell>
          <cell r="R4222" t="str">
            <v/>
          </cell>
          <cell r="S4222" t="str">
            <v/>
          </cell>
          <cell r="T4222" t="str">
            <v/>
          </cell>
          <cell r="U4222" t="str">
            <v>启用</v>
          </cell>
          <cell r="V4222" t="str">
            <v>2026-06-08 03:36:20</v>
          </cell>
          <cell r="W4222" t="str">
            <v>周文娟</v>
          </cell>
          <cell r="X4222" t="str">
            <v>2026-06-08 03:36:20</v>
          </cell>
          <cell r="Y4222" t="str">
            <v>周文娟</v>
          </cell>
          <cell r="Z4222" t="str">
            <v>健康服务与管理教研室</v>
          </cell>
        </row>
        <row r="4223">
          <cell r="A4223">
            <v>1612040061</v>
          </cell>
          <cell r="B4223" t="str">
            <v/>
          </cell>
          <cell r="C4223" t="str">
            <v>Pharmaceutical Economics and Regulation</v>
          </cell>
          <cell r="D4223" t="str">
            <v/>
          </cell>
          <cell r="E4223" t="str">
            <v>选修</v>
          </cell>
          <cell r="F4223" t="str">
            <v>药物经济与监管</v>
          </cell>
          <cell r="G4223" t="str">
            <v>国际医药商学院</v>
          </cell>
          <cell r="H4223" t="str">
            <v>理论类</v>
          </cell>
          <cell r="I4223" t="str">
            <v/>
          </cell>
          <cell r="J4223" t="str">
            <v>专业选修课</v>
          </cell>
          <cell r="K4223" t="str">
            <v>考查</v>
          </cell>
          <cell r="L4223" t="str">
            <v>否</v>
          </cell>
          <cell r="M4223">
            <v>2</v>
          </cell>
          <cell r="N4223" t="str">
            <v>学时</v>
          </cell>
          <cell r="O4223">
            <v>34</v>
          </cell>
          <cell r="P4223" t="str">
            <v>34(34)</v>
          </cell>
          <cell r="Q4223" t="str">
            <v/>
          </cell>
          <cell r="R4223" t="str">
            <v/>
          </cell>
          <cell r="S4223" t="str">
            <v/>
          </cell>
          <cell r="T4223" t="str">
            <v/>
          </cell>
          <cell r="U4223" t="str">
            <v>启用</v>
          </cell>
          <cell r="V4223" t="str">
            <v>2026-08-20 02:21:38</v>
          </cell>
          <cell r="W4223" t="str">
            <v>葛志伟</v>
          </cell>
          <cell r="X4223" t="str">
            <v>2026-08-20 02:21:38</v>
          </cell>
          <cell r="Y4223" t="str">
            <v>葛志伟</v>
          </cell>
          <cell r="Z4223" t="str">
            <v/>
          </cell>
        </row>
        <row r="4224">
          <cell r="A4224">
            <v>1612050001</v>
          </cell>
          <cell r="B4224" t="str">
            <v/>
          </cell>
          <cell r="C4224" t="str">
            <v>Fundamentals of Computer</v>
          </cell>
          <cell r="D4224" t="str">
            <v/>
          </cell>
          <cell r="E4224" t="str">
            <v>选修</v>
          </cell>
          <cell r="F4224" t="str">
            <v>计算机应用基础</v>
          </cell>
          <cell r="G4224" t="str">
            <v>人工智能学院</v>
          </cell>
          <cell r="H4224" t="str">
            <v>理论类</v>
          </cell>
          <cell r="I4224" t="str">
            <v/>
          </cell>
          <cell r="J4224" t="str">
            <v>专业选修课</v>
          </cell>
          <cell r="K4224" t="str">
            <v>考试</v>
          </cell>
          <cell r="L4224" t="str">
            <v>否</v>
          </cell>
          <cell r="M4224">
            <v>2</v>
          </cell>
          <cell r="N4224" t="str">
            <v>学时</v>
          </cell>
          <cell r="O4224">
            <v>34</v>
          </cell>
          <cell r="P4224" t="str">
            <v>34(2)</v>
          </cell>
          <cell r="Q4224" t="str">
            <v/>
          </cell>
          <cell r="R4224" t="str">
            <v/>
          </cell>
          <cell r="S4224" t="str">
            <v/>
          </cell>
          <cell r="T4224">
            <v>2018</v>
          </cell>
          <cell r="U4224" t="str">
            <v>启用</v>
          </cell>
          <cell r="V4224" t="str">
            <v>2021-11-15 16:11</v>
          </cell>
          <cell r="W4224" t="str">
            <v>饶凯平</v>
          </cell>
          <cell r="X4224" t="str">
            <v>2018-06-29 10:58:26</v>
          </cell>
          <cell r="Y4224" t="str">
            <v/>
          </cell>
          <cell r="Z4224" t="str">
            <v>医药信息与生物统计系</v>
          </cell>
        </row>
        <row r="4225">
          <cell r="A4225">
            <v>1612050002</v>
          </cell>
          <cell r="B4225" t="str">
            <v/>
          </cell>
          <cell r="C4225" t="str">
            <v>Experimental design</v>
          </cell>
          <cell r="D4225" t="str">
            <v/>
          </cell>
          <cell r="E4225" t="str">
            <v>选修</v>
          </cell>
          <cell r="F4225" t="str">
            <v>试验设计</v>
          </cell>
          <cell r="G4225" t="str">
            <v>人工智能学院</v>
          </cell>
          <cell r="H4225" t="str">
            <v>理论类</v>
          </cell>
          <cell r="I4225" t="str">
            <v/>
          </cell>
          <cell r="J4225" t="str">
            <v>专业选修课</v>
          </cell>
          <cell r="K4225" t="str">
            <v>考试</v>
          </cell>
          <cell r="L4225" t="str">
            <v>否</v>
          </cell>
          <cell r="M4225">
            <v>2</v>
          </cell>
          <cell r="N4225" t="str">
            <v>学时</v>
          </cell>
          <cell r="O4225">
            <v>34</v>
          </cell>
          <cell r="P4225" t="str">
            <v>34(2)</v>
          </cell>
          <cell r="Q4225" t="str">
            <v/>
          </cell>
          <cell r="R4225" t="str">
            <v/>
          </cell>
          <cell r="S4225" t="str">
            <v/>
          </cell>
          <cell r="T4225" t="str">
            <v/>
          </cell>
          <cell r="U4225" t="str">
            <v>启用</v>
          </cell>
          <cell r="V4225" t="str">
            <v>2023-03-20 16:03</v>
          </cell>
          <cell r="W4225" t="str">
            <v>饶凯平</v>
          </cell>
          <cell r="X4225" t="str">
            <v>2020-11-11 14:39:29</v>
          </cell>
          <cell r="Y4225" t="str">
            <v>饶凯平</v>
          </cell>
          <cell r="Z4225" t="str">
            <v>数理系</v>
          </cell>
        </row>
        <row r="4226">
          <cell r="A4226">
            <v>1612050003</v>
          </cell>
          <cell r="B4226" t="str">
            <v/>
          </cell>
          <cell r="C4226" t="str">
            <v>Clinical data management</v>
          </cell>
          <cell r="D4226" t="str">
            <v/>
          </cell>
          <cell r="E4226" t="str">
            <v>选修</v>
          </cell>
          <cell r="F4226" t="str">
            <v>临床数据管理</v>
          </cell>
          <cell r="G4226" t="str">
            <v>人工智能学院</v>
          </cell>
          <cell r="H4226" t="str">
            <v>理论类</v>
          </cell>
          <cell r="I4226" t="str">
            <v/>
          </cell>
          <cell r="J4226" t="str">
            <v>专业选修课</v>
          </cell>
          <cell r="K4226" t="str">
            <v>考试</v>
          </cell>
          <cell r="L4226" t="str">
            <v>否</v>
          </cell>
          <cell r="M4226">
            <v>2</v>
          </cell>
          <cell r="N4226" t="str">
            <v>学时</v>
          </cell>
          <cell r="O4226">
            <v>34</v>
          </cell>
          <cell r="P4226" t="str">
            <v>34(2)</v>
          </cell>
          <cell r="Q4226" t="str">
            <v/>
          </cell>
          <cell r="R4226" t="str">
            <v/>
          </cell>
          <cell r="S4226" t="str">
            <v/>
          </cell>
          <cell r="T4226" t="str">
            <v/>
          </cell>
          <cell r="U4226" t="str">
            <v>启用</v>
          </cell>
          <cell r="V4226" t="str">
            <v>2023-06-29 09:06</v>
          </cell>
          <cell r="W4226" t="str">
            <v>饶凯平</v>
          </cell>
          <cell r="X4226" t="str">
            <v>2020-11-11 14:47:37</v>
          </cell>
          <cell r="Y4226" t="str">
            <v>饶凯平</v>
          </cell>
          <cell r="Z4226" t="str">
            <v>数理系</v>
          </cell>
        </row>
        <row r="4227">
          <cell r="A4227">
            <v>1612050004</v>
          </cell>
          <cell r="B4227" t="str">
            <v/>
          </cell>
          <cell r="C4227" t="str">
            <v>Sampling survey and epidemiological data analysis</v>
          </cell>
          <cell r="D4227" t="str">
            <v/>
          </cell>
          <cell r="E4227" t="str">
            <v>选修</v>
          </cell>
          <cell r="F4227" t="str">
            <v>抽样调查与流行病学数据分析</v>
          </cell>
          <cell r="G4227" t="str">
            <v>人工智能学院</v>
          </cell>
          <cell r="H4227" t="str">
            <v>理论类</v>
          </cell>
          <cell r="I4227" t="str">
            <v/>
          </cell>
          <cell r="J4227" t="str">
            <v>专业选修课</v>
          </cell>
          <cell r="K4227" t="str">
            <v>考试</v>
          </cell>
          <cell r="L4227" t="str">
            <v>否</v>
          </cell>
          <cell r="M4227">
            <v>3</v>
          </cell>
          <cell r="N4227" t="str">
            <v>学时</v>
          </cell>
          <cell r="O4227">
            <v>51</v>
          </cell>
          <cell r="P4227" t="str">
            <v>51(2)</v>
          </cell>
          <cell r="Q4227" t="str">
            <v/>
          </cell>
          <cell r="R4227" t="str">
            <v/>
          </cell>
          <cell r="S4227" t="str">
            <v/>
          </cell>
          <cell r="T4227" t="str">
            <v/>
          </cell>
          <cell r="U4227" t="str">
            <v>启用</v>
          </cell>
          <cell r="V4227" t="str">
            <v>2023-03-17 17:03</v>
          </cell>
          <cell r="W4227" t="str">
            <v>饶凯平</v>
          </cell>
          <cell r="X4227" t="str">
            <v>2020-11-11 14:48:35</v>
          </cell>
          <cell r="Y4227" t="str">
            <v>饶凯平</v>
          </cell>
          <cell r="Z4227" t="str">
            <v>数理系</v>
          </cell>
        </row>
        <row r="4228">
          <cell r="A4228">
            <v>1612050005</v>
          </cell>
          <cell r="B4228" t="str">
            <v/>
          </cell>
          <cell r="C4228" t="str">
            <v>Statistical methods in clinical trials</v>
          </cell>
          <cell r="D4228" t="str">
            <v/>
          </cell>
          <cell r="E4228" t="str">
            <v>选修</v>
          </cell>
          <cell r="F4228" t="str">
            <v>临床试验中的统计方法</v>
          </cell>
          <cell r="G4228" t="str">
            <v>人工智能学院</v>
          </cell>
          <cell r="H4228" t="str">
            <v>理论类</v>
          </cell>
          <cell r="I4228" t="str">
            <v/>
          </cell>
          <cell r="J4228" t="str">
            <v>专业选修课</v>
          </cell>
          <cell r="K4228" t="str">
            <v>考试</v>
          </cell>
          <cell r="L4228" t="str">
            <v>否</v>
          </cell>
          <cell r="M4228">
            <v>3</v>
          </cell>
          <cell r="N4228" t="str">
            <v>学时</v>
          </cell>
          <cell r="O4228">
            <v>51</v>
          </cell>
          <cell r="P4228" t="str">
            <v>51(2)</v>
          </cell>
          <cell r="Q4228" t="str">
            <v/>
          </cell>
          <cell r="R4228" t="str">
            <v/>
          </cell>
          <cell r="S4228" t="str">
            <v/>
          </cell>
          <cell r="T4228" t="str">
            <v/>
          </cell>
          <cell r="U4228" t="str">
            <v>启用</v>
          </cell>
          <cell r="V4228" t="str">
            <v>2023-09-05 16:09</v>
          </cell>
          <cell r="W4228" t="str">
            <v>饶凯平</v>
          </cell>
          <cell r="X4228" t="str">
            <v>2020-11-11 14:50:28</v>
          </cell>
          <cell r="Y4228" t="str">
            <v>饶凯平</v>
          </cell>
          <cell r="Z4228" t="str">
            <v>数理系</v>
          </cell>
        </row>
        <row r="4229">
          <cell r="A4229">
            <v>1612050006</v>
          </cell>
          <cell r="B4229" t="str">
            <v/>
          </cell>
          <cell r="C4229" t="str">
            <v>survival analysis</v>
          </cell>
          <cell r="D4229" t="str">
            <v/>
          </cell>
          <cell r="E4229" t="str">
            <v>选修</v>
          </cell>
          <cell r="F4229" t="str">
            <v>生存分析</v>
          </cell>
          <cell r="G4229" t="str">
            <v>人工智能学院</v>
          </cell>
          <cell r="H4229" t="str">
            <v>理论类</v>
          </cell>
          <cell r="I4229" t="str">
            <v/>
          </cell>
          <cell r="J4229" t="str">
            <v>专业选修课</v>
          </cell>
          <cell r="K4229" t="str">
            <v>考试</v>
          </cell>
          <cell r="L4229" t="str">
            <v>否</v>
          </cell>
          <cell r="M4229">
            <v>2</v>
          </cell>
          <cell r="N4229" t="str">
            <v>学时</v>
          </cell>
          <cell r="O4229">
            <v>34</v>
          </cell>
          <cell r="P4229" t="str">
            <v>34(2)</v>
          </cell>
          <cell r="Q4229" t="str">
            <v/>
          </cell>
          <cell r="R4229" t="str">
            <v/>
          </cell>
          <cell r="S4229" t="str">
            <v/>
          </cell>
          <cell r="T4229" t="str">
            <v/>
          </cell>
          <cell r="U4229" t="str">
            <v>启用</v>
          </cell>
          <cell r="V4229" t="str">
            <v>2023-09-05 16:09</v>
          </cell>
          <cell r="W4229" t="str">
            <v>饶凯平</v>
          </cell>
          <cell r="X4229" t="str">
            <v>2020-11-11 14:51:22</v>
          </cell>
          <cell r="Y4229" t="str">
            <v>饶凯平</v>
          </cell>
          <cell r="Z4229" t="str">
            <v>数理系</v>
          </cell>
        </row>
        <row r="4230">
          <cell r="A4230">
            <v>1612050007</v>
          </cell>
          <cell r="B4230" t="str">
            <v/>
          </cell>
          <cell r="C4230" t="str">
            <v>Vertical data model</v>
          </cell>
          <cell r="D4230" t="str">
            <v/>
          </cell>
          <cell r="E4230" t="str">
            <v>选修</v>
          </cell>
          <cell r="F4230" t="str">
            <v>纵向数据模型</v>
          </cell>
          <cell r="G4230" t="str">
            <v>人工智能学院</v>
          </cell>
          <cell r="H4230" t="str">
            <v>理论类</v>
          </cell>
          <cell r="I4230" t="str">
            <v/>
          </cell>
          <cell r="J4230" t="str">
            <v>专业选修课</v>
          </cell>
          <cell r="K4230" t="str">
            <v>考试</v>
          </cell>
          <cell r="L4230" t="str">
            <v>否</v>
          </cell>
          <cell r="M4230">
            <v>3</v>
          </cell>
          <cell r="N4230" t="str">
            <v>学时</v>
          </cell>
          <cell r="O4230">
            <v>51</v>
          </cell>
          <cell r="P4230" t="str">
            <v>51(2)</v>
          </cell>
          <cell r="Q4230" t="str">
            <v/>
          </cell>
          <cell r="R4230" t="str">
            <v/>
          </cell>
          <cell r="S4230" t="str">
            <v/>
          </cell>
          <cell r="T4230" t="str">
            <v/>
          </cell>
          <cell r="U4230" t="str">
            <v>启用</v>
          </cell>
          <cell r="V4230" t="str">
            <v>2023-09-05 16:09</v>
          </cell>
          <cell r="W4230" t="str">
            <v>饶凯平</v>
          </cell>
          <cell r="X4230" t="str">
            <v>2020-11-11 14:52:03</v>
          </cell>
          <cell r="Y4230" t="str">
            <v>饶凯平</v>
          </cell>
          <cell r="Z4230" t="str">
            <v>数理系</v>
          </cell>
        </row>
        <row r="4231">
          <cell r="A4231">
            <v>1612050008</v>
          </cell>
          <cell r="B4231" t="str">
            <v/>
          </cell>
          <cell r="C4231" t="str">
            <v>SAS Programming Language Advanced</v>
          </cell>
          <cell r="D4231" t="str">
            <v/>
          </cell>
          <cell r="E4231" t="str">
            <v>选修</v>
          </cell>
          <cell r="F4231" t="str">
            <v>SAS编程语言高级</v>
          </cell>
          <cell r="G4231" t="str">
            <v>人工智能学院</v>
          </cell>
          <cell r="H4231" t="str">
            <v>理论类</v>
          </cell>
          <cell r="I4231" t="str">
            <v/>
          </cell>
          <cell r="J4231" t="str">
            <v>专业选修课</v>
          </cell>
          <cell r="K4231" t="str">
            <v>考试</v>
          </cell>
          <cell r="L4231" t="str">
            <v>否</v>
          </cell>
          <cell r="M4231">
            <v>2</v>
          </cell>
          <cell r="N4231" t="str">
            <v>学时</v>
          </cell>
          <cell r="O4231">
            <v>68</v>
          </cell>
          <cell r="P4231" t="str">
            <v>34(2)</v>
          </cell>
          <cell r="Q4231" t="str">
            <v>34(2)</v>
          </cell>
          <cell r="R4231" t="str">
            <v/>
          </cell>
          <cell r="S4231" t="str">
            <v/>
          </cell>
          <cell r="T4231">
            <v>2020</v>
          </cell>
          <cell r="U4231" t="str">
            <v>启用</v>
          </cell>
          <cell r="V4231" t="str">
            <v>2023-09-06 14:09</v>
          </cell>
          <cell r="W4231" t="str">
            <v/>
          </cell>
          <cell r="X4231" t="str">
            <v>2021-04-29 11:50:03</v>
          </cell>
          <cell r="Y4231" t="str">
            <v/>
          </cell>
          <cell r="Z4231" t="str">
            <v/>
          </cell>
        </row>
        <row r="4232">
          <cell r="A4232">
            <v>1612050009</v>
          </cell>
          <cell r="B4232" t="str">
            <v/>
          </cell>
          <cell r="C4232" t="str">
            <v>Network data processing and artificial intelligence</v>
          </cell>
          <cell r="D4232" t="str">
            <v/>
          </cell>
          <cell r="E4232" t="str">
            <v>选修</v>
          </cell>
          <cell r="F4232" t="str">
            <v>网络数据处理与人工智能</v>
          </cell>
          <cell r="G4232" t="str">
            <v>孟目的学院</v>
          </cell>
          <cell r="H4232" t="str">
            <v>理论类</v>
          </cell>
          <cell r="I4232" t="str">
            <v/>
          </cell>
          <cell r="J4232" t="str">
            <v>专业选修课</v>
          </cell>
          <cell r="K4232" t="str">
            <v>考试</v>
          </cell>
          <cell r="L4232" t="str">
            <v>否</v>
          </cell>
          <cell r="M4232">
            <v>2</v>
          </cell>
          <cell r="N4232" t="str">
            <v>学时</v>
          </cell>
          <cell r="O4232">
            <v>34</v>
          </cell>
          <cell r="P4232" t="str">
            <v>34(2)</v>
          </cell>
          <cell r="Q4232" t="str">
            <v/>
          </cell>
          <cell r="R4232" t="str">
            <v/>
          </cell>
          <cell r="S4232" t="str">
            <v/>
          </cell>
          <cell r="T4232">
            <v>2020</v>
          </cell>
          <cell r="U4232" t="str">
            <v>启用</v>
          </cell>
          <cell r="V4232" t="str">
            <v>2022-02-18 16:02</v>
          </cell>
          <cell r="W4232" t="str">
            <v>饶凯平</v>
          </cell>
          <cell r="X4232" t="str">
            <v>2021-05-07 14:02:02</v>
          </cell>
          <cell r="Y4232" t="str">
            <v/>
          </cell>
          <cell r="Z4232" t="str">
            <v/>
          </cell>
        </row>
        <row r="4233">
          <cell r="A4233">
            <v>1612050010</v>
          </cell>
          <cell r="B4233" t="str">
            <v/>
          </cell>
          <cell r="C4233" t="str">
            <v>Big data of Biology</v>
          </cell>
          <cell r="D4233" t="str">
            <v/>
          </cell>
          <cell r="E4233" t="str">
            <v>选修</v>
          </cell>
          <cell r="F4233" t="str">
            <v>生物大数据</v>
          </cell>
          <cell r="G4233" t="str">
            <v>生命科学与技术学院</v>
          </cell>
          <cell r="H4233" t="str">
            <v>理论类</v>
          </cell>
          <cell r="I4233" t="str">
            <v/>
          </cell>
          <cell r="J4233" t="str">
            <v>专业选修课</v>
          </cell>
          <cell r="K4233" t="str">
            <v>考试</v>
          </cell>
          <cell r="L4233" t="str">
            <v>否</v>
          </cell>
          <cell r="M4233">
            <v>2</v>
          </cell>
          <cell r="N4233" t="str">
            <v>学时</v>
          </cell>
          <cell r="O4233">
            <v>34</v>
          </cell>
          <cell r="P4233" t="str">
            <v>34(2)</v>
          </cell>
          <cell r="Q4233" t="str">
            <v/>
          </cell>
          <cell r="R4233" t="str">
            <v/>
          </cell>
          <cell r="S4233" t="str">
            <v/>
          </cell>
          <cell r="T4233">
            <v>2020</v>
          </cell>
          <cell r="U4233" t="str">
            <v>启用</v>
          </cell>
          <cell r="V4233" t="str">
            <v>2022-08-29 10:08</v>
          </cell>
          <cell r="W4233" t="str">
            <v/>
          </cell>
          <cell r="X4233" t="str">
            <v>2021-05-08 10:54:51</v>
          </cell>
          <cell r="Y4233" t="str">
            <v/>
          </cell>
          <cell r="Z4233" t="str">
            <v>生物信息教研室</v>
          </cell>
        </row>
        <row r="4234">
          <cell r="A4234">
            <v>1612050011</v>
          </cell>
          <cell r="B4234" t="str">
            <v/>
          </cell>
          <cell r="C4234" t="str">
            <v>Fundamentals of Computer</v>
          </cell>
          <cell r="D4234" t="str">
            <v/>
          </cell>
          <cell r="E4234" t="str">
            <v>选修</v>
          </cell>
          <cell r="F4234" t="str">
            <v>医药信息技术基础</v>
          </cell>
          <cell r="G4234" t="str">
            <v>人工智能学院</v>
          </cell>
          <cell r="H4234" t="str">
            <v>理论类</v>
          </cell>
          <cell r="I4234" t="str">
            <v/>
          </cell>
          <cell r="J4234" t="str">
            <v>专业选修课</v>
          </cell>
          <cell r="K4234" t="str">
            <v>考试</v>
          </cell>
          <cell r="L4234" t="str">
            <v>否</v>
          </cell>
          <cell r="M4234">
            <v>2</v>
          </cell>
          <cell r="N4234" t="str">
            <v>学时</v>
          </cell>
          <cell r="O4234">
            <v>34</v>
          </cell>
          <cell r="P4234" t="str">
            <v>34(2)</v>
          </cell>
          <cell r="Q4234" t="str">
            <v/>
          </cell>
          <cell r="R4234" t="str">
            <v/>
          </cell>
          <cell r="S4234" t="str">
            <v/>
          </cell>
          <cell r="T4234">
            <v>2021</v>
          </cell>
          <cell r="U4234" t="str">
            <v>启用</v>
          </cell>
          <cell r="V4234" t="str">
            <v>2021-05-26 10:05</v>
          </cell>
          <cell r="W4234" t="str">
            <v/>
          </cell>
          <cell r="X4234" t="str">
            <v>2021-05-13 10:11:55</v>
          </cell>
          <cell r="Y4234" t="str">
            <v/>
          </cell>
          <cell r="Z4234" t="str">
            <v>医药信息与生物统计系</v>
          </cell>
        </row>
        <row r="4235">
          <cell r="A4235">
            <v>1612050012</v>
          </cell>
          <cell r="B4235" t="str">
            <v/>
          </cell>
          <cell r="C4235" t="str">
            <v>Introduction to university information technology</v>
          </cell>
          <cell r="D4235" t="str">
            <v/>
          </cell>
          <cell r="E4235" t="str">
            <v>选修</v>
          </cell>
          <cell r="F4235" t="str">
            <v>大学信息技术导论</v>
          </cell>
          <cell r="G4235" t="str">
            <v>人工智能学院</v>
          </cell>
          <cell r="H4235" t="str">
            <v>理论类</v>
          </cell>
          <cell r="I4235" t="str">
            <v/>
          </cell>
          <cell r="J4235" t="str">
            <v>专业选修课</v>
          </cell>
          <cell r="K4235" t="str">
            <v>考试</v>
          </cell>
          <cell r="L4235" t="str">
            <v>否</v>
          </cell>
          <cell r="M4235">
            <v>3</v>
          </cell>
          <cell r="N4235" t="str">
            <v>学时</v>
          </cell>
          <cell r="O4235">
            <v>51</v>
          </cell>
          <cell r="P4235" t="str">
            <v>51(3)</v>
          </cell>
          <cell r="Q4235" t="str">
            <v/>
          </cell>
          <cell r="R4235" t="str">
            <v/>
          </cell>
          <cell r="S4235" t="str">
            <v/>
          </cell>
          <cell r="T4235">
            <v>2021</v>
          </cell>
          <cell r="U4235" t="str">
            <v>启用</v>
          </cell>
          <cell r="V4235" t="str">
            <v>2021-05-27 16:53:50</v>
          </cell>
          <cell r="W4235" t="str">
            <v/>
          </cell>
          <cell r="X4235" t="str">
            <v>2021-05-27 16:53:50</v>
          </cell>
          <cell r="Y4235" t="str">
            <v/>
          </cell>
          <cell r="Z4235" t="str">
            <v>医药信息与生物统计系</v>
          </cell>
        </row>
        <row r="4236">
          <cell r="A4236">
            <v>1612050013</v>
          </cell>
          <cell r="B4236" t="str">
            <v/>
          </cell>
          <cell r="C4236" t="str">
            <v>Epidemic dynamics model</v>
          </cell>
          <cell r="D4236" t="str">
            <v/>
          </cell>
          <cell r="E4236" t="str">
            <v>选修</v>
          </cell>
          <cell r="F4236" t="str">
            <v>流行病动力学模型</v>
          </cell>
          <cell r="G4236" t="str">
            <v>人工智能学院</v>
          </cell>
          <cell r="H4236" t="str">
            <v>理论类</v>
          </cell>
          <cell r="I4236" t="str">
            <v/>
          </cell>
          <cell r="J4236" t="str">
            <v>专业选修课</v>
          </cell>
          <cell r="K4236" t="str">
            <v>考试</v>
          </cell>
          <cell r="L4236" t="str">
            <v>否</v>
          </cell>
          <cell r="M4236">
            <v>2</v>
          </cell>
          <cell r="N4236" t="str">
            <v>学时</v>
          </cell>
          <cell r="O4236">
            <v>34</v>
          </cell>
          <cell r="P4236" t="str">
            <v>34(2)</v>
          </cell>
          <cell r="Q4236" t="str">
            <v/>
          </cell>
          <cell r="R4236" t="str">
            <v/>
          </cell>
          <cell r="S4236" t="str">
            <v/>
          </cell>
          <cell r="T4236">
            <v>2022</v>
          </cell>
          <cell r="U4236" t="str">
            <v>启用</v>
          </cell>
          <cell r="V4236" t="str">
            <v>2023-06-29 09:06</v>
          </cell>
          <cell r="W4236" t="str">
            <v>饶凯平</v>
          </cell>
          <cell r="X4236" t="str">
            <v>2022-11-09 14:09:54</v>
          </cell>
          <cell r="Y4236" t="str">
            <v/>
          </cell>
          <cell r="Z4236" t="str">
            <v/>
          </cell>
        </row>
        <row r="4237">
          <cell r="A4237">
            <v>1612050014</v>
          </cell>
          <cell r="B4237" t="str">
            <v/>
          </cell>
          <cell r="C4237" t="str">
            <v>Mathematical Model</v>
          </cell>
          <cell r="D4237" t="str">
            <v/>
          </cell>
          <cell r="E4237" t="str">
            <v>选修</v>
          </cell>
          <cell r="F4237" t="str">
            <v>数学模型</v>
          </cell>
          <cell r="G4237" t="str">
            <v>人工智能学院</v>
          </cell>
          <cell r="H4237" t="str">
            <v>理论类</v>
          </cell>
          <cell r="I4237" t="str">
            <v/>
          </cell>
          <cell r="J4237" t="str">
            <v>专业选修课</v>
          </cell>
          <cell r="K4237" t="str">
            <v>考查</v>
          </cell>
          <cell r="L4237" t="str">
            <v>否</v>
          </cell>
          <cell r="M4237">
            <v>2</v>
          </cell>
          <cell r="N4237" t="str">
            <v>学时</v>
          </cell>
          <cell r="O4237">
            <v>34</v>
          </cell>
          <cell r="P4237" t="str">
            <v>34(2)</v>
          </cell>
          <cell r="Q4237" t="str">
            <v/>
          </cell>
          <cell r="R4237" t="str">
            <v/>
          </cell>
          <cell r="S4237" t="str">
            <v/>
          </cell>
          <cell r="T4237">
            <v>2022</v>
          </cell>
          <cell r="U4237" t="str">
            <v>启用</v>
          </cell>
          <cell r="V4237" t="str">
            <v>2023-06-29 09:06</v>
          </cell>
          <cell r="W4237" t="str">
            <v>饶凯平</v>
          </cell>
          <cell r="X4237" t="str">
            <v>2022-11-09 14:42:30</v>
          </cell>
          <cell r="Y4237" t="str">
            <v/>
          </cell>
          <cell r="Z4237" t="str">
            <v>医药信息与生物统计系</v>
          </cell>
        </row>
        <row r="4238">
          <cell r="A4238">
            <v>1612050015</v>
          </cell>
          <cell r="B4238" t="str">
            <v/>
          </cell>
          <cell r="C4238" t="str">
            <v>Introduction to Statistical Learning</v>
          </cell>
          <cell r="D4238" t="str">
            <v/>
          </cell>
          <cell r="E4238" t="str">
            <v>选修</v>
          </cell>
          <cell r="F4238" t="str">
            <v>统计学习导论</v>
          </cell>
          <cell r="G4238" t="str">
            <v>人工智能学院</v>
          </cell>
          <cell r="H4238" t="str">
            <v>理论类</v>
          </cell>
          <cell r="I4238" t="str">
            <v/>
          </cell>
          <cell r="J4238" t="str">
            <v>专业选修课</v>
          </cell>
          <cell r="K4238" t="str">
            <v>考查</v>
          </cell>
          <cell r="L4238" t="str">
            <v>否</v>
          </cell>
          <cell r="M4238">
            <v>2</v>
          </cell>
          <cell r="N4238" t="str">
            <v>学时</v>
          </cell>
          <cell r="O4238">
            <v>34</v>
          </cell>
          <cell r="P4238" t="str">
            <v>34(2)</v>
          </cell>
          <cell r="Q4238" t="str">
            <v/>
          </cell>
          <cell r="R4238" t="str">
            <v/>
          </cell>
          <cell r="S4238" t="str">
            <v/>
          </cell>
          <cell r="T4238">
            <v>2020</v>
          </cell>
          <cell r="U4238" t="str">
            <v>启用</v>
          </cell>
          <cell r="V4238" t="str">
            <v>2023-06-29 09:06</v>
          </cell>
          <cell r="W4238" t="str">
            <v>饶凯平</v>
          </cell>
          <cell r="X4238" t="str">
            <v>2022-11-09 11:44:04</v>
          </cell>
          <cell r="Y4238" t="str">
            <v/>
          </cell>
          <cell r="Z4238" t="str">
            <v>医药信息与生物统计系</v>
          </cell>
        </row>
        <row r="4239">
          <cell r="A4239">
            <v>1612050016</v>
          </cell>
          <cell r="B4239" t="str">
            <v/>
          </cell>
          <cell r="C4239" t="str">
            <v>Machine learning and omics big data</v>
          </cell>
          <cell r="D4239" t="str">
            <v/>
          </cell>
          <cell r="E4239" t="str">
            <v>选修</v>
          </cell>
          <cell r="F4239" t="str">
            <v>机器学习与组学大数据</v>
          </cell>
          <cell r="G4239" t="str">
            <v>人工智能学院</v>
          </cell>
          <cell r="H4239" t="str">
            <v>理论类</v>
          </cell>
          <cell r="I4239" t="str">
            <v/>
          </cell>
          <cell r="J4239" t="str">
            <v>专业选修课</v>
          </cell>
          <cell r="K4239" t="str">
            <v>考查</v>
          </cell>
          <cell r="L4239" t="str">
            <v>否</v>
          </cell>
          <cell r="M4239">
            <v>2</v>
          </cell>
          <cell r="N4239" t="str">
            <v>学时</v>
          </cell>
          <cell r="O4239">
            <v>34</v>
          </cell>
          <cell r="P4239" t="str">
            <v>34(2)</v>
          </cell>
          <cell r="Q4239" t="str">
            <v/>
          </cell>
          <cell r="R4239" t="str">
            <v/>
          </cell>
          <cell r="S4239" t="str">
            <v/>
          </cell>
          <cell r="T4239" t="str">
            <v/>
          </cell>
          <cell r="U4239" t="str">
            <v>启用</v>
          </cell>
          <cell r="V4239" t="str">
            <v>2023-09-06 14:09</v>
          </cell>
          <cell r="W4239" t="str">
            <v/>
          </cell>
          <cell r="X4239" t="str">
            <v>2022-11-09 15:04:24</v>
          </cell>
          <cell r="Y4239" t="str">
            <v/>
          </cell>
          <cell r="Z4239" t="str">
            <v/>
          </cell>
        </row>
        <row r="4240">
          <cell r="A4240">
            <v>1612050017</v>
          </cell>
          <cell r="B4240" t="str">
            <v/>
          </cell>
          <cell r="C4240" t="str">
            <v>Advanced Mathematics (III) Linear Algebra</v>
          </cell>
          <cell r="D4240" t="str">
            <v/>
          </cell>
          <cell r="E4240" t="str">
            <v>选修</v>
          </cell>
          <cell r="F4240" t="str">
            <v>高等数学（三）线性代数</v>
          </cell>
          <cell r="G4240" t="str">
            <v>人工智能学院</v>
          </cell>
          <cell r="H4240" t="str">
            <v>理论类</v>
          </cell>
          <cell r="I4240" t="str">
            <v/>
          </cell>
          <cell r="J4240" t="str">
            <v>专业选修课</v>
          </cell>
          <cell r="K4240" t="str">
            <v>考试</v>
          </cell>
          <cell r="L4240" t="str">
            <v>否</v>
          </cell>
          <cell r="M4240">
            <v>1.5</v>
          </cell>
          <cell r="N4240" t="str">
            <v>学时</v>
          </cell>
          <cell r="O4240">
            <v>34</v>
          </cell>
          <cell r="P4240" t="str">
            <v>17(1)</v>
          </cell>
          <cell r="Q4240" t="str">
            <v/>
          </cell>
          <cell r="R4240" t="str">
            <v>17(1)</v>
          </cell>
          <cell r="S4240" t="str">
            <v/>
          </cell>
          <cell r="T4240">
            <v>2022</v>
          </cell>
          <cell r="U4240" t="str">
            <v>启用</v>
          </cell>
          <cell r="V4240" t="str">
            <v>2023-09-06 15:09</v>
          </cell>
          <cell r="W4240" t="str">
            <v/>
          </cell>
          <cell r="X4240" t="str">
            <v>2022-12-12 13:57:14</v>
          </cell>
          <cell r="Y4240" t="str">
            <v/>
          </cell>
          <cell r="Z4240" t="str">
            <v/>
          </cell>
        </row>
        <row r="4241">
          <cell r="A4241">
            <v>1612050018</v>
          </cell>
          <cell r="B4241" t="str">
            <v/>
          </cell>
          <cell r="C4241" t="str">
            <v>Statistical Programming and R</v>
          </cell>
          <cell r="D4241" t="str">
            <v/>
          </cell>
          <cell r="E4241" t="str">
            <v>选修</v>
          </cell>
          <cell r="F4241" t="str">
            <v>统计编程与R</v>
          </cell>
          <cell r="G4241" t="str">
            <v>人工智能学院</v>
          </cell>
          <cell r="H4241" t="str">
            <v>理论类</v>
          </cell>
          <cell r="I4241" t="str">
            <v/>
          </cell>
          <cell r="J4241" t="str">
            <v>专业选修课</v>
          </cell>
          <cell r="K4241" t="str">
            <v>考试</v>
          </cell>
          <cell r="L4241" t="str">
            <v>否</v>
          </cell>
          <cell r="M4241">
            <v>2</v>
          </cell>
          <cell r="N4241" t="str">
            <v>学时</v>
          </cell>
          <cell r="O4241">
            <v>34</v>
          </cell>
          <cell r="P4241" t="str">
            <v>34(2)</v>
          </cell>
          <cell r="Q4241" t="str">
            <v/>
          </cell>
          <cell r="R4241" t="str">
            <v/>
          </cell>
          <cell r="S4241" t="str">
            <v/>
          </cell>
          <cell r="T4241" t="str">
            <v/>
          </cell>
          <cell r="U4241" t="str">
            <v>启用</v>
          </cell>
          <cell r="V4241" t="str">
            <v>2023-09-06 15:09</v>
          </cell>
          <cell r="W4241" t="str">
            <v/>
          </cell>
          <cell r="X4241" t="str">
            <v>2023-03-06</v>
          </cell>
          <cell r="Y4241" t="str">
            <v/>
          </cell>
          <cell r="Z4241" t="str">
            <v>医药信息与生物统计系</v>
          </cell>
        </row>
        <row r="4242">
          <cell r="A4242">
            <v>1612050021</v>
          </cell>
          <cell r="B4242" t="str">
            <v/>
          </cell>
          <cell r="C4242" t="str">
            <v>Statistical calculation</v>
          </cell>
          <cell r="D4242" t="str">
            <v/>
          </cell>
          <cell r="E4242" t="str">
            <v>选修</v>
          </cell>
          <cell r="F4242" t="str">
            <v>统计计算</v>
          </cell>
          <cell r="G4242" t="str">
            <v>人工智能学院</v>
          </cell>
          <cell r="H4242" t="str">
            <v>理论类</v>
          </cell>
          <cell r="I4242" t="str">
            <v/>
          </cell>
          <cell r="J4242" t="str">
            <v>专业选修课</v>
          </cell>
          <cell r="K4242" t="str">
            <v>考试</v>
          </cell>
          <cell r="L4242" t="str">
            <v>否</v>
          </cell>
          <cell r="M4242">
            <v>2</v>
          </cell>
          <cell r="N4242" t="str">
            <v>学时</v>
          </cell>
          <cell r="O4242">
            <v>34</v>
          </cell>
          <cell r="P4242" t="str">
            <v>34(2)</v>
          </cell>
          <cell r="Q4242" t="str">
            <v/>
          </cell>
          <cell r="R4242" t="str">
            <v/>
          </cell>
          <cell r="S4242" t="str">
            <v/>
          </cell>
          <cell r="T4242" t="str">
            <v/>
          </cell>
          <cell r="U4242" t="str">
            <v>启用</v>
          </cell>
          <cell r="V4242" t="str">
            <v>2023-09-06 15:09</v>
          </cell>
          <cell r="W4242" t="str">
            <v/>
          </cell>
          <cell r="X4242" t="str">
            <v>2023-03-06</v>
          </cell>
          <cell r="Y4242" t="str">
            <v/>
          </cell>
          <cell r="Z4242" t="str">
            <v>医药信息与生物统计系</v>
          </cell>
        </row>
        <row r="4243">
          <cell r="A4243">
            <v>1612050022</v>
          </cell>
          <cell r="B4243" t="str">
            <v/>
          </cell>
          <cell r="C4243" t="str">
            <v>Introduction to Statistical Learning</v>
          </cell>
          <cell r="D4243" t="str">
            <v/>
          </cell>
          <cell r="E4243" t="str">
            <v>选修</v>
          </cell>
          <cell r="F4243" t="str">
            <v>统计学习导论</v>
          </cell>
          <cell r="G4243" t="str">
            <v>人工智能学院</v>
          </cell>
          <cell r="H4243" t="str">
            <v>理论类</v>
          </cell>
          <cell r="I4243" t="str">
            <v/>
          </cell>
          <cell r="J4243" t="str">
            <v>专业选修课</v>
          </cell>
          <cell r="K4243" t="str">
            <v>考试</v>
          </cell>
          <cell r="L4243" t="str">
            <v>否</v>
          </cell>
          <cell r="M4243">
            <v>2</v>
          </cell>
          <cell r="N4243" t="str">
            <v>学时</v>
          </cell>
          <cell r="O4243">
            <v>34</v>
          </cell>
          <cell r="P4243" t="str">
            <v>34(2)</v>
          </cell>
          <cell r="Q4243" t="str">
            <v/>
          </cell>
          <cell r="R4243" t="str">
            <v/>
          </cell>
          <cell r="S4243" t="str">
            <v/>
          </cell>
          <cell r="T4243" t="str">
            <v/>
          </cell>
          <cell r="U4243" t="str">
            <v>启用</v>
          </cell>
          <cell r="V4243" t="str">
            <v>2023-06-29 09:06</v>
          </cell>
          <cell r="W4243" t="str">
            <v>饶凯平</v>
          </cell>
          <cell r="X4243" t="str">
            <v>2023-03-06</v>
          </cell>
          <cell r="Y4243" t="str">
            <v/>
          </cell>
          <cell r="Z4243" t="str">
            <v>医药信息与生物统计系</v>
          </cell>
        </row>
        <row r="4244">
          <cell r="A4244">
            <v>1612050023</v>
          </cell>
          <cell r="B4244" t="str">
            <v/>
          </cell>
          <cell r="C4244" t="str">
            <v>Advanced Mathematics (2)</v>
          </cell>
          <cell r="D4244" t="str">
            <v/>
          </cell>
          <cell r="E4244" t="str">
            <v>选修</v>
          </cell>
          <cell r="F4244" t="str">
            <v>高等数学（二）</v>
          </cell>
          <cell r="G4244" t="str">
            <v>人工智能学院</v>
          </cell>
          <cell r="H4244" t="str">
            <v>理论类</v>
          </cell>
          <cell r="I4244" t="str">
            <v/>
          </cell>
          <cell r="J4244" t="str">
            <v>专业选修课</v>
          </cell>
          <cell r="K4244" t="str">
            <v>考试</v>
          </cell>
          <cell r="L4244" t="str">
            <v>否</v>
          </cell>
          <cell r="M4244">
            <v>2</v>
          </cell>
          <cell r="N4244" t="str">
            <v>学时</v>
          </cell>
          <cell r="O4244">
            <v>34</v>
          </cell>
          <cell r="P4244" t="str">
            <v>34(0)</v>
          </cell>
          <cell r="Q4244" t="str">
            <v/>
          </cell>
          <cell r="R4244" t="str">
            <v/>
          </cell>
          <cell r="S4244" t="str">
            <v/>
          </cell>
          <cell r="T4244">
            <v>2023</v>
          </cell>
          <cell r="U4244" t="str">
            <v>启用</v>
          </cell>
          <cell r="V4244" t="str">
            <v>2023-09-05 16:09</v>
          </cell>
          <cell r="W4244" t="str">
            <v/>
          </cell>
          <cell r="X4244" t="str">
            <v>2023-06-21 10:12:28</v>
          </cell>
          <cell r="Y4244" t="str">
            <v/>
          </cell>
          <cell r="Z4244" t="str">
            <v>数理系</v>
          </cell>
        </row>
        <row r="4245">
          <cell r="A4245">
            <v>1612050024</v>
          </cell>
          <cell r="B4245" t="str">
            <v/>
          </cell>
          <cell r="C4245" t="str">
            <v>Python and Pharmaceutical Big Data Processing</v>
          </cell>
          <cell r="D4245" t="str">
            <v/>
          </cell>
          <cell r="E4245" t="str">
            <v>选修</v>
          </cell>
          <cell r="F4245" t="str">
            <v>Python与医药大数据处理</v>
          </cell>
          <cell r="G4245" t="str">
            <v>人工智能学院</v>
          </cell>
          <cell r="H4245" t="str">
            <v>理论类</v>
          </cell>
          <cell r="I4245" t="str">
            <v/>
          </cell>
          <cell r="J4245" t="str">
            <v>专业选修课</v>
          </cell>
          <cell r="K4245" t="str">
            <v>考试</v>
          </cell>
          <cell r="L4245" t="str">
            <v>否</v>
          </cell>
          <cell r="M4245">
            <v>3</v>
          </cell>
          <cell r="N4245" t="str">
            <v>学时</v>
          </cell>
          <cell r="O4245">
            <v>68</v>
          </cell>
          <cell r="P4245" t="str">
            <v>34(0)</v>
          </cell>
          <cell r="Q4245" t="str">
            <v>34(0)</v>
          </cell>
          <cell r="R4245" t="str">
            <v/>
          </cell>
          <cell r="S4245" t="str">
            <v/>
          </cell>
          <cell r="T4245" t="str">
            <v/>
          </cell>
          <cell r="U4245" t="str">
            <v>启用</v>
          </cell>
          <cell r="V4245" t="str">
            <v>2023-09-06 16:09</v>
          </cell>
          <cell r="W4245" t="str">
            <v/>
          </cell>
          <cell r="X4245" t="str">
            <v>2023-06-25 10:41:14</v>
          </cell>
          <cell r="Y4245" t="str">
            <v/>
          </cell>
          <cell r="Z4245" t="str">
            <v>医药信息与生物统计系</v>
          </cell>
        </row>
        <row r="4246">
          <cell r="A4246">
            <v>1612050025</v>
          </cell>
          <cell r="B4246" t="str">
            <v/>
          </cell>
          <cell r="C4246" t="str">
            <v>physical chemistry</v>
          </cell>
          <cell r="D4246" t="str">
            <v/>
          </cell>
          <cell r="E4246" t="str">
            <v>选修</v>
          </cell>
          <cell r="F4246" t="str">
            <v>物理化学</v>
          </cell>
          <cell r="G4246" t="str">
            <v>化学学院</v>
          </cell>
          <cell r="H4246" t="str">
            <v>理论类</v>
          </cell>
          <cell r="I4246" t="str">
            <v/>
          </cell>
          <cell r="J4246" t="str">
            <v>专业选修课</v>
          </cell>
          <cell r="K4246" t="str">
            <v>考试</v>
          </cell>
          <cell r="L4246" t="str">
            <v>否</v>
          </cell>
          <cell r="M4246">
            <v>3</v>
          </cell>
          <cell r="N4246" t="str">
            <v>学时</v>
          </cell>
          <cell r="O4246">
            <v>51</v>
          </cell>
          <cell r="P4246" t="str">
            <v>51(0)</v>
          </cell>
          <cell r="Q4246" t="str">
            <v/>
          </cell>
          <cell r="R4246" t="str">
            <v/>
          </cell>
          <cell r="S4246" t="str">
            <v/>
          </cell>
          <cell r="T4246">
            <v>2023</v>
          </cell>
          <cell r="U4246" t="str">
            <v>启用</v>
          </cell>
          <cell r="V4246" t="str">
            <v>2023-09-05 16:09</v>
          </cell>
          <cell r="W4246" t="str">
            <v/>
          </cell>
          <cell r="X4246" t="str">
            <v>2023-06-25 15:34:39</v>
          </cell>
          <cell r="Y4246" t="str">
            <v/>
          </cell>
          <cell r="Z4246" t="str">
            <v>化学系</v>
          </cell>
        </row>
        <row r="4247">
          <cell r="A4247">
            <v>1612050026</v>
          </cell>
          <cell r="B4247" t="str">
            <v/>
          </cell>
          <cell r="C4247" t="str">
            <v>instrumental analysis</v>
          </cell>
          <cell r="D4247" t="str">
            <v/>
          </cell>
          <cell r="E4247" t="str">
            <v>选修</v>
          </cell>
          <cell r="F4247" t="str">
            <v>仪器分析</v>
          </cell>
          <cell r="G4247" t="str">
            <v>化学学院</v>
          </cell>
          <cell r="H4247" t="str">
            <v>理论类</v>
          </cell>
          <cell r="I4247" t="str">
            <v/>
          </cell>
          <cell r="J4247" t="str">
            <v>专业选修课</v>
          </cell>
          <cell r="K4247" t="str">
            <v>考试</v>
          </cell>
          <cell r="L4247" t="str">
            <v>否</v>
          </cell>
          <cell r="M4247">
            <v>3</v>
          </cell>
          <cell r="N4247" t="str">
            <v>学时</v>
          </cell>
          <cell r="O4247">
            <v>51</v>
          </cell>
          <cell r="P4247" t="str">
            <v>51(0)</v>
          </cell>
          <cell r="Q4247" t="str">
            <v/>
          </cell>
          <cell r="R4247" t="str">
            <v/>
          </cell>
          <cell r="S4247" t="str">
            <v/>
          </cell>
          <cell r="T4247">
            <v>2023</v>
          </cell>
          <cell r="U4247" t="str">
            <v>启用</v>
          </cell>
          <cell r="V4247" t="str">
            <v>2023-09-06 16:09</v>
          </cell>
          <cell r="W4247" t="str">
            <v/>
          </cell>
          <cell r="X4247" t="str">
            <v>2023-06-25 15:58:53</v>
          </cell>
          <cell r="Y4247" t="str">
            <v/>
          </cell>
          <cell r="Z4247" t="str">
            <v>化学系</v>
          </cell>
        </row>
        <row r="4248">
          <cell r="A4248">
            <v>1612050027</v>
          </cell>
          <cell r="B4248" t="str">
            <v/>
          </cell>
          <cell r="C4248" t="str">
            <v>Statistical analysis of SAS clinical data</v>
          </cell>
          <cell r="D4248" t="str">
            <v/>
          </cell>
          <cell r="E4248" t="str">
            <v>选修</v>
          </cell>
          <cell r="F4248" t="str">
            <v>SAS临床数据统计分析</v>
          </cell>
          <cell r="G4248" t="str">
            <v>人工智能学院</v>
          </cell>
          <cell r="H4248" t="str">
            <v>理论类</v>
          </cell>
          <cell r="I4248" t="str">
            <v/>
          </cell>
          <cell r="J4248" t="str">
            <v>专业选修课</v>
          </cell>
          <cell r="K4248" t="str">
            <v>考试</v>
          </cell>
          <cell r="L4248" t="str">
            <v>否</v>
          </cell>
          <cell r="M4248">
            <v>3</v>
          </cell>
          <cell r="N4248" t="str">
            <v>学时</v>
          </cell>
          <cell r="O4248">
            <v>68</v>
          </cell>
          <cell r="P4248" t="str">
            <v>34(2)</v>
          </cell>
          <cell r="Q4248" t="str">
            <v>34(2)</v>
          </cell>
          <cell r="R4248" t="str">
            <v/>
          </cell>
          <cell r="S4248" t="str">
            <v/>
          </cell>
          <cell r="T4248">
            <v>2023</v>
          </cell>
          <cell r="U4248" t="str">
            <v>启用</v>
          </cell>
          <cell r="V4248" t="str">
            <v>2023-09-06 15:09</v>
          </cell>
          <cell r="W4248" t="str">
            <v/>
          </cell>
          <cell r="X4248" t="str">
            <v>2023-06-28 15:09:48</v>
          </cell>
          <cell r="Y4248" t="str">
            <v/>
          </cell>
          <cell r="Z4248" t="str">
            <v>数据科学系</v>
          </cell>
        </row>
        <row r="4249">
          <cell r="A4249">
            <v>1612050028</v>
          </cell>
          <cell r="B4249" t="str">
            <v/>
          </cell>
          <cell r="C4249" t="str">
            <v>Advanced development of web front-end</v>
          </cell>
          <cell r="D4249" t="str">
            <v/>
          </cell>
          <cell r="E4249" t="str">
            <v>选修</v>
          </cell>
          <cell r="F4249" t="str">
            <v>web前端高级开发</v>
          </cell>
          <cell r="G4249" t="str">
            <v>人工智能学院</v>
          </cell>
          <cell r="H4249" t="str">
            <v>理论类</v>
          </cell>
          <cell r="I4249" t="str">
            <v/>
          </cell>
          <cell r="J4249" t="str">
            <v>专业选修课</v>
          </cell>
          <cell r="K4249" t="str">
            <v>考试</v>
          </cell>
          <cell r="L4249" t="str">
            <v>否</v>
          </cell>
          <cell r="M4249">
            <v>3</v>
          </cell>
          <cell r="N4249" t="str">
            <v>学时</v>
          </cell>
          <cell r="O4249">
            <v>68</v>
          </cell>
          <cell r="P4249" t="str">
            <v>34(2)</v>
          </cell>
          <cell r="Q4249" t="str">
            <v>17(1)</v>
          </cell>
          <cell r="R4249" t="str">
            <v>17(1)</v>
          </cell>
          <cell r="S4249" t="str">
            <v/>
          </cell>
          <cell r="T4249">
            <v>2023</v>
          </cell>
          <cell r="U4249" t="str">
            <v>启用</v>
          </cell>
          <cell r="V4249" t="str">
            <v>2023-09-06 15:09</v>
          </cell>
          <cell r="W4249" t="str">
            <v/>
          </cell>
          <cell r="X4249" t="str">
            <v>2023-06-28 15:11:40</v>
          </cell>
          <cell r="Y4249" t="str">
            <v/>
          </cell>
          <cell r="Z4249" t="str">
            <v>化学系</v>
          </cell>
        </row>
        <row r="4250">
          <cell r="A4250">
            <v>1612050029</v>
          </cell>
          <cell r="B4250" t="str">
            <v/>
          </cell>
          <cell r="C4250" t="str">
            <v>Principles and Applications of Big Data Technology (Part 2)</v>
          </cell>
          <cell r="D4250" t="str">
            <v/>
          </cell>
          <cell r="E4250" t="str">
            <v>选修</v>
          </cell>
          <cell r="F4250" t="str">
            <v>大数据技术原理与应用（下）</v>
          </cell>
          <cell r="G4250" t="str">
            <v>人工智能学院</v>
          </cell>
          <cell r="H4250" t="str">
            <v>理论类</v>
          </cell>
          <cell r="I4250" t="str">
            <v/>
          </cell>
          <cell r="J4250" t="str">
            <v>专业选修课</v>
          </cell>
          <cell r="K4250" t="str">
            <v>考试</v>
          </cell>
          <cell r="L4250" t="str">
            <v>否</v>
          </cell>
          <cell r="M4250">
            <v>2</v>
          </cell>
          <cell r="N4250" t="str">
            <v>学时</v>
          </cell>
          <cell r="O4250">
            <v>34</v>
          </cell>
          <cell r="P4250" t="str">
            <v>34(2)</v>
          </cell>
          <cell r="Q4250" t="str">
            <v/>
          </cell>
          <cell r="R4250" t="str">
            <v/>
          </cell>
          <cell r="S4250" t="str">
            <v/>
          </cell>
          <cell r="T4250">
            <v>2023</v>
          </cell>
          <cell r="U4250" t="str">
            <v>启用</v>
          </cell>
          <cell r="V4250" t="str">
            <v>2023-09-06 15:09</v>
          </cell>
          <cell r="W4250" t="str">
            <v/>
          </cell>
          <cell r="X4250" t="str">
            <v>2023-06-28 15:13:15</v>
          </cell>
          <cell r="Y4250" t="str">
            <v/>
          </cell>
          <cell r="Z4250" t="str">
            <v>数据科学系</v>
          </cell>
        </row>
        <row r="4251">
          <cell r="A4251">
            <v>1612050030</v>
          </cell>
          <cell r="B4251" t="str">
            <v/>
          </cell>
          <cell r="C4251" t="str">
            <v>Advanced Mathematics (2)</v>
          </cell>
          <cell r="D4251" t="str">
            <v/>
          </cell>
          <cell r="E4251" t="str">
            <v>选修</v>
          </cell>
          <cell r="F4251" t="str">
            <v>高等数学（二）</v>
          </cell>
          <cell r="G4251" t="str">
            <v>人工智能学院</v>
          </cell>
          <cell r="H4251" t="str">
            <v>理论类</v>
          </cell>
          <cell r="I4251" t="str">
            <v/>
          </cell>
          <cell r="J4251" t="str">
            <v>专业选修课</v>
          </cell>
          <cell r="K4251" t="str">
            <v>考试</v>
          </cell>
          <cell r="L4251" t="str">
            <v>否</v>
          </cell>
          <cell r="M4251">
            <v>2</v>
          </cell>
          <cell r="N4251" t="str">
            <v>学时</v>
          </cell>
          <cell r="O4251">
            <v>34</v>
          </cell>
          <cell r="P4251" t="str">
            <v>34(2)</v>
          </cell>
          <cell r="Q4251" t="str">
            <v/>
          </cell>
          <cell r="R4251" t="str">
            <v/>
          </cell>
          <cell r="S4251" t="str">
            <v/>
          </cell>
          <cell r="T4251">
            <v>2023</v>
          </cell>
          <cell r="U4251" t="str">
            <v>启用</v>
          </cell>
          <cell r="V4251" t="str">
            <v>2023-09-06 15:09</v>
          </cell>
          <cell r="W4251" t="str">
            <v/>
          </cell>
          <cell r="X4251" t="str">
            <v>2023-06-28 15:14:58</v>
          </cell>
          <cell r="Y4251" t="str">
            <v/>
          </cell>
          <cell r="Z4251" t="str">
            <v>数理系</v>
          </cell>
        </row>
        <row r="4252">
          <cell r="A4252">
            <v>1612050031</v>
          </cell>
          <cell r="B4252" t="str">
            <v/>
          </cell>
          <cell r="C4252" t="str">
            <v>Advanced Analytical Chemistry</v>
          </cell>
          <cell r="D4252" t="str">
            <v/>
          </cell>
          <cell r="E4252" t="str">
            <v>选修</v>
          </cell>
          <cell r="F4252" t="str">
            <v>高级分析化学</v>
          </cell>
          <cell r="G4252" t="str">
            <v>化学学院</v>
          </cell>
          <cell r="H4252" t="str">
            <v>理论类</v>
          </cell>
          <cell r="I4252" t="str">
            <v/>
          </cell>
          <cell r="J4252" t="str">
            <v>专业选修课</v>
          </cell>
          <cell r="K4252" t="str">
            <v>考试</v>
          </cell>
          <cell r="L4252" t="str">
            <v>否</v>
          </cell>
          <cell r="M4252">
            <v>2</v>
          </cell>
          <cell r="N4252" t="str">
            <v>学时</v>
          </cell>
          <cell r="O4252">
            <v>34</v>
          </cell>
          <cell r="P4252" t="str">
            <v>34(2)</v>
          </cell>
          <cell r="Q4252" t="str">
            <v/>
          </cell>
          <cell r="R4252" t="str">
            <v/>
          </cell>
          <cell r="S4252" t="str">
            <v/>
          </cell>
          <cell r="T4252">
            <v>2023</v>
          </cell>
          <cell r="U4252" t="str">
            <v>启用</v>
          </cell>
          <cell r="V4252" t="str">
            <v>2023-09-06 15:09</v>
          </cell>
          <cell r="W4252" t="str">
            <v/>
          </cell>
          <cell r="X4252" t="str">
            <v>2023-06-28 15:17:42</v>
          </cell>
          <cell r="Y4252" t="str">
            <v/>
          </cell>
          <cell r="Z4252" t="str">
            <v>化学系</v>
          </cell>
        </row>
        <row r="4253">
          <cell r="A4253">
            <v>1612050032</v>
          </cell>
          <cell r="B4253" t="str">
            <v/>
          </cell>
          <cell r="C4253" t="str">
            <v>Advanced Analytical Chemistry</v>
          </cell>
          <cell r="D4253" t="str">
            <v/>
          </cell>
          <cell r="E4253" t="str">
            <v>选修</v>
          </cell>
          <cell r="F4253" t="str">
            <v>高阶分析化学</v>
          </cell>
          <cell r="G4253" t="str">
            <v>化学学院</v>
          </cell>
          <cell r="H4253" t="str">
            <v>理论类</v>
          </cell>
          <cell r="I4253" t="str">
            <v/>
          </cell>
          <cell r="J4253" t="str">
            <v>专业选修课</v>
          </cell>
          <cell r="K4253" t="str">
            <v>考试</v>
          </cell>
          <cell r="L4253" t="str">
            <v>否</v>
          </cell>
          <cell r="M4253">
            <v>3</v>
          </cell>
          <cell r="N4253" t="str">
            <v>学时</v>
          </cell>
          <cell r="O4253">
            <v>51</v>
          </cell>
          <cell r="P4253" t="str">
            <v>51(3)</v>
          </cell>
          <cell r="Q4253" t="str">
            <v/>
          </cell>
          <cell r="R4253" t="str">
            <v/>
          </cell>
          <cell r="S4253" t="str">
            <v/>
          </cell>
          <cell r="T4253">
            <v>2023</v>
          </cell>
          <cell r="U4253" t="str">
            <v>启用</v>
          </cell>
          <cell r="V4253" t="str">
            <v>2023-09-05 16:09</v>
          </cell>
          <cell r="W4253" t="str">
            <v/>
          </cell>
          <cell r="X4253" t="str">
            <v>2023-06-28 15:19:15</v>
          </cell>
          <cell r="Y4253" t="str">
            <v/>
          </cell>
          <cell r="Z4253" t="str">
            <v>化学系</v>
          </cell>
        </row>
        <row r="4254">
          <cell r="A4254">
            <v>1612050033</v>
          </cell>
          <cell r="B4254" t="str">
            <v/>
          </cell>
          <cell r="C4254" t="str">
            <v>Advanced Organic Chemistry</v>
          </cell>
          <cell r="D4254" t="str">
            <v/>
          </cell>
          <cell r="E4254" t="str">
            <v>选修</v>
          </cell>
          <cell r="F4254" t="str">
            <v>高阶有机化学</v>
          </cell>
          <cell r="G4254" t="str">
            <v>化学学院</v>
          </cell>
          <cell r="H4254" t="str">
            <v>理论类</v>
          </cell>
          <cell r="I4254" t="str">
            <v/>
          </cell>
          <cell r="J4254" t="str">
            <v>专业选修课</v>
          </cell>
          <cell r="K4254" t="str">
            <v>考试</v>
          </cell>
          <cell r="L4254" t="str">
            <v>否</v>
          </cell>
          <cell r="M4254">
            <v>2</v>
          </cell>
          <cell r="N4254" t="str">
            <v>学时</v>
          </cell>
          <cell r="O4254">
            <v>34</v>
          </cell>
          <cell r="P4254" t="str">
            <v>34(2)</v>
          </cell>
          <cell r="Q4254" t="str">
            <v/>
          </cell>
          <cell r="R4254" t="str">
            <v/>
          </cell>
          <cell r="S4254" t="str">
            <v/>
          </cell>
          <cell r="T4254">
            <v>2023</v>
          </cell>
          <cell r="U4254" t="str">
            <v>启用</v>
          </cell>
          <cell r="V4254" t="str">
            <v>2023-09-06 16:09</v>
          </cell>
          <cell r="W4254" t="str">
            <v/>
          </cell>
          <cell r="X4254" t="str">
            <v>2023-06-28 15:21:07</v>
          </cell>
          <cell r="Y4254" t="str">
            <v/>
          </cell>
          <cell r="Z4254" t="str">
            <v>化学系</v>
          </cell>
        </row>
        <row r="4255">
          <cell r="A4255">
            <v>1612050034</v>
          </cell>
          <cell r="B4255" t="str">
            <v/>
          </cell>
          <cell r="C4255" t="str">
            <v>Advanced Organic Chemistry</v>
          </cell>
          <cell r="D4255" t="str">
            <v/>
          </cell>
          <cell r="E4255" t="str">
            <v>选修</v>
          </cell>
          <cell r="F4255" t="str">
            <v>高阶有机化学</v>
          </cell>
          <cell r="G4255" t="str">
            <v>化学学院</v>
          </cell>
          <cell r="H4255" t="str">
            <v>理论类</v>
          </cell>
          <cell r="I4255" t="str">
            <v/>
          </cell>
          <cell r="J4255" t="str">
            <v>专业选修课</v>
          </cell>
          <cell r="K4255" t="str">
            <v>考试</v>
          </cell>
          <cell r="L4255" t="str">
            <v>否</v>
          </cell>
          <cell r="M4255">
            <v>3</v>
          </cell>
          <cell r="N4255" t="str">
            <v>学时</v>
          </cell>
          <cell r="O4255">
            <v>51</v>
          </cell>
          <cell r="P4255" t="str">
            <v>51(3)</v>
          </cell>
          <cell r="Q4255" t="str">
            <v/>
          </cell>
          <cell r="R4255" t="str">
            <v/>
          </cell>
          <cell r="S4255" t="str">
            <v/>
          </cell>
          <cell r="T4255">
            <v>2023</v>
          </cell>
          <cell r="U4255" t="str">
            <v>启用</v>
          </cell>
          <cell r="V4255" t="str">
            <v>2023-09-06 15:09</v>
          </cell>
          <cell r="W4255" t="str">
            <v/>
          </cell>
          <cell r="X4255" t="str">
            <v>2023-06-28 15:22:20</v>
          </cell>
          <cell r="Y4255" t="str">
            <v/>
          </cell>
          <cell r="Z4255" t="str">
            <v>化学系</v>
          </cell>
        </row>
        <row r="4256">
          <cell r="A4256">
            <v>1612050035</v>
          </cell>
          <cell r="B4256" t="str">
            <v/>
          </cell>
          <cell r="C4256" t="str">
            <v>Fundamentals and Experiments of Chemistry (2)</v>
          </cell>
          <cell r="D4256" t="str">
            <v/>
          </cell>
          <cell r="E4256" t="str">
            <v>选修</v>
          </cell>
          <cell r="F4256" t="str">
            <v>化学基础与实验（二）</v>
          </cell>
          <cell r="G4256" t="str">
            <v>化学学院</v>
          </cell>
          <cell r="H4256" t="str">
            <v>理论类</v>
          </cell>
          <cell r="I4256" t="str">
            <v/>
          </cell>
          <cell r="J4256" t="str">
            <v>专业选修课</v>
          </cell>
          <cell r="K4256" t="str">
            <v>考试</v>
          </cell>
          <cell r="L4256" t="str">
            <v>否</v>
          </cell>
          <cell r="M4256">
            <v>3</v>
          </cell>
          <cell r="N4256" t="str">
            <v>学时</v>
          </cell>
          <cell r="O4256">
            <v>68</v>
          </cell>
          <cell r="P4256" t="str">
            <v>34(2)</v>
          </cell>
          <cell r="Q4256" t="str">
            <v>34(2)</v>
          </cell>
          <cell r="R4256" t="str">
            <v/>
          </cell>
          <cell r="S4256" t="str">
            <v/>
          </cell>
          <cell r="T4256">
            <v>2023</v>
          </cell>
          <cell r="U4256" t="str">
            <v>启用</v>
          </cell>
          <cell r="V4256" t="str">
            <v>2023-09-06 16:09</v>
          </cell>
          <cell r="W4256" t="str">
            <v/>
          </cell>
          <cell r="X4256" t="str">
            <v>2023-06-28 15:23:53</v>
          </cell>
          <cell r="Y4256" t="str">
            <v/>
          </cell>
          <cell r="Z4256" t="str">
            <v>化学系</v>
          </cell>
        </row>
        <row r="4257">
          <cell r="A4257">
            <v>1612050036</v>
          </cell>
          <cell r="B4257" t="str">
            <v/>
          </cell>
          <cell r="C4257" t="str">
            <v>Principles of Computer Composition</v>
          </cell>
          <cell r="D4257" t="str">
            <v/>
          </cell>
          <cell r="E4257" t="str">
            <v>选修</v>
          </cell>
          <cell r="F4257" t="str">
            <v>计算机组成原理</v>
          </cell>
          <cell r="G4257" t="str">
            <v>人工智能学院</v>
          </cell>
          <cell r="H4257" t="str">
            <v>理论类</v>
          </cell>
          <cell r="I4257" t="str">
            <v/>
          </cell>
          <cell r="J4257" t="str">
            <v>专业选修课</v>
          </cell>
          <cell r="K4257" t="str">
            <v>考试</v>
          </cell>
          <cell r="L4257" t="str">
            <v>否</v>
          </cell>
          <cell r="M4257">
            <v>3</v>
          </cell>
          <cell r="N4257" t="str">
            <v>学时</v>
          </cell>
          <cell r="O4257">
            <v>68</v>
          </cell>
          <cell r="P4257" t="str">
            <v>34(2)</v>
          </cell>
          <cell r="Q4257" t="str">
            <v>34(2)</v>
          </cell>
          <cell r="R4257" t="str">
            <v/>
          </cell>
          <cell r="S4257" t="str">
            <v/>
          </cell>
          <cell r="T4257">
            <v>2023</v>
          </cell>
          <cell r="U4257" t="str">
            <v>启用</v>
          </cell>
          <cell r="V4257" t="str">
            <v>2023-09-06 16:09</v>
          </cell>
          <cell r="W4257" t="str">
            <v/>
          </cell>
          <cell r="X4257" t="str">
            <v>2023-06-28 15:25:13</v>
          </cell>
          <cell r="Y4257" t="str">
            <v/>
          </cell>
          <cell r="Z4257" t="str">
            <v>数据科学系</v>
          </cell>
        </row>
        <row r="4258">
          <cell r="A4258">
            <v>1612050037</v>
          </cell>
          <cell r="B4258" t="str">
            <v/>
          </cell>
          <cell r="C4258" t="str">
            <v>Advanced Analytical Chemistry</v>
          </cell>
          <cell r="D4258" t="str">
            <v/>
          </cell>
          <cell r="E4258" t="str">
            <v>选修</v>
          </cell>
          <cell r="F4258" t="str">
            <v>进阶分析化学</v>
          </cell>
          <cell r="G4258" t="str">
            <v>化学学院</v>
          </cell>
          <cell r="H4258" t="str">
            <v>理论类</v>
          </cell>
          <cell r="I4258" t="str">
            <v/>
          </cell>
          <cell r="J4258" t="str">
            <v>专业选修课</v>
          </cell>
          <cell r="K4258" t="str">
            <v>考试</v>
          </cell>
          <cell r="L4258" t="str">
            <v>否</v>
          </cell>
          <cell r="M4258">
            <v>2</v>
          </cell>
          <cell r="N4258" t="str">
            <v>学时</v>
          </cell>
          <cell r="O4258">
            <v>34</v>
          </cell>
          <cell r="P4258" t="str">
            <v>34(2)</v>
          </cell>
          <cell r="Q4258" t="str">
            <v/>
          </cell>
          <cell r="R4258" t="str">
            <v/>
          </cell>
          <cell r="S4258" t="str">
            <v/>
          </cell>
          <cell r="T4258">
            <v>2023</v>
          </cell>
          <cell r="U4258" t="str">
            <v>启用</v>
          </cell>
          <cell r="V4258" t="str">
            <v>2023-09-05 16:09</v>
          </cell>
          <cell r="W4258" t="str">
            <v/>
          </cell>
          <cell r="X4258" t="str">
            <v>2023-06-28 15:26:40</v>
          </cell>
          <cell r="Y4258" t="str">
            <v/>
          </cell>
          <cell r="Z4258" t="str">
            <v>化学系</v>
          </cell>
        </row>
        <row r="4259">
          <cell r="A4259">
            <v>1612050038</v>
          </cell>
          <cell r="B4259" t="str">
            <v/>
          </cell>
          <cell r="C4259" t="str">
            <v>Advanced Organic Chemistry</v>
          </cell>
          <cell r="D4259" t="str">
            <v/>
          </cell>
          <cell r="E4259" t="str">
            <v>选修</v>
          </cell>
          <cell r="F4259" t="str">
            <v>进阶有机化学</v>
          </cell>
          <cell r="G4259" t="str">
            <v>化学学院</v>
          </cell>
          <cell r="H4259" t="str">
            <v>理论类</v>
          </cell>
          <cell r="I4259" t="str">
            <v/>
          </cell>
          <cell r="J4259" t="str">
            <v>专业选修课</v>
          </cell>
          <cell r="K4259" t="str">
            <v>考试</v>
          </cell>
          <cell r="L4259" t="str">
            <v>否</v>
          </cell>
          <cell r="M4259">
            <v>2</v>
          </cell>
          <cell r="N4259" t="str">
            <v>学时</v>
          </cell>
          <cell r="O4259">
            <v>34</v>
          </cell>
          <cell r="P4259" t="str">
            <v>34(2)</v>
          </cell>
          <cell r="Q4259" t="str">
            <v/>
          </cell>
          <cell r="R4259" t="str">
            <v/>
          </cell>
          <cell r="S4259" t="str">
            <v/>
          </cell>
          <cell r="T4259">
            <v>2023</v>
          </cell>
          <cell r="U4259" t="str">
            <v>启用</v>
          </cell>
          <cell r="V4259" t="str">
            <v>2023-09-05 16:09</v>
          </cell>
          <cell r="W4259" t="str">
            <v/>
          </cell>
          <cell r="X4259" t="str">
            <v>2023-06-28 15:28:52</v>
          </cell>
          <cell r="Y4259" t="str">
            <v/>
          </cell>
          <cell r="Z4259" t="str">
            <v>化学系</v>
          </cell>
        </row>
        <row r="4260">
          <cell r="A4260">
            <v>1612050039</v>
          </cell>
          <cell r="B4260" t="str">
            <v/>
          </cell>
          <cell r="C4260" t="str">
            <v>Introduction to Bioinformatics Methodology</v>
          </cell>
          <cell r="D4260" t="str">
            <v/>
          </cell>
          <cell r="E4260" t="str">
            <v>选修</v>
          </cell>
          <cell r="F4260" t="str">
            <v>生物信息方法学导论</v>
          </cell>
          <cell r="G4260" t="str">
            <v>人工智能学院</v>
          </cell>
          <cell r="H4260" t="str">
            <v>理论类</v>
          </cell>
          <cell r="I4260" t="str">
            <v/>
          </cell>
          <cell r="J4260" t="str">
            <v>专业选修课</v>
          </cell>
          <cell r="K4260" t="str">
            <v>考试</v>
          </cell>
          <cell r="L4260" t="str">
            <v>否</v>
          </cell>
          <cell r="M4260">
            <v>2</v>
          </cell>
          <cell r="N4260" t="str">
            <v>学时</v>
          </cell>
          <cell r="O4260">
            <v>34</v>
          </cell>
          <cell r="P4260" t="str">
            <v>34(2)</v>
          </cell>
          <cell r="Q4260" t="str">
            <v/>
          </cell>
          <cell r="R4260" t="str">
            <v/>
          </cell>
          <cell r="S4260" t="str">
            <v/>
          </cell>
          <cell r="T4260">
            <v>2023</v>
          </cell>
          <cell r="U4260" t="str">
            <v>启用</v>
          </cell>
          <cell r="V4260" t="str">
            <v>2023-09-05 16:09</v>
          </cell>
          <cell r="W4260" t="str">
            <v/>
          </cell>
          <cell r="X4260" t="str">
            <v>2023-06-28 15:43:21</v>
          </cell>
          <cell r="Y4260" t="str">
            <v/>
          </cell>
          <cell r="Z4260" t="str">
            <v>医药信息与生物统计系</v>
          </cell>
        </row>
        <row r="4261">
          <cell r="A4261">
            <v>1612050040</v>
          </cell>
          <cell r="B4261" t="str">
            <v/>
          </cell>
          <cell r="C4261" t="str">
            <v>bioinformatics</v>
          </cell>
          <cell r="D4261" t="str">
            <v/>
          </cell>
          <cell r="E4261" t="str">
            <v>选修</v>
          </cell>
          <cell r="F4261" t="str">
            <v>生物信息学</v>
          </cell>
          <cell r="G4261" t="str">
            <v>人工智能学院</v>
          </cell>
          <cell r="H4261" t="str">
            <v>理论类</v>
          </cell>
          <cell r="I4261" t="str">
            <v/>
          </cell>
          <cell r="J4261" t="str">
            <v>专业选修课</v>
          </cell>
          <cell r="K4261" t="str">
            <v>考试</v>
          </cell>
          <cell r="L4261" t="str">
            <v>否</v>
          </cell>
          <cell r="M4261">
            <v>3</v>
          </cell>
          <cell r="N4261" t="str">
            <v>学时</v>
          </cell>
          <cell r="O4261">
            <v>51</v>
          </cell>
          <cell r="P4261" t="str">
            <v>42(0)</v>
          </cell>
          <cell r="Q4261" t="str">
            <v>9(0)</v>
          </cell>
          <cell r="R4261" t="str">
            <v/>
          </cell>
          <cell r="S4261" t="str">
            <v/>
          </cell>
          <cell r="T4261">
            <v>2023</v>
          </cell>
          <cell r="U4261" t="str">
            <v>启用</v>
          </cell>
          <cell r="V4261" t="str">
            <v>2023-09-06 15:09</v>
          </cell>
          <cell r="W4261" t="str">
            <v/>
          </cell>
          <cell r="X4261" t="str">
            <v>2023-06-28 15:45:31</v>
          </cell>
          <cell r="Y4261" t="str">
            <v/>
          </cell>
          <cell r="Z4261" t="str">
            <v>数理系</v>
          </cell>
        </row>
        <row r="4262">
          <cell r="A4262">
            <v>1612050041</v>
          </cell>
          <cell r="B4262" t="str">
            <v/>
          </cell>
          <cell r="C4262" t="str">
            <v>Biomedical Image Analysis</v>
          </cell>
          <cell r="D4262" t="str">
            <v/>
          </cell>
          <cell r="E4262" t="str">
            <v>选修</v>
          </cell>
          <cell r="F4262" t="str">
            <v>生物医学图像分析</v>
          </cell>
          <cell r="G4262" t="str">
            <v>人工智能学院</v>
          </cell>
          <cell r="H4262" t="str">
            <v>理论类</v>
          </cell>
          <cell r="I4262" t="str">
            <v/>
          </cell>
          <cell r="J4262" t="str">
            <v>专业选修课</v>
          </cell>
          <cell r="K4262" t="str">
            <v>考试</v>
          </cell>
          <cell r="L4262" t="str">
            <v>否</v>
          </cell>
          <cell r="M4262">
            <v>3</v>
          </cell>
          <cell r="N4262" t="str">
            <v>学时</v>
          </cell>
          <cell r="O4262">
            <v>68</v>
          </cell>
          <cell r="P4262" t="str">
            <v>34(2)</v>
          </cell>
          <cell r="Q4262" t="str">
            <v>34(2)</v>
          </cell>
          <cell r="R4262" t="str">
            <v/>
          </cell>
          <cell r="S4262" t="str">
            <v/>
          </cell>
          <cell r="T4262">
            <v>2023</v>
          </cell>
          <cell r="U4262" t="str">
            <v>启用</v>
          </cell>
          <cell r="V4262" t="str">
            <v>2023-09-05 16:09</v>
          </cell>
          <cell r="W4262" t="str">
            <v/>
          </cell>
          <cell r="X4262" t="str">
            <v>2023-06-28 15:46:53</v>
          </cell>
          <cell r="Y4262" t="str">
            <v/>
          </cell>
          <cell r="Z4262" t="str">
            <v>数据科学系</v>
          </cell>
        </row>
        <row r="4263">
          <cell r="A4263">
            <v>1612050042</v>
          </cell>
          <cell r="B4263" t="str">
            <v/>
          </cell>
          <cell r="C4263" t="str">
            <v>Mathematical Model</v>
          </cell>
          <cell r="D4263" t="str">
            <v/>
          </cell>
          <cell r="E4263" t="str">
            <v>选修</v>
          </cell>
          <cell r="F4263" t="str">
            <v>数学模型</v>
          </cell>
          <cell r="G4263" t="str">
            <v>人工智能学院</v>
          </cell>
          <cell r="H4263" t="str">
            <v>理论类</v>
          </cell>
          <cell r="I4263" t="str">
            <v/>
          </cell>
          <cell r="J4263" t="str">
            <v>专业选修课</v>
          </cell>
          <cell r="K4263" t="str">
            <v>考试</v>
          </cell>
          <cell r="L4263" t="str">
            <v>否</v>
          </cell>
          <cell r="M4263">
            <v>2</v>
          </cell>
          <cell r="N4263" t="str">
            <v>学时</v>
          </cell>
          <cell r="O4263">
            <v>34</v>
          </cell>
          <cell r="P4263" t="str">
            <v>34(2)</v>
          </cell>
          <cell r="Q4263" t="str">
            <v/>
          </cell>
          <cell r="R4263" t="str">
            <v/>
          </cell>
          <cell r="S4263" t="str">
            <v/>
          </cell>
          <cell r="T4263">
            <v>2023</v>
          </cell>
          <cell r="U4263" t="str">
            <v>启用</v>
          </cell>
          <cell r="V4263" t="str">
            <v>2023-06-29 09:06</v>
          </cell>
          <cell r="W4263" t="str">
            <v>饶凯平</v>
          </cell>
          <cell r="X4263" t="str">
            <v>2023-06-28 15:48:19</v>
          </cell>
          <cell r="Y4263" t="str">
            <v/>
          </cell>
          <cell r="Z4263" t="str">
            <v>数理系</v>
          </cell>
        </row>
        <row r="4264">
          <cell r="A4264">
            <v>1612050043</v>
          </cell>
          <cell r="B4264" t="str">
            <v/>
          </cell>
          <cell r="C4264" t="str">
            <v>Algorithm Analysis and Design</v>
          </cell>
          <cell r="D4264" t="str">
            <v/>
          </cell>
          <cell r="E4264" t="str">
            <v>选修</v>
          </cell>
          <cell r="F4264" t="str">
            <v>算法分析与设计</v>
          </cell>
          <cell r="G4264" t="str">
            <v>人工智能学院</v>
          </cell>
          <cell r="H4264" t="str">
            <v>理论类</v>
          </cell>
          <cell r="I4264" t="str">
            <v/>
          </cell>
          <cell r="J4264" t="str">
            <v>专业选修课</v>
          </cell>
          <cell r="K4264" t="str">
            <v>考试</v>
          </cell>
          <cell r="L4264" t="str">
            <v>否</v>
          </cell>
          <cell r="M4264">
            <v>3</v>
          </cell>
          <cell r="N4264" t="str">
            <v>学时</v>
          </cell>
          <cell r="O4264">
            <v>68</v>
          </cell>
          <cell r="P4264" t="str">
            <v>34(2)</v>
          </cell>
          <cell r="Q4264" t="str">
            <v>34(2)</v>
          </cell>
          <cell r="R4264" t="str">
            <v/>
          </cell>
          <cell r="S4264" t="str">
            <v/>
          </cell>
          <cell r="T4264">
            <v>2023</v>
          </cell>
          <cell r="U4264" t="str">
            <v>启用</v>
          </cell>
          <cell r="V4264" t="str">
            <v>2023-09-05 16:09</v>
          </cell>
          <cell r="W4264" t="str">
            <v/>
          </cell>
          <cell r="X4264" t="str">
            <v>2023-06-28 15:50:05</v>
          </cell>
          <cell r="Y4264" t="str">
            <v/>
          </cell>
          <cell r="Z4264" t="str">
            <v>数据科学系</v>
          </cell>
        </row>
        <row r="4265">
          <cell r="A4265">
            <v>1612050044</v>
          </cell>
          <cell r="B4265" t="str">
            <v/>
          </cell>
          <cell r="C4265" t="str">
            <v>microbiology</v>
          </cell>
          <cell r="D4265" t="str">
            <v/>
          </cell>
          <cell r="E4265" t="str">
            <v>选修</v>
          </cell>
          <cell r="F4265" t="str">
            <v>微生物学</v>
          </cell>
          <cell r="G4265" t="str">
            <v>人工智能学院</v>
          </cell>
          <cell r="H4265" t="str">
            <v>理论类</v>
          </cell>
          <cell r="I4265" t="str">
            <v/>
          </cell>
          <cell r="J4265" t="str">
            <v>专业选修课</v>
          </cell>
          <cell r="K4265" t="str">
            <v>考试</v>
          </cell>
          <cell r="L4265" t="str">
            <v>否</v>
          </cell>
          <cell r="M4265">
            <v>2</v>
          </cell>
          <cell r="N4265" t="str">
            <v>学时</v>
          </cell>
          <cell r="O4265">
            <v>34</v>
          </cell>
          <cell r="P4265" t="str">
            <v>34(2)</v>
          </cell>
          <cell r="Q4265" t="str">
            <v/>
          </cell>
          <cell r="R4265" t="str">
            <v/>
          </cell>
          <cell r="S4265" t="str">
            <v/>
          </cell>
          <cell r="T4265">
            <v>2023</v>
          </cell>
          <cell r="U4265" t="str">
            <v>启用</v>
          </cell>
          <cell r="V4265" t="str">
            <v>2023-09-05 16:09</v>
          </cell>
          <cell r="W4265" t="str">
            <v/>
          </cell>
          <cell r="X4265" t="str">
            <v>2023-06-28 15:52:39</v>
          </cell>
          <cell r="Y4265" t="str">
            <v/>
          </cell>
          <cell r="Z4265" t="str">
            <v>数理系</v>
          </cell>
        </row>
        <row r="4266">
          <cell r="A4266">
            <v>1612050045</v>
          </cell>
          <cell r="B4266" t="str">
            <v/>
          </cell>
          <cell r="C4266" t="str">
            <v>Frontiers of Medical Big Data and Artificial Intelligence</v>
          </cell>
          <cell r="D4266" t="str">
            <v/>
          </cell>
          <cell r="E4266" t="str">
            <v>选修</v>
          </cell>
          <cell r="F4266" t="str">
            <v>医药大数据与人工智能前沿进展</v>
          </cell>
          <cell r="G4266" t="str">
            <v>人工智能学院</v>
          </cell>
          <cell r="H4266" t="str">
            <v>理论类</v>
          </cell>
          <cell r="I4266" t="str">
            <v/>
          </cell>
          <cell r="J4266" t="str">
            <v>专业选修课</v>
          </cell>
          <cell r="K4266" t="str">
            <v>考试</v>
          </cell>
          <cell r="L4266" t="str">
            <v>否</v>
          </cell>
          <cell r="M4266">
            <v>2</v>
          </cell>
          <cell r="N4266" t="str">
            <v>学时</v>
          </cell>
          <cell r="O4266">
            <v>34</v>
          </cell>
          <cell r="P4266" t="str">
            <v>34(2)</v>
          </cell>
          <cell r="Q4266" t="str">
            <v/>
          </cell>
          <cell r="R4266" t="str">
            <v/>
          </cell>
          <cell r="S4266" t="str">
            <v/>
          </cell>
          <cell r="T4266">
            <v>2023</v>
          </cell>
          <cell r="U4266" t="str">
            <v>启用</v>
          </cell>
          <cell r="V4266" t="str">
            <v>2023-09-05 16:09</v>
          </cell>
          <cell r="W4266" t="str">
            <v/>
          </cell>
          <cell r="X4266" t="str">
            <v>2023-06-28 15:54:06</v>
          </cell>
          <cell r="Y4266" t="str">
            <v/>
          </cell>
          <cell r="Z4266" t="str">
            <v>数据科学系</v>
          </cell>
        </row>
        <row r="4267">
          <cell r="A4267">
            <v>1612050046</v>
          </cell>
          <cell r="B4267" t="str">
            <v/>
          </cell>
          <cell r="C4267" t="str">
            <v>natural language processing</v>
          </cell>
          <cell r="D4267" t="str">
            <v/>
          </cell>
          <cell r="E4267" t="str">
            <v>选修</v>
          </cell>
          <cell r="F4267" t="str">
            <v>自然语言处理</v>
          </cell>
          <cell r="G4267" t="str">
            <v>人工智能学院</v>
          </cell>
          <cell r="H4267" t="str">
            <v>理论类</v>
          </cell>
          <cell r="I4267" t="str">
            <v/>
          </cell>
          <cell r="J4267" t="str">
            <v>专业选修课</v>
          </cell>
          <cell r="K4267" t="str">
            <v>考试</v>
          </cell>
          <cell r="L4267" t="str">
            <v>否</v>
          </cell>
          <cell r="M4267">
            <v>3</v>
          </cell>
          <cell r="N4267" t="str">
            <v>学时</v>
          </cell>
          <cell r="O4267">
            <v>68</v>
          </cell>
          <cell r="P4267" t="str">
            <v>34(2)</v>
          </cell>
          <cell r="Q4267" t="str">
            <v>34(2)</v>
          </cell>
          <cell r="R4267" t="str">
            <v/>
          </cell>
          <cell r="S4267" t="str">
            <v/>
          </cell>
          <cell r="T4267">
            <v>2023</v>
          </cell>
          <cell r="U4267" t="str">
            <v>启用</v>
          </cell>
          <cell r="V4267" t="str">
            <v>2023-09-06 15:09</v>
          </cell>
          <cell r="W4267" t="str">
            <v/>
          </cell>
          <cell r="X4267" t="str">
            <v>2023-06-28 15:55:34</v>
          </cell>
          <cell r="Y4267" t="str">
            <v/>
          </cell>
          <cell r="Z4267" t="str">
            <v>数据科学系</v>
          </cell>
        </row>
        <row r="4268">
          <cell r="A4268">
            <v>1612050047</v>
          </cell>
          <cell r="B4268" t="str">
            <v/>
          </cell>
          <cell r="C4268" t="str">
            <v>Python and Fundamentals of Medical Data Processing</v>
          </cell>
          <cell r="D4268" t="str">
            <v/>
          </cell>
          <cell r="E4268" t="str">
            <v>选修</v>
          </cell>
          <cell r="F4268" t="str">
            <v>Python与医药数据处理基础</v>
          </cell>
          <cell r="G4268" t="str">
            <v>人工智能学院</v>
          </cell>
          <cell r="H4268" t="str">
            <v>理论类</v>
          </cell>
          <cell r="I4268" t="str">
            <v/>
          </cell>
          <cell r="J4268" t="str">
            <v>专业选修课</v>
          </cell>
          <cell r="K4268" t="str">
            <v>考试</v>
          </cell>
          <cell r="L4268" t="str">
            <v>否</v>
          </cell>
          <cell r="M4268">
            <v>3</v>
          </cell>
          <cell r="N4268" t="str">
            <v>学时</v>
          </cell>
          <cell r="O4268">
            <v>51</v>
          </cell>
          <cell r="P4268" t="str">
            <v>51(3)</v>
          </cell>
          <cell r="Q4268" t="str">
            <v/>
          </cell>
          <cell r="R4268" t="str">
            <v/>
          </cell>
          <cell r="S4268" t="str">
            <v/>
          </cell>
          <cell r="T4268">
            <v>2023</v>
          </cell>
          <cell r="U4268" t="str">
            <v>启用</v>
          </cell>
          <cell r="V4268" t="str">
            <v>2023-09-06 10:09</v>
          </cell>
          <cell r="W4268" t="str">
            <v/>
          </cell>
          <cell r="X4268" t="str">
            <v>2023-07-06 13:05:42</v>
          </cell>
          <cell r="Y4268" t="str">
            <v/>
          </cell>
          <cell r="Z4268" t="str">
            <v>医药信息与生物统计系</v>
          </cell>
        </row>
        <row r="4269">
          <cell r="A4269">
            <v>1612050048</v>
          </cell>
          <cell r="B4269" t="str">
            <v/>
          </cell>
          <cell r="C4269" t="str">
            <v>Artificial Intelligence and Medical Data Analysis</v>
          </cell>
          <cell r="D4269" t="str">
            <v/>
          </cell>
          <cell r="E4269" t="str">
            <v>选修</v>
          </cell>
          <cell r="F4269" t="str">
            <v>人工智能与医药数据分析</v>
          </cell>
          <cell r="G4269" t="str">
            <v>人工智能学院</v>
          </cell>
          <cell r="H4269" t="str">
            <v>理论类</v>
          </cell>
          <cell r="I4269" t="str">
            <v/>
          </cell>
          <cell r="J4269" t="str">
            <v>专业选修课</v>
          </cell>
          <cell r="K4269" t="str">
            <v>考试</v>
          </cell>
          <cell r="L4269" t="str">
            <v>否</v>
          </cell>
          <cell r="M4269">
            <v>3</v>
          </cell>
          <cell r="N4269" t="str">
            <v>学时</v>
          </cell>
          <cell r="O4269">
            <v>68</v>
          </cell>
          <cell r="P4269" t="str">
            <v>34(2)</v>
          </cell>
          <cell r="Q4269" t="str">
            <v>34(2)</v>
          </cell>
          <cell r="R4269" t="str">
            <v/>
          </cell>
          <cell r="S4269" t="str">
            <v/>
          </cell>
          <cell r="T4269">
            <v>2023</v>
          </cell>
          <cell r="U4269" t="str">
            <v>启用</v>
          </cell>
          <cell r="V4269" t="str">
            <v>2023-09-06 10:09</v>
          </cell>
          <cell r="W4269" t="str">
            <v/>
          </cell>
          <cell r="X4269" t="str">
            <v>2023-08-05 17:14:46</v>
          </cell>
          <cell r="Y4269" t="str">
            <v/>
          </cell>
          <cell r="Z4269" t="str">
            <v>数据科学系</v>
          </cell>
        </row>
        <row r="4270">
          <cell r="A4270">
            <v>1612050049</v>
          </cell>
          <cell r="B4270" t="str">
            <v/>
          </cell>
          <cell r="C4270" t="str">
            <v>physical chemistry</v>
          </cell>
          <cell r="D4270" t="str">
            <v/>
          </cell>
          <cell r="E4270" t="str">
            <v>选修</v>
          </cell>
          <cell r="F4270" t="str">
            <v>物理化学及实验</v>
          </cell>
          <cell r="G4270" t="str">
            <v>化学学院</v>
          </cell>
          <cell r="H4270" t="str">
            <v>理论类</v>
          </cell>
          <cell r="I4270" t="str">
            <v/>
          </cell>
          <cell r="J4270" t="str">
            <v>专业选修课</v>
          </cell>
          <cell r="K4270" t="str">
            <v>考试</v>
          </cell>
          <cell r="L4270" t="str">
            <v>否</v>
          </cell>
          <cell r="M4270">
            <v>4</v>
          </cell>
          <cell r="N4270" t="str">
            <v>学时</v>
          </cell>
          <cell r="O4270">
            <v>85</v>
          </cell>
          <cell r="P4270" t="str">
            <v>51(3)</v>
          </cell>
          <cell r="Q4270" t="str">
            <v>34(2)</v>
          </cell>
          <cell r="R4270" t="str">
            <v/>
          </cell>
          <cell r="S4270" t="str">
            <v/>
          </cell>
          <cell r="T4270">
            <v>2023</v>
          </cell>
          <cell r="U4270" t="str">
            <v>启用</v>
          </cell>
          <cell r="V4270" t="str">
            <v>2024-06-06 09:06</v>
          </cell>
          <cell r="W4270" t="str">
            <v/>
          </cell>
          <cell r="X4270" t="str">
            <v>2023-08-27 16:42:27</v>
          </cell>
          <cell r="Y4270" t="str">
            <v/>
          </cell>
          <cell r="Z4270" t="str">
            <v/>
          </cell>
        </row>
        <row r="4271">
          <cell r="A4271">
            <v>1612050050</v>
          </cell>
          <cell r="B4271" t="str">
            <v/>
          </cell>
          <cell r="C4271" t="str">
            <v>Theory and Practice of Instrumental Analysis</v>
          </cell>
          <cell r="D4271" t="str">
            <v/>
          </cell>
          <cell r="E4271" t="str">
            <v>选修</v>
          </cell>
          <cell r="F4271" t="str">
            <v>仪器分析理论和实践</v>
          </cell>
          <cell r="G4271" t="str">
            <v>化学学院</v>
          </cell>
          <cell r="H4271" t="str">
            <v>理论类</v>
          </cell>
          <cell r="I4271" t="str">
            <v/>
          </cell>
          <cell r="J4271" t="str">
            <v>专业选修课</v>
          </cell>
          <cell r="K4271" t="str">
            <v>考试</v>
          </cell>
          <cell r="L4271" t="str">
            <v>否</v>
          </cell>
          <cell r="M4271">
            <v>4.5</v>
          </cell>
          <cell r="N4271" t="str">
            <v>学时</v>
          </cell>
          <cell r="O4271">
            <v>102</v>
          </cell>
          <cell r="P4271" t="str">
            <v>51(3)</v>
          </cell>
          <cell r="Q4271" t="str">
            <v>51(3)</v>
          </cell>
          <cell r="R4271" t="str">
            <v/>
          </cell>
          <cell r="S4271" t="str">
            <v/>
          </cell>
          <cell r="T4271">
            <v>2023</v>
          </cell>
          <cell r="U4271" t="str">
            <v>启用</v>
          </cell>
          <cell r="V4271" t="str">
            <v>2023-09-06 10:09</v>
          </cell>
          <cell r="W4271" t="str">
            <v/>
          </cell>
          <cell r="X4271" t="str">
            <v>2023-08-27 16:47:42</v>
          </cell>
          <cell r="Y4271" t="str">
            <v/>
          </cell>
          <cell r="Z4271" t="str">
            <v/>
          </cell>
        </row>
        <row r="4272">
          <cell r="A4272">
            <v>1612050051</v>
          </cell>
          <cell r="B4272" t="str">
            <v/>
          </cell>
          <cell r="C4272" t="str">
            <v>Database Principle and Application</v>
          </cell>
          <cell r="D4272" t="str">
            <v/>
          </cell>
          <cell r="E4272" t="str">
            <v>选修</v>
          </cell>
          <cell r="F4272" t="str">
            <v>数据库原理与应用</v>
          </cell>
          <cell r="G4272" t="str">
            <v>人工智能学院</v>
          </cell>
          <cell r="H4272" t="str">
            <v>理论类</v>
          </cell>
          <cell r="I4272" t="str">
            <v/>
          </cell>
          <cell r="J4272" t="str">
            <v>专业选修课</v>
          </cell>
          <cell r="K4272" t="str">
            <v>考试</v>
          </cell>
          <cell r="L4272" t="str">
            <v>否</v>
          </cell>
          <cell r="M4272">
            <v>4</v>
          </cell>
          <cell r="N4272" t="str">
            <v>学时</v>
          </cell>
          <cell r="O4272">
            <v>85</v>
          </cell>
          <cell r="P4272" t="str">
            <v>51(3)</v>
          </cell>
          <cell r="Q4272" t="str">
            <v>34(2)</v>
          </cell>
          <cell r="R4272" t="str">
            <v/>
          </cell>
          <cell r="S4272" t="str">
            <v/>
          </cell>
          <cell r="T4272">
            <v>2023</v>
          </cell>
          <cell r="U4272" t="str">
            <v>启用</v>
          </cell>
          <cell r="V4272" t="str">
            <v>2023-09-06 16:09</v>
          </cell>
          <cell r="W4272" t="str">
            <v/>
          </cell>
          <cell r="X4272" t="str">
            <v>2023-08-28 22:43:07</v>
          </cell>
          <cell r="Y4272" t="str">
            <v/>
          </cell>
          <cell r="Z4272" t="str">
            <v>医药信息与生物统计系</v>
          </cell>
        </row>
        <row r="4273">
          <cell r="A4273">
            <v>1612050052</v>
          </cell>
          <cell r="B4273" t="str">
            <v/>
          </cell>
          <cell r="C4273" t="str">
            <v>stochastic process</v>
          </cell>
          <cell r="D4273" t="str">
            <v/>
          </cell>
          <cell r="E4273" t="str">
            <v>选修</v>
          </cell>
          <cell r="F4273" t="str">
            <v>随机过程</v>
          </cell>
          <cell r="G4273" t="str">
            <v>人工智能学院</v>
          </cell>
          <cell r="H4273" t="str">
            <v>理论类</v>
          </cell>
          <cell r="I4273" t="str">
            <v/>
          </cell>
          <cell r="J4273" t="str">
            <v>专业选修课</v>
          </cell>
          <cell r="K4273" t="str">
            <v>考试</v>
          </cell>
          <cell r="L4273" t="str">
            <v>否</v>
          </cell>
          <cell r="M4273">
            <v>2</v>
          </cell>
          <cell r="N4273" t="str">
            <v>学时</v>
          </cell>
          <cell r="O4273">
            <v>34</v>
          </cell>
          <cell r="P4273" t="str">
            <v>34(2)</v>
          </cell>
          <cell r="Q4273" t="str">
            <v/>
          </cell>
          <cell r="R4273" t="str">
            <v/>
          </cell>
          <cell r="S4273" t="str">
            <v/>
          </cell>
          <cell r="T4273">
            <v>2023</v>
          </cell>
          <cell r="U4273" t="str">
            <v>启用</v>
          </cell>
          <cell r="V4273" t="str">
            <v>2023-09-06 10:09</v>
          </cell>
          <cell r="W4273" t="str">
            <v/>
          </cell>
          <cell r="X4273" t="str">
            <v>2023-08-28 22:46:16</v>
          </cell>
          <cell r="Y4273" t="str">
            <v/>
          </cell>
          <cell r="Z4273" t="str">
            <v>医药信息与生物统计系</v>
          </cell>
        </row>
        <row r="4274">
          <cell r="A4274">
            <v>1612050053</v>
          </cell>
          <cell r="B4274" t="str">
            <v/>
          </cell>
          <cell r="C4274" t="str">
            <v>Bayesian statistics</v>
          </cell>
          <cell r="D4274" t="str">
            <v/>
          </cell>
          <cell r="E4274" t="str">
            <v>选修</v>
          </cell>
          <cell r="F4274" t="str">
            <v>贝叶斯统计</v>
          </cell>
          <cell r="G4274" t="str">
            <v>人工智能学院</v>
          </cell>
          <cell r="H4274" t="str">
            <v>理论类</v>
          </cell>
          <cell r="I4274" t="str">
            <v/>
          </cell>
          <cell r="J4274" t="str">
            <v>专业选修课</v>
          </cell>
          <cell r="K4274" t="str">
            <v>考试</v>
          </cell>
          <cell r="L4274" t="str">
            <v>否</v>
          </cell>
          <cell r="M4274">
            <v>2</v>
          </cell>
          <cell r="N4274" t="str">
            <v>学时</v>
          </cell>
          <cell r="O4274">
            <v>34</v>
          </cell>
          <cell r="P4274" t="str">
            <v>34(2)</v>
          </cell>
          <cell r="Q4274" t="str">
            <v/>
          </cell>
          <cell r="R4274" t="str">
            <v/>
          </cell>
          <cell r="S4274" t="str">
            <v/>
          </cell>
          <cell r="T4274">
            <v>2023</v>
          </cell>
          <cell r="U4274" t="str">
            <v>启用</v>
          </cell>
          <cell r="V4274" t="str">
            <v>2023-09-06 16:09</v>
          </cell>
          <cell r="W4274" t="str">
            <v/>
          </cell>
          <cell r="X4274" t="str">
            <v>2023-08-28 22:49:03</v>
          </cell>
          <cell r="Y4274" t="str">
            <v/>
          </cell>
          <cell r="Z4274" t="str">
            <v/>
          </cell>
        </row>
        <row r="4275">
          <cell r="A4275">
            <v>1612050054</v>
          </cell>
          <cell r="B4275" t="str">
            <v/>
          </cell>
          <cell r="C4275" t="str">
            <v>nonparametric statistics</v>
          </cell>
          <cell r="D4275" t="str">
            <v/>
          </cell>
          <cell r="E4275" t="str">
            <v>选修</v>
          </cell>
          <cell r="F4275" t="str">
            <v>非参数统计</v>
          </cell>
          <cell r="G4275" t="str">
            <v>人工智能学院</v>
          </cell>
          <cell r="H4275" t="str">
            <v>理论类</v>
          </cell>
          <cell r="I4275" t="str">
            <v/>
          </cell>
          <cell r="J4275" t="str">
            <v>专业选修课</v>
          </cell>
          <cell r="K4275" t="str">
            <v>考试</v>
          </cell>
          <cell r="L4275" t="str">
            <v>否</v>
          </cell>
          <cell r="M4275">
            <v>2</v>
          </cell>
          <cell r="N4275" t="str">
            <v>学时</v>
          </cell>
          <cell r="O4275">
            <v>34</v>
          </cell>
          <cell r="P4275" t="str">
            <v>34(2)</v>
          </cell>
          <cell r="Q4275" t="str">
            <v/>
          </cell>
          <cell r="R4275" t="str">
            <v/>
          </cell>
          <cell r="S4275" t="str">
            <v/>
          </cell>
          <cell r="T4275">
            <v>2023</v>
          </cell>
          <cell r="U4275" t="str">
            <v>启用</v>
          </cell>
          <cell r="V4275" t="str">
            <v>2023-09-06 16:09</v>
          </cell>
          <cell r="W4275" t="str">
            <v/>
          </cell>
          <cell r="X4275" t="str">
            <v>2023-08-28 22:50:46</v>
          </cell>
          <cell r="Y4275" t="str">
            <v/>
          </cell>
          <cell r="Z4275" t="str">
            <v/>
          </cell>
        </row>
        <row r="4276">
          <cell r="A4276">
            <v>1612050055</v>
          </cell>
          <cell r="B4276" t="str">
            <v/>
          </cell>
          <cell r="C4276" t="str">
            <v>Epidemiological data analysis</v>
          </cell>
          <cell r="D4276" t="str">
            <v/>
          </cell>
          <cell r="E4276" t="str">
            <v>选修</v>
          </cell>
          <cell r="F4276" t="str">
            <v>流行病学数据分析</v>
          </cell>
          <cell r="G4276" t="str">
            <v>人工智能学院</v>
          </cell>
          <cell r="H4276" t="str">
            <v>理论类</v>
          </cell>
          <cell r="I4276" t="str">
            <v/>
          </cell>
          <cell r="J4276" t="str">
            <v>专业选修课</v>
          </cell>
          <cell r="K4276" t="str">
            <v>考试</v>
          </cell>
          <cell r="L4276" t="str">
            <v>否</v>
          </cell>
          <cell r="M4276">
            <v>3</v>
          </cell>
          <cell r="N4276" t="str">
            <v>学时</v>
          </cell>
          <cell r="O4276">
            <v>51</v>
          </cell>
          <cell r="P4276" t="str">
            <v>51(3)</v>
          </cell>
          <cell r="Q4276" t="str">
            <v/>
          </cell>
          <cell r="R4276" t="str">
            <v/>
          </cell>
          <cell r="S4276" t="str">
            <v/>
          </cell>
          <cell r="T4276">
            <v>2023</v>
          </cell>
          <cell r="U4276" t="str">
            <v>启用</v>
          </cell>
          <cell r="V4276" t="str">
            <v>2023-09-06 16:09</v>
          </cell>
          <cell r="W4276" t="str">
            <v/>
          </cell>
          <cell r="X4276" t="str">
            <v>2023-08-28 22:55:53</v>
          </cell>
          <cell r="Y4276" t="str">
            <v/>
          </cell>
          <cell r="Z4276" t="str">
            <v/>
          </cell>
        </row>
        <row r="4277">
          <cell r="A4277">
            <v>1612050056</v>
          </cell>
          <cell r="B4277" t="str">
            <v/>
          </cell>
          <cell r="C4277" t="str">
            <v>computer network</v>
          </cell>
          <cell r="D4277" t="str">
            <v/>
          </cell>
          <cell r="E4277" t="str">
            <v>选修</v>
          </cell>
          <cell r="F4277" t="str">
            <v>计算机网络</v>
          </cell>
          <cell r="G4277" t="str">
            <v>人工智能学院</v>
          </cell>
          <cell r="H4277" t="str">
            <v>理论类</v>
          </cell>
          <cell r="I4277" t="str">
            <v/>
          </cell>
          <cell r="J4277" t="str">
            <v>专业选修课</v>
          </cell>
          <cell r="K4277" t="str">
            <v>考试</v>
          </cell>
          <cell r="L4277" t="str">
            <v>否</v>
          </cell>
          <cell r="M4277">
            <v>3</v>
          </cell>
          <cell r="N4277" t="str">
            <v>学时</v>
          </cell>
          <cell r="O4277">
            <v>68</v>
          </cell>
          <cell r="P4277" t="str">
            <v>34(2)</v>
          </cell>
          <cell r="Q4277" t="str">
            <v>34(2)</v>
          </cell>
          <cell r="R4277" t="str">
            <v/>
          </cell>
          <cell r="S4277" t="str">
            <v/>
          </cell>
          <cell r="T4277">
            <v>2023</v>
          </cell>
          <cell r="U4277" t="str">
            <v>启用</v>
          </cell>
          <cell r="V4277" t="str">
            <v>2023-09-06 10:09</v>
          </cell>
          <cell r="W4277" t="str">
            <v/>
          </cell>
          <cell r="X4277" t="str">
            <v>2023-08-28 23:39:36</v>
          </cell>
          <cell r="Y4277" t="str">
            <v/>
          </cell>
          <cell r="Z4277" t="str">
            <v/>
          </cell>
        </row>
        <row r="4278">
          <cell r="A4278">
            <v>1612050057</v>
          </cell>
          <cell r="B4278" t="str">
            <v/>
          </cell>
          <cell r="C4278" t="str">
            <v>operating system</v>
          </cell>
          <cell r="D4278" t="str">
            <v/>
          </cell>
          <cell r="E4278" t="str">
            <v>选修</v>
          </cell>
          <cell r="F4278" t="str">
            <v>操作系统</v>
          </cell>
          <cell r="G4278" t="str">
            <v>人工智能学院</v>
          </cell>
          <cell r="H4278" t="str">
            <v>理论类</v>
          </cell>
          <cell r="I4278" t="str">
            <v/>
          </cell>
          <cell r="J4278" t="str">
            <v>专业选修课</v>
          </cell>
          <cell r="K4278" t="str">
            <v>考试</v>
          </cell>
          <cell r="L4278" t="str">
            <v>否</v>
          </cell>
          <cell r="M4278">
            <v>2</v>
          </cell>
          <cell r="N4278" t="str">
            <v>学时</v>
          </cell>
          <cell r="O4278">
            <v>34</v>
          </cell>
          <cell r="P4278" t="str">
            <v>34(2)</v>
          </cell>
          <cell r="Q4278" t="str">
            <v/>
          </cell>
          <cell r="R4278" t="str">
            <v/>
          </cell>
          <cell r="S4278" t="str">
            <v/>
          </cell>
          <cell r="T4278">
            <v>2023</v>
          </cell>
          <cell r="U4278" t="str">
            <v>启用</v>
          </cell>
          <cell r="V4278" t="str">
            <v>2023-09-06 10:09</v>
          </cell>
          <cell r="W4278" t="str">
            <v/>
          </cell>
          <cell r="X4278" t="str">
            <v>2023-08-28 23:46:59</v>
          </cell>
          <cell r="Y4278" t="str">
            <v/>
          </cell>
          <cell r="Z4278" t="str">
            <v/>
          </cell>
        </row>
        <row r="4279">
          <cell r="A4279">
            <v>1612050058</v>
          </cell>
          <cell r="B4279" t="str">
            <v/>
          </cell>
          <cell r="C4279" t="str">
            <v>Java Web Application Development</v>
          </cell>
          <cell r="D4279" t="str">
            <v/>
          </cell>
          <cell r="E4279" t="str">
            <v>选修</v>
          </cell>
          <cell r="F4279" t="str">
            <v>Java Web应用开发</v>
          </cell>
          <cell r="G4279" t="str">
            <v>人工智能学院</v>
          </cell>
          <cell r="H4279" t="str">
            <v>理论类</v>
          </cell>
          <cell r="I4279" t="str">
            <v/>
          </cell>
          <cell r="J4279" t="str">
            <v>专业选修课</v>
          </cell>
          <cell r="K4279" t="str">
            <v>考试</v>
          </cell>
          <cell r="L4279" t="str">
            <v>否</v>
          </cell>
          <cell r="M4279">
            <v>3</v>
          </cell>
          <cell r="N4279" t="str">
            <v>学时</v>
          </cell>
          <cell r="O4279">
            <v>68</v>
          </cell>
          <cell r="P4279" t="str">
            <v>34(2)</v>
          </cell>
          <cell r="Q4279" t="str">
            <v>34(2)</v>
          </cell>
          <cell r="R4279" t="str">
            <v/>
          </cell>
          <cell r="S4279" t="str">
            <v/>
          </cell>
          <cell r="T4279">
            <v>2023</v>
          </cell>
          <cell r="U4279" t="str">
            <v>启用</v>
          </cell>
          <cell r="V4279" t="str">
            <v>2023-09-06 16:09</v>
          </cell>
          <cell r="W4279" t="str">
            <v/>
          </cell>
          <cell r="X4279" t="str">
            <v>2023-08-28 23:50:33</v>
          </cell>
          <cell r="Y4279" t="str">
            <v/>
          </cell>
          <cell r="Z4279" t="str">
            <v/>
          </cell>
        </row>
        <row r="4280">
          <cell r="A4280">
            <v>1612050059</v>
          </cell>
          <cell r="B4280" t="str">
            <v/>
          </cell>
          <cell r="C4280" t="str">
            <v>Advanced Mathematics (2)</v>
          </cell>
          <cell r="D4280" t="str">
            <v/>
          </cell>
          <cell r="E4280" t="str">
            <v>选修</v>
          </cell>
          <cell r="F4280" t="str">
            <v>高等数学（二）</v>
          </cell>
          <cell r="G4280" t="str">
            <v>人工智能学院</v>
          </cell>
          <cell r="H4280" t="str">
            <v>理论类</v>
          </cell>
          <cell r="I4280" t="str">
            <v/>
          </cell>
          <cell r="J4280" t="str">
            <v>专业选修课</v>
          </cell>
          <cell r="K4280" t="str">
            <v>考试</v>
          </cell>
          <cell r="L4280" t="str">
            <v>否</v>
          </cell>
          <cell r="M4280">
            <v>3</v>
          </cell>
          <cell r="N4280" t="str">
            <v>学时</v>
          </cell>
          <cell r="O4280">
            <v>51</v>
          </cell>
          <cell r="P4280" t="str">
            <v>51(3)</v>
          </cell>
          <cell r="Q4280" t="str">
            <v/>
          </cell>
          <cell r="R4280" t="str">
            <v/>
          </cell>
          <cell r="S4280" t="str">
            <v/>
          </cell>
          <cell r="T4280">
            <v>2023</v>
          </cell>
          <cell r="U4280" t="str">
            <v>启用</v>
          </cell>
          <cell r="V4280" t="str">
            <v>2023-09-06 16:09</v>
          </cell>
          <cell r="W4280" t="str">
            <v/>
          </cell>
          <cell r="X4280" t="str">
            <v>2023-08-29 00:38:10</v>
          </cell>
          <cell r="Y4280" t="str">
            <v/>
          </cell>
          <cell r="Z4280" t="str">
            <v>数理系</v>
          </cell>
        </row>
        <row r="4281">
          <cell r="A4281">
            <v>1612050060</v>
          </cell>
          <cell r="B4281" t="str">
            <v/>
          </cell>
          <cell r="C4281" t="str">
            <v>Python and Medical Data Processing</v>
          </cell>
          <cell r="D4281" t="str">
            <v/>
          </cell>
          <cell r="E4281" t="str">
            <v>选修</v>
          </cell>
          <cell r="F4281" t="str">
            <v>Python与医药数据处理</v>
          </cell>
          <cell r="G4281" t="str">
            <v>人工智能学院</v>
          </cell>
          <cell r="H4281" t="str">
            <v>理论类</v>
          </cell>
          <cell r="I4281" t="str">
            <v/>
          </cell>
          <cell r="J4281" t="str">
            <v>专业选修课</v>
          </cell>
          <cell r="K4281" t="str">
            <v>考试</v>
          </cell>
          <cell r="L4281" t="str">
            <v>否</v>
          </cell>
          <cell r="M4281">
            <v>4</v>
          </cell>
          <cell r="N4281" t="str">
            <v>学时</v>
          </cell>
          <cell r="O4281">
            <v>68</v>
          </cell>
          <cell r="P4281" t="str">
            <v>68(4)</v>
          </cell>
          <cell r="Q4281" t="str">
            <v/>
          </cell>
          <cell r="R4281" t="str">
            <v/>
          </cell>
          <cell r="S4281" t="str">
            <v/>
          </cell>
          <cell r="T4281" t="str">
            <v/>
          </cell>
          <cell r="U4281" t="str">
            <v>启用</v>
          </cell>
          <cell r="V4281" t="str">
            <v>2023-09-05 16:09</v>
          </cell>
          <cell r="W4281" t="str">
            <v/>
          </cell>
          <cell r="X4281" t="str">
            <v>2023-08-29 11:23:42</v>
          </cell>
          <cell r="Y4281" t="str">
            <v/>
          </cell>
          <cell r="Z4281" t="str">
            <v/>
          </cell>
        </row>
        <row r="4282">
          <cell r="A4282">
            <v>1612050061</v>
          </cell>
          <cell r="B4282" t="str">
            <v/>
          </cell>
          <cell r="C4282" t="str">
            <v/>
          </cell>
          <cell r="D4282" t="str">
            <v/>
          </cell>
          <cell r="E4282" t="str">
            <v>选修</v>
          </cell>
          <cell r="F4282" t="str">
            <v>机器学习</v>
          </cell>
          <cell r="G4282" t="str">
            <v>人工智能学院</v>
          </cell>
          <cell r="H4282" t="str">
            <v>理论类</v>
          </cell>
          <cell r="I4282" t="str">
            <v/>
          </cell>
          <cell r="J4282" t="str">
            <v>专业选修课</v>
          </cell>
          <cell r="K4282" t="str">
            <v>考试</v>
          </cell>
          <cell r="L4282" t="str">
            <v>否</v>
          </cell>
          <cell r="M4282">
            <v>2</v>
          </cell>
          <cell r="N4282" t="str">
            <v>学时</v>
          </cell>
          <cell r="O4282">
            <v>34</v>
          </cell>
          <cell r="P4282" t="str">
            <v>34(2)</v>
          </cell>
          <cell r="Q4282" t="str">
            <v/>
          </cell>
          <cell r="R4282" t="str">
            <v/>
          </cell>
          <cell r="S4282" t="str">
            <v/>
          </cell>
          <cell r="T4282">
            <v>2022</v>
          </cell>
          <cell r="U4282" t="str">
            <v>启用</v>
          </cell>
          <cell r="V4282" t="str">
            <v>2023-12-26 11:25:44</v>
          </cell>
          <cell r="W4282" t="str">
            <v/>
          </cell>
          <cell r="X4282" t="str">
            <v>2023-12-26 11:25:44</v>
          </cell>
          <cell r="Y4282" t="str">
            <v/>
          </cell>
          <cell r="Z4282" t="str">
            <v/>
          </cell>
        </row>
        <row r="4283">
          <cell r="A4283">
            <v>1612050062</v>
          </cell>
          <cell r="B4283" t="str">
            <v/>
          </cell>
          <cell r="C4283" t="str">
            <v/>
          </cell>
          <cell r="D4283" t="str">
            <v/>
          </cell>
          <cell r="E4283" t="str">
            <v>选修</v>
          </cell>
          <cell r="F4283" t="str">
            <v>数据驱动的生物医药3D打印实践</v>
          </cell>
          <cell r="G4283" t="str">
            <v>人工智能学院</v>
          </cell>
          <cell r="H4283" t="str">
            <v>实验类</v>
          </cell>
          <cell r="I4283" t="str">
            <v/>
          </cell>
          <cell r="J4283" t="str">
            <v>专业选修课</v>
          </cell>
          <cell r="K4283" t="str">
            <v>考查</v>
          </cell>
          <cell r="L4283" t="str">
            <v>否</v>
          </cell>
          <cell r="M4283">
            <v>0.8</v>
          </cell>
          <cell r="N4283" t="str">
            <v>学时</v>
          </cell>
          <cell r="O4283">
            <v>24</v>
          </cell>
          <cell r="P4283" t="str">
            <v/>
          </cell>
          <cell r="Q4283" t="str">
            <v>24(1)</v>
          </cell>
          <cell r="R4283" t="str">
            <v/>
          </cell>
          <cell r="S4283" t="str">
            <v/>
          </cell>
          <cell r="T4283" t="str">
            <v/>
          </cell>
          <cell r="U4283" t="str">
            <v>启用</v>
          </cell>
          <cell r="V4283" t="str">
            <v>2024-07-04</v>
          </cell>
          <cell r="W4283" t="str">
            <v/>
          </cell>
          <cell r="X4283" t="str">
            <v>2024-07-04</v>
          </cell>
          <cell r="Y4283" t="str">
            <v/>
          </cell>
          <cell r="Z4283" t="str">
            <v/>
          </cell>
        </row>
        <row r="4284">
          <cell r="A4284">
            <v>1612050063</v>
          </cell>
          <cell r="B4284" t="str">
            <v/>
          </cell>
          <cell r="C4284" t="str">
            <v/>
          </cell>
          <cell r="D4284" t="str">
            <v/>
          </cell>
          <cell r="E4284" t="str">
            <v>选修</v>
          </cell>
          <cell r="F4284" t="str">
            <v>医药大数据智能分析实践课</v>
          </cell>
          <cell r="G4284" t="str">
            <v>人工智能学院</v>
          </cell>
          <cell r="H4284" t="str">
            <v>实验类</v>
          </cell>
          <cell r="I4284" t="str">
            <v/>
          </cell>
          <cell r="J4284" t="str">
            <v>专业选修课</v>
          </cell>
          <cell r="K4284" t="str">
            <v>考查</v>
          </cell>
          <cell r="L4284" t="str">
            <v>否</v>
          </cell>
          <cell r="M4284">
            <v>1</v>
          </cell>
          <cell r="N4284" t="str">
            <v>学时</v>
          </cell>
          <cell r="O4284">
            <v>34</v>
          </cell>
          <cell r="P4284" t="str">
            <v/>
          </cell>
          <cell r="Q4284" t="str">
            <v>34(2)</v>
          </cell>
          <cell r="R4284" t="str">
            <v/>
          </cell>
          <cell r="S4284" t="str">
            <v/>
          </cell>
          <cell r="T4284" t="str">
            <v/>
          </cell>
          <cell r="U4284" t="str">
            <v>启用</v>
          </cell>
          <cell r="V4284" t="str">
            <v>2024-07-04</v>
          </cell>
          <cell r="W4284" t="str">
            <v/>
          </cell>
          <cell r="X4284" t="str">
            <v>2024-07-04</v>
          </cell>
          <cell r="Y4284" t="str">
            <v/>
          </cell>
          <cell r="Z4284" t="str">
            <v/>
          </cell>
        </row>
        <row r="4285">
          <cell r="A4285">
            <v>1612050064</v>
          </cell>
          <cell r="B4285" t="str">
            <v/>
          </cell>
          <cell r="C4285" t="str">
            <v/>
          </cell>
          <cell r="D4285" t="str">
            <v/>
          </cell>
          <cell r="E4285" t="str">
            <v>选修</v>
          </cell>
          <cell r="F4285" t="str">
            <v>专业导论</v>
          </cell>
          <cell r="G4285" t="str">
            <v>人工智能学院</v>
          </cell>
          <cell r="H4285" t="str">
            <v>理论类</v>
          </cell>
          <cell r="I4285" t="str">
            <v/>
          </cell>
          <cell r="J4285" t="str">
            <v>专业选修课</v>
          </cell>
          <cell r="K4285" t="str">
            <v>考试</v>
          </cell>
          <cell r="L4285" t="str">
            <v>否</v>
          </cell>
          <cell r="M4285">
            <v>0.5</v>
          </cell>
          <cell r="N4285" t="str">
            <v>学时</v>
          </cell>
          <cell r="O4285">
            <v>8</v>
          </cell>
          <cell r="P4285" t="str">
            <v>8(1)</v>
          </cell>
          <cell r="Q4285" t="str">
            <v/>
          </cell>
          <cell r="R4285" t="str">
            <v/>
          </cell>
          <cell r="S4285" t="str">
            <v/>
          </cell>
          <cell r="T4285">
            <v>2024</v>
          </cell>
          <cell r="U4285" t="str">
            <v>启用</v>
          </cell>
          <cell r="V4285" t="str">
            <v>2024-09-19 14:15:36</v>
          </cell>
          <cell r="W4285" t="str">
            <v/>
          </cell>
          <cell r="X4285" t="str">
            <v>2024-09-19 14:15:36</v>
          </cell>
          <cell r="Y4285" t="str">
            <v/>
          </cell>
          <cell r="Z4285" t="str">
            <v/>
          </cell>
        </row>
        <row r="4286">
          <cell r="A4286">
            <v>1612050065</v>
          </cell>
          <cell r="B4286" t="str">
            <v/>
          </cell>
          <cell r="C4286" t="str">
            <v/>
          </cell>
          <cell r="D4286" t="str">
            <v/>
          </cell>
          <cell r="E4286" t="str">
            <v>选修</v>
          </cell>
          <cell r="F4286" t="str">
            <v>大学信息技术导论</v>
          </cell>
          <cell r="G4286" t="str">
            <v>人工智能学院</v>
          </cell>
          <cell r="H4286" t="str">
            <v>理论类</v>
          </cell>
          <cell r="I4286" t="str">
            <v/>
          </cell>
          <cell r="J4286" t="str">
            <v>专业选修课</v>
          </cell>
          <cell r="K4286" t="str">
            <v>考试</v>
          </cell>
          <cell r="L4286" t="str">
            <v>否</v>
          </cell>
          <cell r="M4286">
            <v>2.5</v>
          </cell>
          <cell r="N4286" t="str">
            <v>学时</v>
          </cell>
          <cell r="O4286">
            <v>51</v>
          </cell>
          <cell r="P4286" t="str">
            <v>34(2)</v>
          </cell>
          <cell r="Q4286" t="str">
            <v>17(1)</v>
          </cell>
          <cell r="R4286" t="str">
            <v/>
          </cell>
          <cell r="S4286" t="str">
            <v/>
          </cell>
          <cell r="T4286">
            <v>2024</v>
          </cell>
          <cell r="U4286" t="str">
            <v>启用</v>
          </cell>
          <cell r="V4286" t="str">
            <v>2024-09-19 14:42:21</v>
          </cell>
          <cell r="W4286" t="str">
            <v/>
          </cell>
          <cell r="X4286" t="str">
            <v>2024-09-19 14:42:21</v>
          </cell>
          <cell r="Y4286" t="str">
            <v/>
          </cell>
          <cell r="Z4286" t="str">
            <v/>
          </cell>
        </row>
        <row r="4287">
          <cell r="A4287">
            <v>1612050066</v>
          </cell>
          <cell r="B4287" t="str">
            <v/>
          </cell>
          <cell r="C4287" t="str">
            <v/>
          </cell>
          <cell r="D4287" t="str">
            <v/>
          </cell>
          <cell r="E4287" t="str">
            <v>选修</v>
          </cell>
          <cell r="F4287" t="str">
            <v>数据可视化</v>
          </cell>
          <cell r="G4287" t="str">
            <v>人工智能学院</v>
          </cell>
          <cell r="H4287" t="str">
            <v>理论类</v>
          </cell>
          <cell r="I4287" t="str">
            <v/>
          </cell>
          <cell r="J4287" t="str">
            <v>专业核心课</v>
          </cell>
          <cell r="K4287" t="str">
            <v>考试</v>
          </cell>
          <cell r="L4287" t="str">
            <v>否</v>
          </cell>
          <cell r="M4287">
            <v>2.5</v>
          </cell>
          <cell r="N4287" t="str">
            <v>学时</v>
          </cell>
          <cell r="O4287">
            <v>51</v>
          </cell>
          <cell r="P4287" t="str">
            <v>34(2)</v>
          </cell>
          <cell r="Q4287" t="str">
            <v>17(1)</v>
          </cell>
          <cell r="R4287" t="str">
            <v/>
          </cell>
          <cell r="S4287" t="str">
            <v/>
          </cell>
          <cell r="T4287">
            <v>2024</v>
          </cell>
          <cell r="U4287" t="str">
            <v>启用</v>
          </cell>
          <cell r="V4287" t="str">
            <v>2024-10-10 16:18:19</v>
          </cell>
          <cell r="W4287" t="str">
            <v>jwc_cpu_test1</v>
          </cell>
          <cell r="X4287" t="str">
            <v>2024-10-10 16:18:19</v>
          </cell>
          <cell r="Y4287" t="str">
            <v>jwc_cpu_test1</v>
          </cell>
          <cell r="Z4287" t="str">
            <v/>
          </cell>
        </row>
        <row r="4288">
          <cell r="A4288">
            <v>1612050067</v>
          </cell>
          <cell r="B4288" t="str">
            <v/>
          </cell>
          <cell r="C4288" t="str">
            <v/>
          </cell>
          <cell r="D4288" t="str">
            <v/>
          </cell>
          <cell r="E4288" t="str">
            <v>选修</v>
          </cell>
          <cell r="F4288" t="str">
            <v>生物医药数学建模与应用</v>
          </cell>
          <cell r="G4288" t="str">
            <v>人工智能学院</v>
          </cell>
          <cell r="H4288" t="str">
            <v>理论类</v>
          </cell>
          <cell r="I4288" t="str">
            <v/>
          </cell>
          <cell r="J4288" t="str">
            <v>专业选修课</v>
          </cell>
          <cell r="K4288" t="str">
            <v>考试</v>
          </cell>
          <cell r="L4288" t="str">
            <v>否</v>
          </cell>
          <cell r="M4288">
            <v>1.5</v>
          </cell>
          <cell r="N4288" t="str">
            <v>学时</v>
          </cell>
          <cell r="O4288">
            <v>34</v>
          </cell>
          <cell r="P4288" t="str">
            <v>17(1)</v>
          </cell>
          <cell r="Q4288" t="str">
            <v>17(1)</v>
          </cell>
          <cell r="R4288" t="str">
            <v/>
          </cell>
          <cell r="S4288" t="str">
            <v/>
          </cell>
          <cell r="T4288">
            <v>2024</v>
          </cell>
          <cell r="U4288" t="str">
            <v>启用</v>
          </cell>
          <cell r="V4288" t="str">
            <v>2024-10-10 16:31:04</v>
          </cell>
          <cell r="W4288" t="str">
            <v>jwc_cpu_test1</v>
          </cell>
          <cell r="X4288" t="str">
            <v>2024-10-10 16:31:04</v>
          </cell>
          <cell r="Y4288" t="str">
            <v>jwc_cpu_test1</v>
          </cell>
          <cell r="Z4288" t="str">
            <v/>
          </cell>
        </row>
        <row r="4289">
          <cell r="A4289">
            <v>1612050068</v>
          </cell>
          <cell r="B4289" t="str">
            <v/>
          </cell>
          <cell r="C4289" t="str">
            <v/>
          </cell>
          <cell r="D4289" t="str">
            <v/>
          </cell>
          <cell r="E4289" t="str">
            <v>选修</v>
          </cell>
          <cell r="F4289" t="str">
            <v>高阶分析化学</v>
          </cell>
          <cell r="G4289" t="str">
            <v>化学学院</v>
          </cell>
          <cell r="H4289" t="str">
            <v>理论类</v>
          </cell>
          <cell r="I4289" t="str">
            <v/>
          </cell>
          <cell r="J4289" t="str">
            <v>专业选修课</v>
          </cell>
          <cell r="K4289" t="str">
            <v>考试</v>
          </cell>
          <cell r="L4289" t="str">
            <v>否</v>
          </cell>
          <cell r="M4289">
            <v>3</v>
          </cell>
          <cell r="N4289" t="str">
            <v>学时</v>
          </cell>
          <cell r="O4289">
            <v>51</v>
          </cell>
          <cell r="P4289" t="str">
            <v>51(3)</v>
          </cell>
          <cell r="Q4289" t="str">
            <v/>
          </cell>
          <cell r="R4289" t="str">
            <v/>
          </cell>
          <cell r="S4289" t="str">
            <v/>
          </cell>
          <cell r="T4289">
            <v>2024</v>
          </cell>
          <cell r="U4289" t="str">
            <v>启用</v>
          </cell>
          <cell r="V4289" t="str">
            <v>2024-10-10 16:37:14</v>
          </cell>
          <cell r="W4289" t="str">
            <v>jwc_cpu_test1</v>
          </cell>
          <cell r="X4289" t="str">
            <v>2024-10-10 16:37:14</v>
          </cell>
          <cell r="Y4289" t="str">
            <v>jwc_cpu_test1</v>
          </cell>
          <cell r="Z4289" t="str">
            <v/>
          </cell>
        </row>
        <row r="4290">
          <cell r="A4290">
            <v>1612050069</v>
          </cell>
          <cell r="B4290" t="str">
            <v/>
          </cell>
          <cell r="C4290" t="str">
            <v/>
          </cell>
          <cell r="D4290" t="str">
            <v/>
          </cell>
          <cell r="E4290" t="str">
            <v>选修</v>
          </cell>
          <cell r="F4290" t="str">
            <v>数据驱动的生物医药3D打印实践</v>
          </cell>
          <cell r="G4290" t="str">
            <v>人工智能学院</v>
          </cell>
          <cell r="H4290" t="str">
            <v>实验类</v>
          </cell>
          <cell r="I4290" t="str">
            <v/>
          </cell>
          <cell r="J4290" t="str">
            <v>专业选修课</v>
          </cell>
          <cell r="K4290" t="str">
            <v>考查</v>
          </cell>
          <cell r="L4290" t="str">
            <v>否</v>
          </cell>
          <cell r="M4290">
            <v>0.75</v>
          </cell>
          <cell r="N4290" t="str">
            <v>学时</v>
          </cell>
          <cell r="O4290">
            <v>24</v>
          </cell>
          <cell r="P4290" t="str">
            <v/>
          </cell>
          <cell r="Q4290" t="str">
            <v>24(2)</v>
          </cell>
          <cell r="R4290" t="str">
            <v/>
          </cell>
          <cell r="S4290" t="str">
            <v/>
          </cell>
          <cell r="T4290">
            <v>2024</v>
          </cell>
          <cell r="U4290" t="str">
            <v>启用</v>
          </cell>
          <cell r="V4290" t="str">
            <v>2024-10-10 16:45:59</v>
          </cell>
          <cell r="W4290" t="str">
            <v>jwc_cpu_test1</v>
          </cell>
          <cell r="X4290" t="str">
            <v>2024-10-10 16:45:59</v>
          </cell>
          <cell r="Y4290" t="str">
            <v>jwc_cpu_test1</v>
          </cell>
          <cell r="Z4290" t="str">
            <v/>
          </cell>
        </row>
        <row r="4291">
          <cell r="A4291">
            <v>1612050070</v>
          </cell>
          <cell r="B4291" t="str">
            <v/>
          </cell>
          <cell r="C4291" t="str">
            <v/>
          </cell>
          <cell r="D4291" t="str">
            <v/>
          </cell>
          <cell r="E4291" t="str">
            <v>选修</v>
          </cell>
          <cell r="F4291" t="str">
            <v>医药大数据智能分析实践课</v>
          </cell>
          <cell r="G4291" t="str">
            <v>人工智能学院</v>
          </cell>
          <cell r="H4291" t="str">
            <v>实验类</v>
          </cell>
          <cell r="I4291" t="str">
            <v/>
          </cell>
          <cell r="J4291" t="str">
            <v>专业选修课</v>
          </cell>
          <cell r="K4291" t="str">
            <v>考查</v>
          </cell>
          <cell r="L4291" t="str">
            <v>否</v>
          </cell>
          <cell r="M4291">
            <v>1</v>
          </cell>
          <cell r="N4291" t="str">
            <v>学时</v>
          </cell>
          <cell r="O4291">
            <v>34</v>
          </cell>
          <cell r="P4291" t="str">
            <v/>
          </cell>
          <cell r="Q4291" t="str">
            <v>34(2)</v>
          </cell>
          <cell r="R4291" t="str">
            <v/>
          </cell>
          <cell r="S4291" t="str">
            <v/>
          </cell>
          <cell r="T4291">
            <v>2024</v>
          </cell>
          <cell r="U4291" t="str">
            <v>启用</v>
          </cell>
          <cell r="V4291" t="str">
            <v>2024-10-10 16:50:15</v>
          </cell>
          <cell r="W4291" t="str">
            <v>jwc_cpu_test1</v>
          </cell>
          <cell r="X4291" t="str">
            <v>2024-10-10 16:50:15</v>
          </cell>
          <cell r="Y4291" t="str">
            <v>jwc_cpu_test1</v>
          </cell>
          <cell r="Z4291" t="str">
            <v/>
          </cell>
        </row>
        <row r="4292">
          <cell r="A4292">
            <v>1612050071</v>
          </cell>
          <cell r="B4292" t="str">
            <v/>
          </cell>
          <cell r="C4292" t="str">
            <v/>
          </cell>
          <cell r="D4292" t="str">
            <v/>
          </cell>
          <cell r="E4292" t="str">
            <v>选修</v>
          </cell>
          <cell r="F4292" t="str">
            <v>广义线性模型及其应用</v>
          </cell>
          <cell r="G4292" t="str">
            <v>人工智能学院</v>
          </cell>
          <cell r="H4292" t="str">
            <v>理论类</v>
          </cell>
          <cell r="I4292" t="str">
            <v/>
          </cell>
          <cell r="J4292" t="str">
            <v>专业选修课</v>
          </cell>
          <cell r="K4292" t="str">
            <v>考试</v>
          </cell>
          <cell r="L4292" t="str">
            <v>否</v>
          </cell>
          <cell r="M4292">
            <v>3</v>
          </cell>
          <cell r="N4292" t="str">
            <v>学时</v>
          </cell>
          <cell r="O4292">
            <v>51</v>
          </cell>
          <cell r="P4292" t="str">
            <v>51(3)</v>
          </cell>
          <cell r="Q4292" t="str">
            <v/>
          </cell>
          <cell r="R4292" t="str">
            <v/>
          </cell>
          <cell r="S4292" t="str">
            <v/>
          </cell>
          <cell r="T4292">
            <v>2025</v>
          </cell>
          <cell r="U4292" t="str">
            <v>启用</v>
          </cell>
          <cell r="V4292" t="str">
            <v>2025-04-23 14:32:38</v>
          </cell>
          <cell r="W4292" t="str">
            <v/>
          </cell>
          <cell r="X4292" t="str">
            <v>2025-04-23 14:32:38</v>
          </cell>
          <cell r="Y4292" t="str">
            <v/>
          </cell>
          <cell r="Z4292" t="str">
            <v>医药信息与生物统计系</v>
          </cell>
        </row>
        <row r="4293">
          <cell r="A4293">
            <v>1612050072</v>
          </cell>
          <cell r="B4293" t="str">
            <v/>
          </cell>
          <cell r="C4293" t="str">
            <v/>
          </cell>
          <cell r="D4293" t="str">
            <v/>
          </cell>
          <cell r="E4293" t="str">
            <v>选修</v>
          </cell>
          <cell r="F4293" t="str">
            <v>统计机器学习导论</v>
          </cell>
          <cell r="G4293" t="str">
            <v>人工智能学院</v>
          </cell>
          <cell r="H4293" t="str">
            <v>理论类</v>
          </cell>
          <cell r="I4293" t="str">
            <v/>
          </cell>
          <cell r="J4293" t="str">
            <v>专业选修课</v>
          </cell>
          <cell r="K4293" t="str">
            <v>考试</v>
          </cell>
          <cell r="L4293" t="str">
            <v>否</v>
          </cell>
          <cell r="M4293">
            <v>2</v>
          </cell>
          <cell r="N4293" t="str">
            <v>学时</v>
          </cell>
          <cell r="O4293">
            <v>34</v>
          </cell>
          <cell r="P4293" t="str">
            <v>34(2)</v>
          </cell>
          <cell r="Q4293" t="str">
            <v/>
          </cell>
          <cell r="R4293" t="str">
            <v/>
          </cell>
          <cell r="S4293" t="str">
            <v/>
          </cell>
          <cell r="T4293">
            <v>2025</v>
          </cell>
          <cell r="U4293" t="str">
            <v>启用</v>
          </cell>
          <cell r="V4293" t="str">
            <v>2025-04-23 14:35:21</v>
          </cell>
          <cell r="W4293" t="str">
            <v/>
          </cell>
          <cell r="X4293" t="str">
            <v>2025-04-23 14:35:21</v>
          </cell>
          <cell r="Y4293" t="str">
            <v/>
          </cell>
          <cell r="Z4293" t="str">
            <v>医药信息与生物统计系</v>
          </cell>
        </row>
        <row r="4294">
          <cell r="A4294">
            <v>1612050073</v>
          </cell>
          <cell r="B4294" t="str">
            <v/>
          </cell>
          <cell r="C4294" t="str">
            <v/>
          </cell>
          <cell r="D4294" t="str">
            <v/>
          </cell>
          <cell r="E4294" t="str">
            <v>选修</v>
          </cell>
          <cell r="F4294" t="str">
            <v>强化学习</v>
          </cell>
          <cell r="G4294" t="str">
            <v>人工智能学院</v>
          </cell>
          <cell r="H4294" t="str">
            <v>理论类</v>
          </cell>
          <cell r="I4294" t="str">
            <v/>
          </cell>
          <cell r="J4294" t="str">
            <v>专业选修课</v>
          </cell>
          <cell r="K4294" t="str">
            <v>考试</v>
          </cell>
          <cell r="L4294" t="str">
            <v>否</v>
          </cell>
          <cell r="M4294">
            <v>2.5</v>
          </cell>
          <cell r="N4294" t="str">
            <v>学时</v>
          </cell>
          <cell r="O4294">
            <v>51</v>
          </cell>
          <cell r="P4294" t="str">
            <v>34(2)</v>
          </cell>
          <cell r="Q4294" t="str">
            <v>17(1)</v>
          </cell>
          <cell r="R4294" t="str">
            <v/>
          </cell>
          <cell r="S4294" t="str">
            <v/>
          </cell>
          <cell r="T4294">
            <v>2025</v>
          </cell>
          <cell r="U4294" t="str">
            <v>启用</v>
          </cell>
          <cell r="V4294" t="str">
            <v>2025-04-23 14:53:26</v>
          </cell>
          <cell r="W4294" t="str">
            <v/>
          </cell>
          <cell r="X4294" t="str">
            <v>2025-04-23 14:53:26</v>
          </cell>
          <cell r="Y4294" t="str">
            <v/>
          </cell>
          <cell r="Z4294" t="str">
            <v>数据科学系</v>
          </cell>
        </row>
        <row r="4295">
          <cell r="A4295">
            <v>1612050074</v>
          </cell>
          <cell r="B4295" t="str">
            <v/>
          </cell>
          <cell r="C4295" t="str">
            <v/>
          </cell>
          <cell r="D4295" t="str">
            <v/>
          </cell>
          <cell r="E4295" t="str">
            <v>选修</v>
          </cell>
          <cell r="F4295" t="str">
            <v>信息技术与人工智能导论</v>
          </cell>
          <cell r="G4295" t="str">
            <v>人工智能学院</v>
          </cell>
          <cell r="H4295" t="str">
            <v>理论类</v>
          </cell>
          <cell r="I4295" t="str">
            <v/>
          </cell>
          <cell r="J4295" t="str">
            <v>专业选修课</v>
          </cell>
          <cell r="K4295" t="str">
            <v>考试</v>
          </cell>
          <cell r="L4295" t="str">
            <v>否</v>
          </cell>
          <cell r="M4295">
            <v>2.5</v>
          </cell>
          <cell r="N4295" t="str">
            <v>学时</v>
          </cell>
          <cell r="O4295">
            <v>51</v>
          </cell>
          <cell r="P4295" t="str">
            <v>34(2)</v>
          </cell>
          <cell r="Q4295" t="str">
            <v>17(1)</v>
          </cell>
          <cell r="R4295" t="str">
            <v/>
          </cell>
          <cell r="S4295" t="str">
            <v/>
          </cell>
          <cell r="T4295">
            <v>2025</v>
          </cell>
          <cell r="U4295" t="str">
            <v>启用</v>
          </cell>
          <cell r="V4295" t="str">
            <v>2025-04-23 14:39:36</v>
          </cell>
          <cell r="W4295" t="str">
            <v/>
          </cell>
          <cell r="X4295" t="str">
            <v>2025-04-23 14:39:36</v>
          </cell>
          <cell r="Y4295" t="str">
            <v/>
          </cell>
          <cell r="Z4295" t="str">
            <v>医药信息与生物统计系</v>
          </cell>
        </row>
        <row r="4296">
          <cell r="A4296">
            <v>1612050075</v>
          </cell>
          <cell r="B4296" t="str">
            <v/>
          </cell>
          <cell r="C4296" t="str">
            <v/>
          </cell>
          <cell r="D4296" t="str">
            <v/>
          </cell>
          <cell r="E4296" t="str">
            <v>选修</v>
          </cell>
          <cell r="F4296" t="str">
            <v>有机化学（一）</v>
          </cell>
          <cell r="G4296" t="str">
            <v>化学学院</v>
          </cell>
          <cell r="H4296" t="str">
            <v>理论类</v>
          </cell>
          <cell r="I4296" t="str">
            <v/>
          </cell>
          <cell r="J4296" t="str">
            <v>专业选修课</v>
          </cell>
          <cell r="K4296" t="str">
            <v>考试</v>
          </cell>
          <cell r="L4296" t="str">
            <v>否</v>
          </cell>
          <cell r="M4296">
            <v>2</v>
          </cell>
          <cell r="N4296" t="str">
            <v>学时</v>
          </cell>
          <cell r="O4296">
            <v>34</v>
          </cell>
          <cell r="P4296" t="str">
            <v>34(2)</v>
          </cell>
          <cell r="Q4296" t="str">
            <v/>
          </cell>
          <cell r="R4296" t="str">
            <v/>
          </cell>
          <cell r="S4296" t="str">
            <v/>
          </cell>
          <cell r="T4296">
            <v>2025</v>
          </cell>
          <cell r="U4296" t="str">
            <v>启用</v>
          </cell>
          <cell r="V4296" t="str">
            <v>2025-09-24 09:56:32</v>
          </cell>
          <cell r="W4296" t="str">
            <v>jwc_cpu_test1</v>
          </cell>
          <cell r="X4296" t="str">
            <v>2025-09-24 09:56:32</v>
          </cell>
          <cell r="Y4296" t="str">
            <v>jwc_cpu_test1</v>
          </cell>
          <cell r="Z4296" t="str">
            <v>化学系</v>
          </cell>
        </row>
        <row r="4297">
          <cell r="A4297">
            <v>1612050076</v>
          </cell>
          <cell r="B4297" t="str">
            <v/>
          </cell>
          <cell r="C4297" t="str">
            <v/>
          </cell>
          <cell r="D4297" t="str">
            <v/>
          </cell>
          <cell r="E4297" t="str">
            <v>选修</v>
          </cell>
          <cell r="F4297" t="str">
            <v>有机化学（二）</v>
          </cell>
          <cell r="G4297" t="str">
            <v>化学学院</v>
          </cell>
          <cell r="H4297" t="str">
            <v>理论类</v>
          </cell>
          <cell r="I4297" t="str">
            <v/>
          </cell>
          <cell r="J4297" t="str">
            <v>专业选修课</v>
          </cell>
          <cell r="K4297" t="str">
            <v>考试</v>
          </cell>
          <cell r="L4297" t="str">
            <v>否</v>
          </cell>
          <cell r="M4297">
            <v>2</v>
          </cell>
          <cell r="N4297" t="str">
            <v>学时</v>
          </cell>
          <cell r="O4297">
            <v>34</v>
          </cell>
          <cell r="P4297" t="str">
            <v>34(2)</v>
          </cell>
          <cell r="Q4297" t="str">
            <v/>
          </cell>
          <cell r="R4297" t="str">
            <v/>
          </cell>
          <cell r="S4297" t="str">
            <v/>
          </cell>
          <cell r="T4297">
            <v>2025</v>
          </cell>
          <cell r="U4297" t="str">
            <v>启用</v>
          </cell>
          <cell r="V4297" t="str">
            <v>2025-09-24 10:16:13</v>
          </cell>
          <cell r="W4297" t="str">
            <v>jwc_cpu_test1</v>
          </cell>
          <cell r="X4297" t="str">
            <v>2025-09-24 10:16:13</v>
          </cell>
          <cell r="Y4297" t="str">
            <v>jwc_cpu_test1</v>
          </cell>
          <cell r="Z4297" t="str">
            <v>化学系</v>
          </cell>
        </row>
        <row r="4298">
          <cell r="A4298">
            <v>1612050077</v>
          </cell>
          <cell r="B4298" t="str">
            <v/>
          </cell>
          <cell r="C4298" t="str">
            <v/>
          </cell>
          <cell r="D4298" t="str">
            <v/>
          </cell>
          <cell r="E4298" t="str">
            <v>选修</v>
          </cell>
          <cell r="F4298" t="str">
            <v>统计学与AI</v>
          </cell>
          <cell r="G4298" t="str">
            <v>人工智能学院</v>
          </cell>
          <cell r="H4298" t="str">
            <v>理论类</v>
          </cell>
          <cell r="I4298" t="str">
            <v/>
          </cell>
          <cell r="J4298" t="str">
            <v>专业选修课</v>
          </cell>
          <cell r="K4298" t="str">
            <v>考试</v>
          </cell>
          <cell r="L4298" t="str">
            <v>否</v>
          </cell>
          <cell r="M4298">
            <v>2</v>
          </cell>
          <cell r="N4298" t="str">
            <v>学时</v>
          </cell>
          <cell r="O4298">
            <v>34</v>
          </cell>
          <cell r="P4298" t="str">
            <v>34(0)</v>
          </cell>
          <cell r="Q4298" t="str">
            <v/>
          </cell>
          <cell r="R4298" t="str">
            <v/>
          </cell>
          <cell r="S4298" t="str">
            <v/>
          </cell>
          <cell r="T4298">
            <v>2025</v>
          </cell>
          <cell r="U4298" t="str">
            <v>启用</v>
          </cell>
          <cell r="V4298" t="str">
            <v>2025-10-11 10:10</v>
          </cell>
          <cell r="W4298" t="str">
            <v>jwc_cpu_test1</v>
          </cell>
          <cell r="X4298" t="str">
            <v>2025-10-11 10:54:12</v>
          </cell>
          <cell r="Y4298" t="str">
            <v>jwc_cpu_test1</v>
          </cell>
          <cell r="Z4298" t="str">
            <v>理学院</v>
          </cell>
        </row>
        <row r="4299">
          <cell r="A4299">
            <v>1612050078</v>
          </cell>
          <cell r="B4299" t="str">
            <v/>
          </cell>
          <cell r="C4299" t="str">
            <v/>
          </cell>
          <cell r="D4299" t="str">
            <v/>
          </cell>
          <cell r="E4299" t="str">
            <v>选修</v>
          </cell>
          <cell r="F4299" t="str">
            <v>自然语言处理：大模型与医药数据</v>
          </cell>
          <cell r="G4299" t="str">
            <v>人工智能学院</v>
          </cell>
          <cell r="H4299" t="str">
            <v>理论类</v>
          </cell>
          <cell r="I4299" t="str">
            <v/>
          </cell>
          <cell r="J4299" t="str">
            <v>专业选修课</v>
          </cell>
          <cell r="K4299" t="str">
            <v>考试</v>
          </cell>
          <cell r="L4299" t="str">
            <v>否</v>
          </cell>
          <cell r="M4299">
            <v>3</v>
          </cell>
          <cell r="N4299" t="str">
            <v>学时</v>
          </cell>
          <cell r="O4299">
            <v>68</v>
          </cell>
          <cell r="P4299" t="str">
            <v>34(0)</v>
          </cell>
          <cell r="Q4299" t="str">
            <v>34(0)</v>
          </cell>
          <cell r="R4299" t="str">
            <v/>
          </cell>
          <cell r="S4299" t="str">
            <v/>
          </cell>
          <cell r="T4299">
            <v>2025</v>
          </cell>
          <cell r="U4299" t="str">
            <v>启用</v>
          </cell>
          <cell r="V4299" t="str">
            <v>2025-10-11 11:07:29</v>
          </cell>
          <cell r="W4299" t="str">
            <v>jwc_cpu_test1</v>
          </cell>
          <cell r="X4299" t="str">
            <v>2025-10-11 11:07:29</v>
          </cell>
          <cell r="Y4299" t="str">
            <v>jwc_cpu_test1</v>
          </cell>
          <cell r="Z4299" t="str">
            <v>数据科学系</v>
          </cell>
        </row>
        <row r="4300">
          <cell r="A4300">
            <v>1612050079</v>
          </cell>
          <cell r="B4300" t="str">
            <v/>
          </cell>
          <cell r="C4300" t="str">
            <v/>
          </cell>
          <cell r="D4300" t="str">
            <v/>
          </cell>
          <cell r="E4300" t="str">
            <v>选修</v>
          </cell>
          <cell r="F4300" t="str">
            <v>有机化学核心逻辑精讲</v>
          </cell>
          <cell r="G4300" t="str">
            <v>化学学院</v>
          </cell>
          <cell r="H4300" t="str">
            <v>理论类</v>
          </cell>
          <cell r="I4300" t="str">
            <v/>
          </cell>
          <cell r="J4300" t="str">
            <v>专业选修课</v>
          </cell>
          <cell r="K4300" t="str">
            <v>考试</v>
          </cell>
          <cell r="L4300" t="str">
            <v>否</v>
          </cell>
          <cell r="M4300">
            <v>3</v>
          </cell>
          <cell r="N4300" t="str">
            <v>学时</v>
          </cell>
          <cell r="O4300">
            <v>51</v>
          </cell>
          <cell r="P4300" t="str">
            <v>51(0)</v>
          </cell>
          <cell r="Q4300" t="str">
            <v/>
          </cell>
          <cell r="R4300" t="str">
            <v/>
          </cell>
          <cell r="S4300" t="str">
            <v/>
          </cell>
          <cell r="T4300">
            <v>2025</v>
          </cell>
          <cell r="U4300" t="str">
            <v>启用</v>
          </cell>
          <cell r="V4300" t="str">
            <v>2025-10-11 11:09:24</v>
          </cell>
          <cell r="W4300" t="str">
            <v>jwc_cpu_test1</v>
          </cell>
          <cell r="X4300" t="str">
            <v>2025-10-11 11:09:24</v>
          </cell>
          <cell r="Y4300" t="str">
            <v>jwc_cpu_test1</v>
          </cell>
          <cell r="Z4300" t="str">
            <v>化学系</v>
          </cell>
        </row>
        <row r="4301">
          <cell r="A4301">
            <v>1612050080</v>
          </cell>
          <cell r="B4301" t="str">
            <v/>
          </cell>
          <cell r="C4301" t="str">
            <v/>
          </cell>
          <cell r="D4301" t="str">
            <v/>
          </cell>
          <cell r="E4301" t="str">
            <v>选修</v>
          </cell>
          <cell r="F4301" t="str">
            <v>分析化学</v>
          </cell>
          <cell r="G4301" t="str">
            <v>化学学院</v>
          </cell>
          <cell r="H4301" t="str">
            <v>理论类</v>
          </cell>
          <cell r="I4301" t="str">
            <v/>
          </cell>
          <cell r="J4301" t="str">
            <v>专业选修课</v>
          </cell>
          <cell r="K4301" t="str">
            <v>考试</v>
          </cell>
          <cell r="L4301" t="str">
            <v>否</v>
          </cell>
          <cell r="M4301">
            <v>3</v>
          </cell>
          <cell r="N4301" t="str">
            <v>学时</v>
          </cell>
          <cell r="O4301">
            <v>51</v>
          </cell>
          <cell r="P4301" t="str">
            <v>51(0)</v>
          </cell>
          <cell r="Q4301" t="str">
            <v/>
          </cell>
          <cell r="R4301" t="str">
            <v/>
          </cell>
          <cell r="S4301" t="str">
            <v/>
          </cell>
          <cell r="T4301">
            <v>2025</v>
          </cell>
          <cell r="U4301" t="str">
            <v>启用</v>
          </cell>
          <cell r="V4301" t="str">
            <v>2025-10-14 09:10</v>
          </cell>
          <cell r="W4301" t="str">
            <v>jwc_cpu_test1</v>
          </cell>
          <cell r="X4301" t="str">
            <v>2025-10-11 11:13:11</v>
          </cell>
          <cell r="Y4301" t="str">
            <v>jwc_cpu_test1</v>
          </cell>
          <cell r="Z4301" t="str">
            <v>化学系</v>
          </cell>
        </row>
        <row r="4302">
          <cell r="A4302">
            <v>1612050081</v>
          </cell>
          <cell r="B4302" t="str">
            <v/>
          </cell>
          <cell r="C4302" t="str">
            <v/>
          </cell>
          <cell r="D4302" t="str">
            <v/>
          </cell>
          <cell r="E4302" t="str">
            <v>选修</v>
          </cell>
          <cell r="F4302" t="str">
            <v>分析化学</v>
          </cell>
          <cell r="G4302" t="str">
            <v>化学学院</v>
          </cell>
          <cell r="H4302" t="str">
            <v>理论类</v>
          </cell>
          <cell r="I4302" t="str">
            <v/>
          </cell>
          <cell r="J4302" t="str">
            <v>专业选修课</v>
          </cell>
          <cell r="K4302" t="str">
            <v>考试</v>
          </cell>
          <cell r="L4302" t="str">
            <v>否</v>
          </cell>
          <cell r="M4302">
            <v>2</v>
          </cell>
          <cell r="N4302" t="str">
            <v>学时</v>
          </cell>
          <cell r="O4302">
            <v>34</v>
          </cell>
          <cell r="P4302" t="str">
            <v>34(0)</v>
          </cell>
          <cell r="Q4302" t="str">
            <v/>
          </cell>
          <cell r="R4302" t="str">
            <v/>
          </cell>
          <cell r="S4302" t="str">
            <v/>
          </cell>
          <cell r="T4302">
            <v>2025</v>
          </cell>
          <cell r="U4302" t="str">
            <v>启用</v>
          </cell>
          <cell r="V4302" t="str">
            <v>2025-10-14 09:39:27</v>
          </cell>
          <cell r="W4302" t="str">
            <v>jwc_cpu_test1</v>
          </cell>
          <cell r="X4302" t="str">
            <v>2025-10-14 09:39:27</v>
          </cell>
          <cell r="Y4302" t="str">
            <v>jwc_cpu_test1</v>
          </cell>
          <cell r="Z4302" t="str">
            <v>化学系</v>
          </cell>
        </row>
        <row r="4303">
          <cell r="A4303">
            <v>1612050082</v>
          </cell>
          <cell r="B4303" t="str">
            <v/>
          </cell>
          <cell r="C4303" t="str">
            <v/>
          </cell>
          <cell r="D4303" t="str">
            <v/>
          </cell>
          <cell r="E4303" t="str">
            <v>选修</v>
          </cell>
          <cell r="F4303" t="str">
            <v>有机化学核心逻辑精讲</v>
          </cell>
          <cell r="G4303" t="str">
            <v>化学学院</v>
          </cell>
          <cell r="H4303" t="str">
            <v>理论类</v>
          </cell>
          <cell r="I4303" t="str">
            <v/>
          </cell>
          <cell r="J4303" t="str">
            <v>专业选修课</v>
          </cell>
          <cell r="K4303" t="str">
            <v>考试</v>
          </cell>
          <cell r="L4303" t="str">
            <v>否</v>
          </cell>
          <cell r="M4303">
            <v>2</v>
          </cell>
          <cell r="N4303" t="str">
            <v>学时</v>
          </cell>
          <cell r="O4303">
            <v>34</v>
          </cell>
          <cell r="P4303" t="str">
            <v>34(0)</v>
          </cell>
          <cell r="Q4303" t="str">
            <v/>
          </cell>
          <cell r="R4303" t="str">
            <v/>
          </cell>
          <cell r="S4303" t="str">
            <v/>
          </cell>
          <cell r="T4303">
            <v>2025</v>
          </cell>
          <cell r="U4303" t="str">
            <v>启用</v>
          </cell>
          <cell r="V4303" t="str">
            <v>2025-10-14 09:50:11</v>
          </cell>
          <cell r="W4303" t="str">
            <v>jwc_cpu_test1</v>
          </cell>
          <cell r="X4303" t="str">
            <v>2025-10-14 09:50:11</v>
          </cell>
          <cell r="Y4303" t="str">
            <v>jwc_cpu_test1</v>
          </cell>
          <cell r="Z4303" t="str">
            <v>化学系</v>
          </cell>
        </row>
        <row r="4304">
          <cell r="A4304">
            <v>1612050083</v>
          </cell>
          <cell r="B4304" t="str">
            <v/>
          </cell>
          <cell r="C4304" t="str">
            <v/>
          </cell>
          <cell r="D4304" t="str">
            <v/>
          </cell>
          <cell r="E4304" t="str">
            <v>选修</v>
          </cell>
          <cell r="F4304" t="str">
            <v>化学基础与实验（一）</v>
          </cell>
          <cell r="G4304" t="str">
            <v>化学学院</v>
          </cell>
          <cell r="H4304" t="str">
            <v>理论类</v>
          </cell>
          <cell r="I4304" t="str">
            <v/>
          </cell>
          <cell r="J4304" t="str">
            <v>专业选修课</v>
          </cell>
          <cell r="K4304" t="str">
            <v>考试</v>
          </cell>
          <cell r="L4304" t="str">
            <v>否</v>
          </cell>
          <cell r="M4304">
            <v>3.5</v>
          </cell>
          <cell r="N4304" t="str">
            <v>学时</v>
          </cell>
          <cell r="O4304">
            <v>68</v>
          </cell>
          <cell r="P4304" t="str">
            <v>51(3)</v>
          </cell>
          <cell r="Q4304" t="str">
            <v>17(1)</v>
          </cell>
          <cell r="R4304" t="str">
            <v/>
          </cell>
          <cell r="S4304" t="str">
            <v/>
          </cell>
          <cell r="T4304">
            <v>2025</v>
          </cell>
          <cell r="U4304" t="str">
            <v>启用</v>
          </cell>
          <cell r="V4304" t="str">
            <v>2025-10-14 16:43:59</v>
          </cell>
          <cell r="W4304" t="str">
            <v/>
          </cell>
          <cell r="X4304" t="str">
            <v>2025-10-14 16:43:59</v>
          </cell>
          <cell r="Y4304" t="str">
            <v/>
          </cell>
          <cell r="Z4304" t="str">
            <v>化学系</v>
          </cell>
        </row>
        <row r="4305">
          <cell r="A4305">
            <v>1612050084</v>
          </cell>
          <cell r="B4305" t="str">
            <v/>
          </cell>
          <cell r="C4305" t="str">
            <v/>
          </cell>
          <cell r="D4305" t="str">
            <v/>
          </cell>
          <cell r="E4305" t="str">
            <v>选修</v>
          </cell>
          <cell r="F4305" t="str">
            <v>高等数学（一）</v>
          </cell>
          <cell r="G4305" t="str">
            <v>人工智能学院</v>
          </cell>
          <cell r="H4305" t="str">
            <v>理论类</v>
          </cell>
          <cell r="I4305" t="str">
            <v/>
          </cell>
          <cell r="J4305" t="str">
            <v>专业基础课</v>
          </cell>
          <cell r="K4305" t="str">
            <v>考试</v>
          </cell>
          <cell r="L4305" t="str">
            <v>否</v>
          </cell>
          <cell r="M4305">
            <v>3</v>
          </cell>
          <cell r="N4305" t="str">
            <v>学时</v>
          </cell>
          <cell r="O4305">
            <v>51</v>
          </cell>
          <cell r="P4305" t="str">
            <v>51(3)</v>
          </cell>
          <cell r="Q4305" t="str">
            <v/>
          </cell>
          <cell r="R4305" t="str">
            <v/>
          </cell>
          <cell r="S4305" t="str">
            <v/>
          </cell>
          <cell r="T4305">
            <v>2025</v>
          </cell>
          <cell r="U4305" t="str">
            <v>启用</v>
          </cell>
          <cell r="V4305" t="str">
            <v>2025-10-15 11:32:30</v>
          </cell>
          <cell r="W4305" t="str">
            <v>jwc_cpu_test1</v>
          </cell>
          <cell r="X4305" t="str">
            <v>2025-10-15 11:32:30</v>
          </cell>
          <cell r="Y4305" t="str">
            <v>jwc_cpu_test1</v>
          </cell>
          <cell r="Z4305" t="str">
            <v>数理系</v>
          </cell>
        </row>
        <row r="4306">
          <cell r="A4306">
            <v>1612070001</v>
          </cell>
          <cell r="B4306" t="str">
            <v/>
          </cell>
          <cell r="C4306" t="str">
            <v>social work</v>
          </cell>
          <cell r="D4306" t="str">
            <v/>
          </cell>
          <cell r="E4306" t="str">
            <v>选修</v>
          </cell>
          <cell r="F4306" t="str">
            <v>社会工作</v>
          </cell>
          <cell r="G4306" t="str">
            <v>马克思主义学院</v>
          </cell>
          <cell r="H4306" t="str">
            <v>理论类</v>
          </cell>
          <cell r="I4306" t="str">
            <v/>
          </cell>
          <cell r="J4306" t="str">
            <v>专业选修课</v>
          </cell>
          <cell r="K4306" t="str">
            <v>考试</v>
          </cell>
          <cell r="L4306" t="str">
            <v>否</v>
          </cell>
          <cell r="M4306">
            <v>2</v>
          </cell>
          <cell r="N4306" t="str">
            <v>学时</v>
          </cell>
          <cell r="O4306">
            <v>34</v>
          </cell>
          <cell r="P4306" t="str">
            <v>34(2)</v>
          </cell>
          <cell r="Q4306" t="str">
            <v/>
          </cell>
          <cell r="R4306" t="str">
            <v/>
          </cell>
          <cell r="S4306" t="str">
            <v/>
          </cell>
          <cell r="T4306">
            <v>2021</v>
          </cell>
          <cell r="U4306" t="str">
            <v>启用</v>
          </cell>
          <cell r="V4306" t="str">
            <v>2021-09-16 13:51:47</v>
          </cell>
          <cell r="W4306" t="str">
            <v/>
          </cell>
          <cell r="X4306" t="str">
            <v>2021-09-16 13:51:47</v>
          </cell>
          <cell r="Y4306" t="str">
            <v/>
          </cell>
          <cell r="Z4306" t="str">
            <v/>
          </cell>
        </row>
        <row r="4307">
          <cell r="A4307">
            <v>1612070002</v>
          </cell>
          <cell r="B4307" t="str">
            <v/>
          </cell>
          <cell r="C4307" t="str">
            <v>Health Psychology</v>
          </cell>
          <cell r="D4307" t="str">
            <v/>
          </cell>
          <cell r="E4307" t="str">
            <v>选修</v>
          </cell>
          <cell r="F4307" t="str">
            <v>健康心理学</v>
          </cell>
          <cell r="G4307" t="str">
            <v>马克思主义学院</v>
          </cell>
          <cell r="H4307" t="str">
            <v>理论类</v>
          </cell>
          <cell r="I4307" t="str">
            <v/>
          </cell>
          <cell r="J4307" t="str">
            <v>专业选修课</v>
          </cell>
          <cell r="K4307" t="str">
            <v>考试</v>
          </cell>
          <cell r="L4307" t="str">
            <v>否</v>
          </cell>
          <cell r="M4307">
            <v>2</v>
          </cell>
          <cell r="N4307" t="str">
            <v>学时</v>
          </cell>
          <cell r="O4307">
            <v>34</v>
          </cell>
          <cell r="P4307" t="str">
            <v>34(2)</v>
          </cell>
          <cell r="Q4307" t="str">
            <v/>
          </cell>
          <cell r="R4307" t="str">
            <v/>
          </cell>
          <cell r="S4307" t="str">
            <v/>
          </cell>
          <cell r="T4307">
            <v>2022</v>
          </cell>
          <cell r="U4307" t="str">
            <v>启用</v>
          </cell>
          <cell r="V4307" t="str">
            <v>2023-09-06 14:09</v>
          </cell>
          <cell r="W4307" t="str">
            <v/>
          </cell>
          <cell r="X4307" t="str">
            <v>2022-08-31 16:21:16</v>
          </cell>
          <cell r="Y4307" t="str">
            <v/>
          </cell>
          <cell r="Z4307" t="str">
            <v>大学生心理健康指导中心</v>
          </cell>
        </row>
        <row r="4308">
          <cell r="A4308">
            <v>1612070003</v>
          </cell>
          <cell r="B4308" t="str">
            <v/>
          </cell>
          <cell r="C4308" t="str">
            <v>Medical ethics</v>
          </cell>
          <cell r="D4308" t="str">
            <v/>
          </cell>
          <cell r="E4308" t="str">
            <v>选修</v>
          </cell>
          <cell r="F4308" t="str">
            <v>医药伦理学</v>
          </cell>
          <cell r="G4308" t="str">
            <v>马克思主义学院</v>
          </cell>
          <cell r="H4308" t="str">
            <v>理论类</v>
          </cell>
          <cell r="I4308" t="str">
            <v/>
          </cell>
          <cell r="J4308" t="str">
            <v>专业选修课</v>
          </cell>
          <cell r="K4308" t="str">
            <v>考试</v>
          </cell>
          <cell r="L4308" t="str">
            <v>否</v>
          </cell>
          <cell r="M4308">
            <v>2</v>
          </cell>
          <cell r="N4308" t="str">
            <v>学时</v>
          </cell>
          <cell r="O4308">
            <v>34</v>
          </cell>
          <cell r="P4308" t="str">
            <v>34(2)</v>
          </cell>
          <cell r="Q4308" t="str">
            <v/>
          </cell>
          <cell r="R4308" t="str">
            <v/>
          </cell>
          <cell r="S4308" t="str">
            <v/>
          </cell>
          <cell r="T4308">
            <v>2023</v>
          </cell>
          <cell r="U4308" t="str">
            <v>启用</v>
          </cell>
          <cell r="V4308" t="str">
            <v>2023-09-06 15:09</v>
          </cell>
          <cell r="W4308" t="str">
            <v/>
          </cell>
          <cell r="X4308" t="str">
            <v>2023-08-29 00:48:07</v>
          </cell>
          <cell r="Y4308" t="str">
            <v/>
          </cell>
          <cell r="Z4308" t="str">
            <v/>
          </cell>
        </row>
        <row r="4309">
          <cell r="A4309">
            <v>1612080001</v>
          </cell>
          <cell r="B4309" t="str">
            <v/>
          </cell>
          <cell r="C4309" t="str">
            <v>Sports Medicine</v>
          </cell>
          <cell r="D4309" t="str">
            <v/>
          </cell>
          <cell r="E4309" t="str">
            <v>选修</v>
          </cell>
          <cell r="F4309" t="str">
            <v>运动医药学</v>
          </cell>
          <cell r="G4309" t="str">
            <v>体育部</v>
          </cell>
          <cell r="H4309" t="str">
            <v>理论类</v>
          </cell>
          <cell r="I4309" t="str">
            <v/>
          </cell>
          <cell r="J4309" t="str">
            <v>专业选修课</v>
          </cell>
          <cell r="K4309" t="str">
            <v>考查</v>
          </cell>
          <cell r="L4309" t="str">
            <v>否</v>
          </cell>
          <cell r="M4309">
            <v>2</v>
          </cell>
          <cell r="N4309" t="str">
            <v>学时</v>
          </cell>
          <cell r="O4309">
            <v>51</v>
          </cell>
          <cell r="P4309" t="str">
            <v>17(1)</v>
          </cell>
          <cell r="Q4309" t="str">
            <v>34(2)</v>
          </cell>
          <cell r="R4309" t="str">
            <v/>
          </cell>
          <cell r="S4309" t="str">
            <v/>
          </cell>
          <cell r="T4309">
            <v>2023</v>
          </cell>
          <cell r="U4309" t="str">
            <v>启用</v>
          </cell>
          <cell r="V4309" t="str">
            <v>2023-09-06 15:09</v>
          </cell>
          <cell r="W4309" t="str">
            <v/>
          </cell>
          <cell r="X4309" t="str">
            <v>2023-08-31 11:54:20</v>
          </cell>
          <cell r="Y4309" t="str">
            <v/>
          </cell>
          <cell r="Z4309" t="str">
            <v/>
          </cell>
        </row>
        <row r="4310">
          <cell r="A4310">
            <v>1612090001</v>
          </cell>
          <cell r="B4310" t="str">
            <v/>
          </cell>
          <cell r="C4310" t="str">
            <v>Japanese Listening and speaking  I</v>
          </cell>
          <cell r="D4310" t="str">
            <v/>
          </cell>
          <cell r="E4310" t="str">
            <v>选修</v>
          </cell>
          <cell r="F4310" t="str">
            <v>日语听说（一）</v>
          </cell>
          <cell r="G4310" t="str">
            <v>外国语学院</v>
          </cell>
          <cell r="H4310" t="str">
            <v>理论类</v>
          </cell>
          <cell r="I4310" t="str">
            <v/>
          </cell>
          <cell r="J4310" t="str">
            <v>专业选修课</v>
          </cell>
          <cell r="K4310" t="str">
            <v>考试</v>
          </cell>
          <cell r="L4310" t="str">
            <v>否</v>
          </cell>
          <cell r="M4310">
            <v>4</v>
          </cell>
          <cell r="N4310" t="str">
            <v>学时</v>
          </cell>
          <cell r="O4310">
            <v>68</v>
          </cell>
          <cell r="P4310" t="str">
            <v>68(4)</v>
          </cell>
          <cell r="Q4310" t="str">
            <v/>
          </cell>
          <cell r="R4310" t="str">
            <v/>
          </cell>
          <cell r="S4310" t="str">
            <v/>
          </cell>
          <cell r="T4310">
            <v>2020</v>
          </cell>
          <cell r="U4310" t="str">
            <v>启用</v>
          </cell>
          <cell r="V4310" t="str">
            <v>2021-05-18 17:05</v>
          </cell>
          <cell r="W4310" t="str">
            <v/>
          </cell>
          <cell r="X4310" t="str">
            <v>2021-04-30 15:54:03</v>
          </cell>
          <cell r="Y4310" t="str">
            <v/>
          </cell>
          <cell r="Z4310" t="str">
            <v/>
          </cell>
        </row>
        <row r="4311">
          <cell r="A4311">
            <v>1612090002</v>
          </cell>
          <cell r="B4311" t="str">
            <v/>
          </cell>
          <cell r="C4311" t="str">
            <v>Japanese Listening and speaking  II</v>
          </cell>
          <cell r="D4311" t="str">
            <v/>
          </cell>
          <cell r="E4311" t="str">
            <v>选修</v>
          </cell>
          <cell r="F4311" t="str">
            <v>日语听说（二）</v>
          </cell>
          <cell r="G4311" t="str">
            <v>外国语学院</v>
          </cell>
          <cell r="H4311" t="str">
            <v>理论类</v>
          </cell>
          <cell r="I4311" t="str">
            <v/>
          </cell>
          <cell r="J4311" t="str">
            <v>专业选修课</v>
          </cell>
          <cell r="K4311" t="str">
            <v>考试</v>
          </cell>
          <cell r="L4311" t="str">
            <v>否</v>
          </cell>
          <cell r="M4311">
            <v>4</v>
          </cell>
          <cell r="N4311" t="str">
            <v>学时</v>
          </cell>
          <cell r="O4311">
            <v>68</v>
          </cell>
          <cell r="P4311" t="str">
            <v>68(4)</v>
          </cell>
          <cell r="Q4311" t="str">
            <v/>
          </cell>
          <cell r="R4311" t="str">
            <v/>
          </cell>
          <cell r="S4311" t="str">
            <v/>
          </cell>
          <cell r="T4311">
            <v>2020</v>
          </cell>
          <cell r="U4311" t="str">
            <v>启用</v>
          </cell>
          <cell r="V4311" t="str">
            <v>2021-05-18 17:05</v>
          </cell>
          <cell r="W4311" t="str">
            <v/>
          </cell>
          <cell r="X4311" t="str">
            <v>2021-04-30 15:54:57</v>
          </cell>
          <cell r="Y4311" t="str">
            <v/>
          </cell>
          <cell r="Z4311" t="str">
            <v/>
          </cell>
        </row>
        <row r="4312">
          <cell r="A4312">
            <v>1612090003</v>
          </cell>
          <cell r="B4312" t="str">
            <v/>
          </cell>
          <cell r="C4312" t="str">
            <v>Introduction to Western civilization</v>
          </cell>
          <cell r="D4312" t="str">
            <v/>
          </cell>
          <cell r="E4312" t="str">
            <v>选修</v>
          </cell>
          <cell r="F4312" t="str">
            <v>西方文明简介</v>
          </cell>
          <cell r="G4312" t="str">
            <v>外国语学院</v>
          </cell>
          <cell r="H4312" t="str">
            <v>理论类</v>
          </cell>
          <cell r="I4312" t="str">
            <v/>
          </cell>
          <cell r="J4312" t="str">
            <v>专业选修课</v>
          </cell>
          <cell r="K4312" t="str">
            <v>考试</v>
          </cell>
          <cell r="L4312" t="str">
            <v>否</v>
          </cell>
          <cell r="M4312">
            <v>2</v>
          </cell>
          <cell r="N4312" t="str">
            <v>学时</v>
          </cell>
          <cell r="O4312">
            <v>34</v>
          </cell>
          <cell r="P4312" t="str">
            <v>34(2)</v>
          </cell>
          <cell r="Q4312" t="str">
            <v/>
          </cell>
          <cell r="R4312" t="str">
            <v/>
          </cell>
          <cell r="S4312" t="str">
            <v/>
          </cell>
          <cell r="T4312">
            <v>2020</v>
          </cell>
          <cell r="U4312" t="str">
            <v>启用</v>
          </cell>
          <cell r="V4312" t="str">
            <v>2021-05-14 17:05</v>
          </cell>
          <cell r="W4312" t="str">
            <v/>
          </cell>
          <cell r="X4312" t="str">
            <v>2021-05-07 14:07:54</v>
          </cell>
          <cell r="Y4312" t="str">
            <v/>
          </cell>
          <cell r="Z4312" t="str">
            <v/>
          </cell>
        </row>
        <row r="4313">
          <cell r="A4313">
            <v>1612090004</v>
          </cell>
          <cell r="B4313" t="str">
            <v/>
          </cell>
          <cell r="C4313" t="str">
            <v>Speech and debate</v>
          </cell>
          <cell r="D4313" t="str">
            <v/>
          </cell>
          <cell r="E4313" t="str">
            <v>选修</v>
          </cell>
          <cell r="F4313" t="str">
            <v>演讲与辩论</v>
          </cell>
          <cell r="G4313" t="str">
            <v>外国语学院</v>
          </cell>
          <cell r="H4313" t="str">
            <v>理论类</v>
          </cell>
          <cell r="I4313" t="str">
            <v/>
          </cell>
          <cell r="J4313" t="str">
            <v>专业选修课</v>
          </cell>
          <cell r="K4313" t="str">
            <v>考试</v>
          </cell>
          <cell r="L4313" t="str">
            <v>否</v>
          </cell>
          <cell r="M4313">
            <v>2</v>
          </cell>
          <cell r="N4313" t="str">
            <v>学时</v>
          </cell>
          <cell r="O4313">
            <v>34</v>
          </cell>
          <cell r="P4313" t="str">
            <v>34(2)</v>
          </cell>
          <cell r="Q4313" t="str">
            <v/>
          </cell>
          <cell r="R4313" t="str">
            <v/>
          </cell>
          <cell r="S4313" t="str">
            <v/>
          </cell>
          <cell r="T4313">
            <v>2020</v>
          </cell>
          <cell r="U4313" t="str">
            <v>启用</v>
          </cell>
          <cell r="V4313" t="str">
            <v>2021-05-14 17:05</v>
          </cell>
          <cell r="W4313" t="str">
            <v/>
          </cell>
          <cell r="X4313" t="str">
            <v>2021-05-07 14:08:36</v>
          </cell>
          <cell r="Y4313" t="str">
            <v/>
          </cell>
          <cell r="Z4313" t="str">
            <v/>
          </cell>
        </row>
        <row r="4314">
          <cell r="A4314">
            <v>1612090005</v>
          </cell>
          <cell r="B4314" t="str">
            <v/>
          </cell>
          <cell r="C4314" t="str">
            <v>A survey of Chinese culture</v>
          </cell>
          <cell r="D4314" t="str">
            <v/>
          </cell>
          <cell r="E4314" t="str">
            <v>选修</v>
          </cell>
          <cell r="F4314" t="str">
            <v>中国文化概况</v>
          </cell>
          <cell r="G4314" t="str">
            <v>外国语学院</v>
          </cell>
          <cell r="H4314" t="str">
            <v>理论类</v>
          </cell>
          <cell r="I4314" t="str">
            <v/>
          </cell>
          <cell r="J4314" t="str">
            <v>专业选修课</v>
          </cell>
          <cell r="K4314" t="str">
            <v>考试</v>
          </cell>
          <cell r="L4314" t="str">
            <v>否</v>
          </cell>
          <cell r="M4314">
            <v>2</v>
          </cell>
          <cell r="N4314" t="str">
            <v>学时</v>
          </cell>
          <cell r="O4314">
            <v>34</v>
          </cell>
          <cell r="P4314" t="str">
            <v>34(2)</v>
          </cell>
          <cell r="Q4314" t="str">
            <v/>
          </cell>
          <cell r="R4314" t="str">
            <v/>
          </cell>
          <cell r="S4314" t="str">
            <v/>
          </cell>
          <cell r="T4314">
            <v>2020</v>
          </cell>
          <cell r="U4314" t="str">
            <v>启用</v>
          </cell>
          <cell r="V4314" t="str">
            <v>2021-05-14 17:05</v>
          </cell>
          <cell r="W4314" t="str">
            <v/>
          </cell>
          <cell r="X4314" t="str">
            <v>2021-05-07 14:09:23</v>
          </cell>
          <cell r="Y4314" t="str">
            <v/>
          </cell>
          <cell r="Z4314" t="str">
            <v/>
          </cell>
        </row>
        <row r="4315">
          <cell r="A4315">
            <v>1612090006</v>
          </cell>
          <cell r="B4315" t="str">
            <v/>
          </cell>
          <cell r="C4315" t="str">
            <v>short story</v>
          </cell>
          <cell r="D4315" t="str">
            <v/>
          </cell>
          <cell r="E4315" t="str">
            <v>选修</v>
          </cell>
          <cell r="F4315" t="str">
            <v>短篇小说</v>
          </cell>
          <cell r="G4315" t="str">
            <v>外国语学院</v>
          </cell>
          <cell r="H4315" t="str">
            <v>理论类</v>
          </cell>
          <cell r="I4315" t="str">
            <v/>
          </cell>
          <cell r="J4315" t="str">
            <v>专业选修课</v>
          </cell>
          <cell r="K4315" t="str">
            <v>考试</v>
          </cell>
          <cell r="L4315" t="str">
            <v>否</v>
          </cell>
          <cell r="M4315">
            <v>2</v>
          </cell>
          <cell r="N4315" t="str">
            <v>学时</v>
          </cell>
          <cell r="O4315">
            <v>34</v>
          </cell>
          <cell r="P4315" t="str">
            <v>34(2)</v>
          </cell>
          <cell r="Q4315" t="str">
            <v/>
          </cell>
          <cell r="R4315" t="str">
            <v/>
          </cell>
          <cell r="S4315" t="str">
            <v/>
          </cell>
          <cell r="T4315">
            <v>2020</v>
          </cell>
          <cell r="U4315" t="str">
            <v>启用</v>
          </cell>
          <cell r="V4315" t="str">
            <v>2021-05-14 17:05</v>
          </cell>
          <cell r="W4315" t="str">
            <v/>
          </cell>
          <cell r="X4315" t="str">
            <v>2021-05-07 14:10:02</v>
          </cell>
          <cell r="Y4315" t="str">
            <v/>
          </cell>
          <cell r="Z4315" t="str">
            <v/>
          </cell>
        </row>
        <row r="4316">
          <cell r="A4316">
            <v>1612090007</v>
          </cell>
          <cell r="B4316" t="str">
            <v/>
          </cell>
          <cell r="C4316" t="str">
            <v>Advanced audio visual speaking</v>
          </cell>
          <cell r="D4316" t="str">
            <v/>
          </cell>
          <cell r="E4316" t="str">
            <v>选修</v>
          </cell>
          <cell r="F4316" t="str">
            <v>高级视听说</v>
          </cell>
          <cell r="G4316" t="str">
            <v>外国语学院</v>
          </cell>
          <cell r="H4316" t="str">
            <v>理论类</v>
          </cell>
          <cell r="I4316" t="str">
            <v/>
          </cell>
          <cell r="J4316" t="str">
            <v>专业选修课</v>
          </cell>
          <cell r="K4316" t="str">
            <v>考试</v>
          </cell>
          <cell r="L4316" t="str">
            <v>否</v>
          </cell>
          <cell r="M4316">
            <v>2</v>
          </cell>
          <cell r="N4316" t="str">
            <v>学时</v>
          </cell>
          <cell r="O4316">
            <v>34</v>
          </cell>
          <cell r="P4316" t="str">
            <v>34(2)</v>
          </cell>
          <cell r="Q4316" t="str">
            <v/>
          </cell>
          <cell r="R4316" t="str">
            <v/>
          </cell>
          <cell r="S4316" t="str">
            <v/>
          </cell>
          <cell r="T4316">
            <v>2020</v>
          </cell>
          <cell r="U4316" t="str">
            <v>启用</v>
          </cell>
          <cell r="V4316" t="str">
            <v>2023-02-17 14:02</v>
          </cell>
          <cell r="W4316" t="str">
            <v>饶凯平</v>
          </cell>
          <cell r="X4316" t="str">
            <v>2021-05-07 14:10:43</v>
          </cell>
          <cell r="Y4316" t="str">
            <v/>
          </cell>
          <cell r="Z4316" t="str">
            <v>英语专业教研室</v>
          </cell>
        </row>
        <row r="4317">
          <cell r="A4317">
            <v>1612090008</v>
          </cell>
          <cell r="B4317" t="str">
            <v/>
          </cell>
          <cell r="C4317" t="str">
            <v>Advanced Pharmaceutical English</v>
          </cell>
          <cell r="D4317" t="str">
            <v/>
          </cell>
          <cell r="E4317" t="str">
            <v>选修</v>
          </cell>
          <cell r="F4317" t="str">
            <v>药学英语进阶</v>
          </cell>
          <cell r="G4317" t="str">
            <v>外国语学院</v>
          </cell>
          <cell r="H4317" t="str">
            <v>理论类</v>
          </cell>
          <cell r="I4317" t="str">
            <v/>
          </cell>
          <cell r="J4317" t="str">
            <v>专业选修课</v>
          </cell>
          <cell r="K4317" t="str">
            <v>考试</v>
          </cell>
          <cell r="L4317" t="str">
            <v>否</v>
          </cell>
          <cell r="M4317">
            <v>2</v>
          </cell>
          <cell r="N4317" t="str">
            <v>学时</v>
          </cell>
          <cell r="O4317">
            <v>34</v>
          </cell>
          <cell r="P4317" t="str">
            <v>34(2)</v>
          </cell>
          <cell r="Q4317" t="str">
            <v/>
          </cell>
          <cell r="R4317" t="str">
            <v/>
          </cell>
          <cell r="S4317" t="str">
            <v/>
          </cell>
          <cell r="T4317">
            <v>2020</v>
          </cell>
          <cell r="U4317" t="str">
            <v>启用</v>
          </cell>
          <cell r="V4317" t="str">
            <v>2023-02-17 14:02</v>
          </cell>
          <cell r="W4317" t="str">
            <v>饶凯平</v>
          </cell>
          <cell r="X4317" t="str">
            <v>2021-05-07 14:11:21</v>
          </cell>
          <cell r="Y4317" t="str">
            <v/>
          </cell>
          <cell r="Z4317" t="str">
            <v>药学英语教研室</v>
          </cell>
        </row>
        <row r="4318">
          <cell r="A4318">
            <v>1612090009</v>
          </cell>
          <cell r="B4318" t="str">
            <v/>
          </cell>
          <cell r="C4318" t="str">
            <v>College English  Ⅲ</v>
          </cell>
          <cell r="D4318" t="str">
            <v/>
          </cell>
          <cell r="E4318" t="str">
            <v>选修</v>
          </cell>
          <cell r="F4318" t="str">
            <v>大学英语（三）</v>
          </cell>
          <cell r="G4318" t="str">
            <v>外国语学院</v>
          </cell>
          <cell r="H4318" t="str">
            <v>英语类</v>
          </cell>
          <cell r="I4318" t="str">
            <v/>
          </cell>
          <cell r="J4318" t="str">
            <v>专业选修课</v>
          </cell>
          <cell r="K4318" t="str">
            <v>考试</v>
          </cell>
          <cell r="L4318" t="str">
            <v>否</v>
          </cell>
          <cell r="M4318">
            <v>2</v>
          </cell>
          <cell r="N4318" t="str">
            <v>学时</v>
          </cell>
          <cell r="O4318">
            <v>34</v>
          </cell>
          <cell r="P4318" t="str">
            <v>34(2)</v>
          </cell>
          <cell r="Q4318" t="str">
            <v/>
          </cell>
          <cell r="R4318" t="str">
            <v/>
          </cell>
          <cell r="S4318" t="str">
            <v/>
          </cell>
          <cell r="T4318">
            <v>2020</v>
          </cell>
          <cell r="U4318" t="str">
            <v>启用</v>
          </cell>
          <cell r="V4318" t="str">
            <v>2021-05-26 15:05</v>
          </cell>
          <cell r="W4318" t="str">
            <v/>
          </cell>
          <cell r="X4318" t="str">
            <v>2021-05-26 15:20:54</v>
          </cell>
          <cell r="Y4318" t="str">
            <v/>
          </cell>
          <cell r="Z4318" t="str">
            <v>大学英语教研室</v>
          </cell>
        </row>
        <row r="4319">
          <cell r="A4319">
            <v>1612090010</v>
          </cell>
          <cell r="B4319" t="str">
            <v/>
          </cell>
          <cell r="C4319" t="str">
            <v>College English Ⅳ</v>
          </cell>
          <cell r="D4319" t="str">
            <v/>
          </cell>
          <cell r="E4319" t="str">
            <v>选修</v>
          </cell>
          <cell r="F4319" t="str">
            <v>大学英语（四）</v>
          </cell>
          <cell r="G4319" t="str">
            <v>外国语学院</v>
          </cell>
          <cell r="H4319" t="str">
            <v>英语类</v>
          </cell>
          <cell r="I4319" t="str">
            <v/>
          </cell>
          <cell r="J4319" t="str">
            <v>专业选修课</v>
          </cell>
          <cell r="K4319" t="str">
            <v>考试</v>
          </cell>
          <cell r="L4319" t="str">
            <v>否</v>
          </cell>
          <cell r="M4319">
            <v>2</v>
          </cell>
          <cell r="N4319" t="str">
            <v>学时</v>
          </cell>
          <cell r="O4319">
            <v>34</v>
          </cell>
          <cell r="P4319" t="str">
            <v>34(2)</v>
          </cell>
          <cell r="Q4319" t="str">
            <v/>
          </cell>
          <cell r="R4319" t="str">
            <v/>
          </cell>
          <cell r="S4319" t="str">
            <v/>
          </cell>
          <cell r="T4319">
            <v>2020</v>
          </cell>
          <cell r="U4319" t="str">
            <v>启用</v>
          </cell>
          <cell r="V4319" t="str">
            <v>2021-05-26 15:05</v>
          </cell>
          <cell r="W4319" t="str">
            <v/>
          </cell>
          <cell r="X4319" t="str">
            <v>2021-05-26 15:24:05</v>
          </cell>
          <cell r="Y4319" t="str">
            <v/>
          </cell>
          <cell r="Z4319" t="str">
            <v>大学英语教研室</v>
          </cell>
        </row>
        <row r="4320">
          <cell r="A4320">
            <v>1612090011</v>
          </cell>
          <cell r="B4320" t="str">
            <v/>
          </cell>
          <cell r="C4320" t="str">
            <v>second language acquisition</v>
          </cell>
          <cell r="D4320" t="str">
            <v/>
          </cell>
          <cell r="E4320" t="str">
            <v>选修</v>
          </cell>
          <cell r="F4320" t="str">
            <v>第二语言习得</v>
          </cell>
          <cell r="G4320" t="str">
            <v>外国语学院</v>
          </cell>
          <cell r="H4320" t="str">
            <v>理论类</v>
          </cell>
          <cell r="I4320" t="str">
            <v/>
          </cell>
          <cell r="J4320" t="str">
            <v>专业选修课</v>
          </cell>
          <cell r="K4320" t="str">
            <v>考试</v>
          </cell>
          <cell r="L4320" t="str">
            <v>否</v>
          </cell>
          <cell r="M4320">
            <v>2</v>
          </cell>
          <cell r="N4320" t="str">
            <v>学时</v>
          </cell>
          <cell r="O4320">
            <v>34</v>
          </cell>
          <cell r="P4320" t="str">
            <v>34(2)</v>
          </cell>
          <cell r="Q4320" t="str">
            <v/>
          </cell>
          <cell r="R4320" t="str">
            <v/>
          </cell>
          <cell r="S4320" t="str">
            <v/>
          </cell>
          <cell r="T4320">
            <v>2023</v>
          </cell>
          <cell r="U4320" t="str">
            <v>启用</v>
          </cell>
          <cell r="V4320" t="str">
            <v>2023-09-06 16:09</v>
          </cell>
          <cell r="W4320" t="str">
            <v/>
          </cell>
          <cell r="X4320" t="str">
            <v>2023-06-30 13:56:34</v>
          </cell>
          <cell r="Y4320" t="str">
            <v/>
          </cell>
          <cell r="Z4320" t="str">
            <v>外国语学院</v>
          </cell>
        </row>
        <row r="4321">
          <cell r="A4321">
            <v>1612090012</v>
          </cell>
          <cell r="B4321" t="str">
            <v/>
          </cell>
          <cell r="C4321" t="str">
            <v>Translation theory and practice</v>
          </cell>
          <cell r="D4321" t="str">
            <v/>
          </cell>
          <cell r="E4321" t="str">
            <v>选修</v>
          </cell>
          <cell r="F4321" t="str">
            <v>翻译理论与实践</v>
          </cell>
          <cell r="G4321" t="str">
            <v>外国语学院</v>
          </cell>
          <cell r="H4321" t="str">
            <v>理论类</v>
          </cell>
          <cell r="I4321" t="str">
            <v/>
          </cell>
          <cell r="J4321" t="str">
            <v>专业选修课</v>
          </cell>
          <cell r="K4321" t="str">
            <v>考试</v>
          </cell>
          <cell r="L4321" t="str">
            <v>否</v>
          </cell>
          <cell r="M4321">
            <v>1.5</v>
          </cell>
          <cell r="N4321" t="str">
            <v>学时</v>
          </cell>
          <cell r="O4321">
            <v>34</v>
          </cell>
          <cell r="P4321" t="str">
            <v>17(0)</v>
          </cell>
          <cell r="Q4321" t="str">
            <v>17(0)</v>
          </cell>
          <cell r="R4321" t="str">
            <v/>
          </cell>
          <cell r="S4321" t="str">
            <v/>
          </cell>
          <cell r="T4321">
            <v>2023</v>
          </cell>
          <cell r="U4321" t="str">
            <v>启用</v>
          </cell>
          <cell r="V4321" t="str">
            <v>2023-09-07 10:09</v>
          </cell>
          <cell r="W4321" t="str">
            <v/>
          </cell>
          <cell r="X4321" t="str">
            <v>2023-06-30 14:08:16</v>
          </cell>
          <cell r="Y4321" t="str">
            <v/>
          </cell>
          <cell r="Z4321" t="str">
            <v>外国语学院</v>
          </cell>
        </row>
        <row r="4322">
          <cell r="A4322">
            <v>1612090013</v>
          </cell>
          <cell r="B4322" t="str">
            <v/>
          </cell>
          <cell r="C4322" t="str">
            <v>Advanced College English</v>
          </cell>
          <cell r="D4322" t="str">
            <v/>
          </cell>
          <cell r="E4322" t="str">
            <v>选修</v>
          </cell>
          <cell r="F4322" t="str">
            <v>进阶大学英语</v>
          </cell>
          <cell r="G4322" t="str">
            <v>外国语学院</v>
          </cell>
          <cell r="H4322" t="str">
            <v>理论类</v>
          </cell>
          <cell r="I4322" t="str">
            <v/>
          </cell>
          <cell r="J4322" t="str">
            <v>专业选修课</v>
          </cell>
          <cell r="K4322" t="str">
            <v>考试</v>
          </cell>
          <cell r="L4322" t="str">
            <v>否</v>
          </cell>
          <cell r="M4322">
            <v>4</v>
          </cell>
          <cell r="N4322" t="str">
            <v>学时</v>
          </cell>
          <cell r="O4322">
            <v>68</v>
          </cell>
          <cell r="P4322" t="str">
            <v>68(4)</v>
          </cell>
          <cell r="Q4322" t="str">
            <v/>
          </cell>
          <cell r="R4322" t="str">
            <v/>
          </cell>
          <cell r="S4322" t="str">
            <v/>
          </cell>
          <cell r="T4322">
            <v>2023</v>
          </cell>
          <cell r="U4322" t="str">
            <v>启用</v>
          </cell>
          <cell r="V4322" t="str">
            <v>2023-09-06 10:09</v>
          </cell>
          <cell r="W4322" t="str">
            <v/>
          </cell>
          <cell r="X4322" t="str">
            <v>2023-06-30 14:09:59</v>
          </cell>
          <cell r="Y4322" t="str">
            <v/>
          </cell>
          <cell r="Z4322" t="str">
            <v>外国语学院</v>
          </cell>
        </row>
        <row r="4323">
          <cell r="A4323">
            <v>1612090014</v>
          </cell>
          <cell r="B4323" t="str">
            <v/>
          </cell>
          <cell r="C4323" t="str">
            <v>critical theory</v>
          </cell>
          <cell r="D4323" t="str">
            <v/>
          </cell>
          <cell r="E4323" t="str">
            <v>选修</v>
          </cell>
          <cell r="F4323" t="str">
            <v>文学批评理论</v>
          </cell>
          <cell r="G4323" t="str">
            <v>外国语学院</v>
          </cell>
          <cell r="H4323" t="str">
            <v>理论类</v>
          </cell>
          <cell r="I4323" t="str">
            <v/>
          </cell>
          <cell r="J4323" t="str">
            <v>专业选修课</v>
          </cell>
          <cell r="K4323" t="str">
            <v>考试</v>
          </cell>
          <cell r="L4323" t="str">
            <v>否</v>
          </cell>
          <cell r="M4323">
            <v>1.5</v>
          </cell>
          <cell r="N4323" t="str">
            <v>学时</v>
          </cell>
          <cell r="O4323">
            <v>26</v>
          </cell>
          <cell r="P4323" t="str">
            <v>26(0)</v>
          </cell>
          <cell r="Q4323" t="str">
            <v/>
          </cell>
          <cell r="R4323" t="str">
            <v/>
          </cell>
          <cell r="S4323" t="str">
            <v/>
          </cell>
          <cell r="T4323">
            <v>2023</v>
          </cell>
          <cell r="U4323" t="str">
            <v>启用</v>
          </cell>
          <cell r="V4323" t="str">
            <v>2023-09-05 16:09</v>
          </cell>
          <cell r="W4323" t="str">
            <v/>
          </cell>
          <cell r="X4323" t="str">
            <v>2023-06-30 14:11:16</v>
          </cell>
          <cell r="Y4323" t="str">
            <v/>
          </cell>
          <cell r="Z4323" t="str">
            <v>外国语学院</v>
          </cell>
        </row>
        <row r="4324">
          <cell r="A4324">
            <v>1612090015</v>
          </cell>
          <cell r="B4324" t="str">
            <v/>
          </cell>
          <cell r="C4324" t="str">
            <v>IELTS Listening and Speaking</v>
          </cell>
          <cell r="D4324" t="str">
            <v/>
          </cell>
          <cell r="E4324" t="str">
            <v>选修</v>
          </cell>
          <cell r="F4324" t="str">
            <v>雅思听力与口语</v>
          </cell>
          <cell r="G4324" t="str">
            <v>外国语学院</v>
          </cell>
          <cell r="H4324" t="str">
            <v>理论类</v>
          </cell>
          <cell r="I4324" t="str">
            <v/>
          </cell>
          <cell r="J4324" t="str">
            <v>专业选修课</v>
          </cell>
          <cell r="K4324" t="str">
            <v>考试</v>
          </cell>
          <cell r="L4324" t="str">
            <v>否</v>
          </cell>
          <cell r="M4324">
            <v>3</v>
          </cell>
          <cell r="N4324" t="str">
            <v>学时</v>
          </cell>
          <cell r="O4324">
            <v>68</v>
          </cell>
          <cell r="P4324" t="str">
            <v>34(2)</v>
          </cell>
          <cell r="Q4324" t="str">
            <v>34(2)</v>
          </cell>
          <cell r="R4324" t="str">
            <v/>
          </cell>
          <cell r="S4324" t="str">
            <v/>
          </cell>
          <cell r="T4324">
            <v>2023</v>
          </cell>
          <cell r="U4324" t="str">
            <v>启用</v>
          </cell>
          <cell r="V4324" t="str">
            <v>2023-09-06 16:09</v>
          </cell>
          <cell r="W4324" t="str">
            <v/>
          </cell>
          <cell r="X4324" t="str">
            <v>2023-06-30 14:16:05</v>
          </cell>
          <cell r="Y4324" t="str">
            <v/>
          </cell>
          <cell r="Z4324" t="str">
            <v>外国语学院</v>
          </cell>
        </row>
        <row r="4325">
          <cell r="A4325">
            <v>1612090016</v>
          </cell>
          <cell r="B4325" t="str">
            <v/>
          </cell>
          <cell r="C4325" t="str">
            <v>IELTS Reading and Writing</v>
          </cell>
          <cell r="D4325" t="str">
            <v/>
          </cell>
          <cell r="E4325" t="str">
            <v>选修</v>
          </cell>
          <cell r="F4325" t="str">
            <v>雅思阅读与写作</v>
          </cell>
          <cell r="G4325" t="str">
            <v>外国语学院</v>
          </cell>
          <cell r="H4325" t="str">
            <v>理论类</v>
          </cell>
          <cell r="I4325" t="str">
            <v/>
          </cell>
          <cell r="J4325" t="str">
            <v>专业选修课</v>
          </cell>
          <cell r="K4325" t="str">
            <v>考试</v>
          </cell>
          <cell r="L4325" t="str">
            <v>否</v>
          </cell>
          <cell r="M4325">
            <v>3</v>
          </cell>
          <cell r="N4325" t="str">
            <v>学时</v>
          </cell>
          <cell r="O4325">
            <v>68</v>
          </cell>
          <cell r="P4325" t="str">
            <v>34(2)</v>
          </cell>
          <cell r="Q4325" t="str">
            <v>34(2)</v>
          </cell>
          <cell r="R4325" t="str">
            <v/>
          </cell>
          <cell r="S4325" t="str">
            <v/>
          </cell>
          <cell r="T4325">
            <v>2023</v>
          </cell>
          <cell r="U4325" t="str">
            <v>启用</v>
          </cell>
          <cell r="V4325" t="str">
            <v>2023-09-05 16:09</v>
          </cell>
          <cell r="W4325" t="str">
            <v/>
          </cell>
          <cell r="X4325" t="str">
            <v>2023-06-30 14:18:39</v>
          </cell>
          <cell r="Y4325" t="str">
            <v/>
          </cell>
          <cell r="Z4325" t="str">
            <v>大学英语教研室</v>
          </cell>
        </row>
        <row r="4326">
          <cell r="A4326">
            <v>1612090017</v>
          </cell>
          <cell r="B4326" t="str">
            <v/>
          </cell>
          <cell r="C4326" t="str">
            <v>Pharmaceutical English Listening and Speaking</v>
          </cell>
          <cell r="D4326" t="str">
            <v/>
          </cell>
          <cell r="E4326" t="str">
            <v>选修</v>
          </cell>
          <cell r="F4326" t="str">
            <v>药学英语听说</v>
          </cell>
          <cell r="G4326" t="str">
            <v>外国语学院</v>
          </cell>
          <cell r="H4326" t="str">
            <v>理论类</v>
          </cell>
          <cell r="I4326" t="str">
            <v/>
          </cell>
          <cell r="J4326" t="str">
            <v>专业选修课</v>
          </cell>
          <cell r="K4326" t="str">
            <v>其它</v>
          </cell>
          <cell r="L4326" t="str">
            <v>否</v>
          </cell>
          <cell r="M4326">
            <v>2</v>
          </cell>
          <cell r="N4326" t="str">
            <v>学时</v>
          </cell>
          <cell r="O4326">
            <v>34</v>
          </cell>
          <cell r="P4326" t="str">
            <v>34(2)</v>
          </cell>
          <cell r="Q4326" t="str">
            <v/>
          </cell>
          <cell r="R4326" t="str">
            <v/>
          </cell>
          <cell r="S4326" t="str">
            <v/>
          </cell>
          <cell r="T4326">
            <v>2023</v>
          </cell>
          <cell r="U4326" t="str">
            <v>启用</v>
          </cell>
          <cell r="V4326" t="str">
            <v>2023-09-05 16:09</v>
          </cell>
          <cell r="W4326" t="str">
            <v/>
          </cell>
          <cell r="X4326" t="str">
            <v>2023-06-30 14:22:18</v>
          </cell>
          <cell r="Y4326" t="str">
            <v/>
          </cell>
          <cell r="Z4326" t="str">
            <v>药学英语教研室</v>
          </cell>
        </row>
        <row r="4327">
          <cell r="A4327">
            <v>1612090018</v>
          </cell>
          <cell r="B4327" t="str">
            <v/>
          </cell>
          <cell r="C4327" t="str">
            <v>English lexicology</v>
          </cell>
          <cell r="D4327" t="str">
            <v/>
          </cell>
          <cell r="E4327" t="str">
            <v>选修</v>
          </cell>
          <cell r="F4327" t="str">
            <v>英语词汇学</v>
          </cell>
          <cell r="G4327" t="str">
            <v>外国语学院</v>
          </cell>
          <cell r="H4327" t="str">
            <v>理论类</v>
          </cell>
          <cell r="I4327" t="str">
            <v/>
          </cell>
          <cell r="J4327" t="str">
            <v>专业选修课</v>
          </cell>
          <cell r="K4327" t="str">
            <v>考试</v>
          </cell>
          <cell r="L4327" t="str">
            <v>否</v>
          </cell>
          <cell r="M4327">
            <v>2</v>
          </cell>
          <cell r="N4327" t="str">
            <v>学时</v>
          </cell>
          <cell r="O4327">
            <v>34</v>
          </cell>
          <cell r="P4327" t="str">
            <v>34(2)</v>
          </cell>
          <cell r="Q4327" t="str">
            <v/>
          </cell>
          <cell r="R4327" t="str">
            <v/>
          </cell>
          <cell r="S4327" t="str">
            <v/>
          </cell>
          <cell r="T4327">
            <v>2023</v>
          </cell>
          <cell r="U4327" t="str">
            <v>启用</v>
          </cell>
          <cell r="V4327" t="str">
            <v>2023-09-06 16:09</v>
          </cell>
          <cell r="W4327" t="str">
            <v/>
          </cell>
          <cell r="X4327" t="str">
            <v>2023-06-30 14:23:43</v>
          </cell>
          <cell r="Y4327" t="str">
            <v/>
          </cell>
          <cell r="Z4327" t="str">
            <v>外国语学院</v>
          </cell>
        </row>
        <row r="4328">
          <cell r="A4328">
            <v>1612090019</v>
          </cell>
          <cell r="B4328" t="str">
            <v/>
          </cell>
          <cell r="C4328" t="str">
            <v>English Grammar</v>
          </cell>
          <cell r="D4328" t="str">
            <v/>
          </cell>
          <cell r="E4328" t="str">
            <v>选修</v>
          </cell>
          <cell r="F4328" t="str">
            <v>英语语法</v>
          </cell>
          <cell r="G4328" t="str">
            <v>外国语学院</v>
          </cell>
          <cell r="H4328" t="str">
            <v>理论类</v>
          </cell>
          <cell r="I4328" t="str">
            <v/>
          </cell>
          <cell r="J4328" t="str">
            <v>专业选修课</v>
          </cell>
          <cell r="K4328" t="str">
            <v>考试</v>
          </cell>
          <cell r="L4328" t="str">
            <v>否</v>
          </cell>
          <cell r="M4328">
            <v>1.5</v>
          </cell>
          <cell r="N4328" t="str">
            <v>学时</v>
          </cell>
          <cell r="O4328">
            <v>26</v>
          </cell>
          <cell r="P4328" t="str">
            <v>26(0)</v>
          </cell>
          <cell r="Q4328" t="str">
            <v/>
          </cell>
          <cell r="R4328" t="str">
            <v/>
          </cell>
          <cell r="S4328" t="str">
            <v/>
          </cell>
          <cell r="T4328">
            <v>2023</v>
          </cell>
          <cell r="U4328" t="str">
            <v>启用</v>
          </cell>
          <cell r="V4328" t="str">
            <v>2023-09-05 16:09</v>
          </cell>
          <cell r="W4328" t="str">
            <v/>
          </cell>
          <cell r="X4328" t="str">
            <v>2023-06-30 14:25:33</v>
          </cell>
          <cell r="Y4328" t="str">
            <v/>
          </cell>
          <cell r="Z4328" t="str">
            <v>外国语学院</v>
          </cell>
        </row>
        <row r="4329">
          <cell r="A4329">
            <v>1612090020</v>
          </cell>
          <cell r="B4329" t="str">
            <v/>
          </cell>
          <cell r="C4329" t="str">
            <v>English Pronunciation and Pronunciation</v>
          </cell>
          <cell r="D4329" t="str">
            <v/>
          </cell>
          <cell r="E4329" t="str">
            <v>选修</v>
          </cell>
          <cell r="F4329" t="str">
            <v>英语语音与正音</v>
          </cell>
          <cell r="G4329" t="str">
            <v>外国语学院</v>
          </cell>
          <cell r="H4329" t="str">
            <v>实验类</v>
          </cell>
          <cell r="I4329" t="str">
            <v/>
          </cell>
          <cell r="J4329" t="str">
            <v>专业选修课</v>
          </cell>
          <cell r="K4329" t="str">
            <v>考试</v>
          </cell>
          <cell r="L4329" t="str">
            <v>否</v>
          </cell>
          <cell r="M4329">
            <v>1</v>
          </cell>
          <cell r="N4329" t="str">
            <v>学时</v>
          </cell>
          <cell r="O4329">
            <v>26</v>
          </cell>
          <cell r="P4329" t="str">
            <v/>
          </cell>
          <cell r="Q4329" t="str">
            <v>26(0)</v>
          </cell>
          <cell r="R4329" t="str">
            <v/>
          </cell>
          <cell r="S4329" t="str">
            <v/>
          </cell>
          <cell r="T4329">
            <v>2023</v>
          </cell>
          <cell r="U4329" t="str">
            <v>启用</v>
          </cell>
          <cell r="V4329" t="str">
            <v>2023-09-05 16:09</v>
          </cell>
          <cell r="W4329" t="str">
            <v/>
          </cell>
          <cell r="X4329" t="str">
            <v>2023-06-30 14:27:25</v>
          </cell>
          <cell r="Y4329" t="str">
            <v/>
          </cell>
          <cell r="Z4329" t="str">
            <v>外国语学院</v>
          </cell>
        </row>
        <row r="4330">
          <cell r="A4330">
            <v>1612090021</v>
          </cell>
          <cell r="B4330" t="str">
            <v/>
          </cell>
          <cell r="C4330" t="str">
            <v>Specialized Eight Test</v>
          </cell>
          <cell r="D4330" t="str">
            <v/>
          </cell>
          <cell r="E4330" t="str">
            <v>选修</v>
          </cell>
          <cell r="F4330" t="str">
            <v>专八测试</v>
          </cell>
          <cell r="G4330" t="str">
            <v>外国语学院</v>
          </cell>
          <cell r="H4330" t="str">
            <v>理论类</v>
          </cell>
          <cell r="I4330" t="str">
            <v/>
          </cell>
          <cell r="J4330" t="str">
            <v>专业选修课</v>
          </cell>
          <cell r="K4330" t="str">
            <v>考试</v>
          </cell>
          <cell r="L4330" t="str">
            <v>否</v>
          </cell>
          <cell r="M4330">
            <v>2</v>
          </cell>
          <cell r="N4330" t="str">
            <v>学时</v>
          </cell>
          <cell r="O4330">
            <v>34</v>
          </cell>
          <cell r="P4330" t="str">
            <v>34(2)</v>
          </cell>
          <cell r="Q4330" t="str">
            <v/>
          </cell>
          <cell r="R4330" t="str">
            <v/>
          </cell>
          <cell r="S4330" t="str">
            <v/>
          </cell>
          <cell r="T4330">
            <v>2023</v>
          </cell>
          <cell r="U4330" t="str">
            <v>启用</v>
          </cell>
          <cell r="V4330" t="str">
            <v>2025-04-22 10:04</v>
          </cell>
          <cell r="W4330" t="str">
            <v>jwc_cpu_test1</v>
          </cell>
          <cell r="X4330" t="str">
            <v>2023-06-30 14:32:33</v>
          </cell>
          <cell r="Y4330" t="str">
            <v/>
          </cell>
          <cell r="Z4330" t="str">
            <v>英语专业教研室</v>
          </cell>
        </row>
        <row r="4331">
          <cell r="A4331">
            <v>1612090022</v>
          </cell>
          <cell r="B4331" t="str">
            <v/>
          </cell>
          <cell r="C4331" t="str">
            <v>Society and Culture in English Speaking Countries</v>
          </cell>
          <cell r="D4331" t="str">
            <v/>
          </cell>
          <cell r="E4331" t="str">
            <v>选修</v>
          </cell>
          <cell r="F4331" t="str">
            <v>英语国家社会与文化</v>
          </cell>
          <cell r="G4331" t="str">
            <v>外国语学院</v>
          </cell>
          <cell r="H4331" t="str">
            <v>理论类</v>
          </cell>
          <cell r="I4331" t="str">
            <v/>
          </cell>
          <cell r="J4331" t="str">
            <v>专业选修课</v>
          </cell>
          <cell r="K4331" t="str">
            <v>考试</v>
          </cell>
          <cell r="L4331" t="str">
            <v>否</v>
          </cell>
          <cell r="M4331">
            <v>2</v>
          </cell>
          <cell r="N4331" t="str">
            <v>学时</v>
          </cell>
          <cell r="O4331">
            <v>34</v>
          </cell>
          <cell r="P4331" t="str">
            <v>34(2)</v>
          </cell>
          <cell r="Q4331" t="str">
            <v/>
          </cell>
          <cell r="R4331" t="str">
            <v/>
          </cell>
          <cell r="S4331" t="str">
            <v/>
          </cell>
          <cell r="T4331">
            <v>2023</v>
          </cell>
          <cell r="U4331" t="str">
            <v>启用</v>
          </cell>
          <cell r="V4331" t="str">
            <v>2023-09-05 16:09</v>
          </cell>
          <cell r="W4331" t="str">
            <v/>
          </cell>
          <cell r="X4331" t="str">
            <v>2023-06-30 14:34:06</v>
          </cell>
          <cell r="Y4331" t="str">
            <v/>
          </cell>
          <cell r="Z4331" t="str">
            <v>外国语学院</v>
          </cell>
        </row>
        <row r="4332">
          <cell r="A4332">
            <v>1612090023</v>
          </cell>
          <cell r="B4332" t="str">
            <v/>
          </cell>
          <cell r="C4332" t="str">
            <v>IELTS Listening and Speaking</v>
          </cell>
          <cell r="D4332" t="str">
            <v/>
          </cell>
          <cell r="E4332" t="str">
            <v>选修</v>
          </cell>
          <cell r="F4332" t="str">
            <v>雅思听力与口语</v>
          </cell>
          <cell r="G4332" t="str">
            <v>外国语学院</v>
          </cell>
          <cell r="H4332" t="str">
            <v>理论类</v>
          </cell>
          <cell r="I4332" t="str">
            <v/>
          </cell>
          <cell r="J4332" t="str">
            <v>专业选修课</v>
          </cell>
          <cell r="K4332" t="str">
            <v>考试</v>
          </cell>
          <cell r="L4332" t="str">
            <v>否</v>
          </cell>
          <cell r="M4332">
            <v>2</v>
          </cell>
          <cell r="N4332" t="str">
            <v>学时</v>
          </cell>
          <cell r="O4332">
            <v>34</v>
          </cell>
          <cell r="P4332" t="str">
            <v>34(2)</v>
          </cell>
          <cell r="Q4332" t="str">
            <v/>
          </cell>
          <cell r="R4332" t="str">
            <v/>
          </cell>
          <cell r="S4332" t="str">
            <v/>
          </cell>
          <cell r="T4332">
            <v>2023</v>
          </cell>
          <cell r="U4332" t="str">
            <v>启用</v>
          </cell>
          <cell r="V4332" t="str">
            <v>2023-09-06 10:09</v>
          </cell>
          <cell r="W4332" t="str">
            <v/>
          </cell>
          <cell r="X4332" t="str">
            <v>2023-06-30 14:17:11</v>
          </cell>
          <cell r="Y4332" t="str">
            <v/>
          </cell>
          <cell r="Z4332" t="str">
            <v>外国语学院</v>
          </cell>
        </row>
        <row r="4333">
          <cell r="A4333">
            <v>1612090024</v>
          </cell>
          <cell r="B4333" t="str">
            <v/>
          </cell>
          <cell r="C4333" t="str">
            <v>IELTS Reading and Writing</v>
          </cell>
          <cell r="D4333" t="str">
            <v/>
          </cell>
          <cell r="E4333" t="str">
            <v>选修</v>
          </cell>
          <cell r="F4333" t="str">
            <v>雅思阅读与写作</v>
          </cell>
          <cell r="G4333" t="str">
            <v>外国语学院</v>
          </cell>
          <cell r="H4333" t="str">
            <v>理论类</v>
          </cell>
          <cell r="I4333" t="str">
            <v/>
          </cell>
          <cell r="J4333" t="str">
            <v>专业选修课</v>
          </cell>
          <cell r="K4333" t="str">
            <v>考试</v>
          </cell>
          <cell r="L4333" t="str">
            <v>否</v>
          </cell>
          <cell r="M4333">
            <v>2</v>
          </cell>
          <cell r="N4333" t="str">
            <v>学时</v>
          </cell>
          <cell r="O4333">
            <v>34</v>
          </cell>
          <cell r="P4333" t="str">
            <v>34(2)</v>
          </cell>
          <cell r="Q4333" t="str">
            <v/>
          </cell>
          <cell r="R4333" t="str">
            <v/>
          </cell>
          <cell r="S4333" t="str">
            <v/>
          </cell>
          <cell r="T4333">
            <v>2023</v>
          </cell>
          <cell r="U4333" t="str">
            <v>启用</v>
          </cell>
          <cell r="V4333" t="str">
            <v>2023-09-06 10:09</v>
          </cell>
          <cell r="W4333" t="str">
            <v/>
          </cell>
          <cell r="X4333" t="str">
            <v>2023-06-30 14:20:04</v>
          </cell>
          <cell r="Y4333" t="str">
            <v/>
          </cell>
          <cell r="Z4333" t="str">
            <v>大学英语教研室</v>
          </cell>
        </row>
        <row r="4334">
          <cell r="A4334">
            <v>1612090025</v>
          </cell>
          <cell r="B4334" t="str">
            <v/>
          </cell>
          <cell r="C4334" t="str">
            <v>Pharmaceutical English Viewing, Listening and Speaking</v>
          </cell>
          <cell r="D4334" t="str">
            <v/>
          </cell>
          <cell r="E4334" t="str">
            <v>选修</v>
          </cell>
          <cell r="F4334" t="str">
            <v>药学英语视听说</v>
          </cell>
          <cell r="G4334" t="str">
            <v>外国语学院</v>
          </cell>
          <cell r="H4334" t="str">
            <v>理论类</v>
          </cell>
          <cell r="I4334" t="str">
            <v/>
          </cell>
          <cell r="J4334" t="str">
            <v>专业选修课</v>
          </cell>
          <cell r="K4334" t="str">
            <v>考试</v>
          </cell>
          <cell r="L4334" t="str">
            <v>否</v>
          </cell>
          <cell r="M4334">
            <v>2</v>
          </cell>
          <cell r="N4334" t="str">
            <v>学时</v>
          </cell>
          <cell r="O4334">
            <v>34</v>
          </cell>
          <cell r="P4334" t="str">
            <v>34(2)</v>
          </cell>
          <cell r="Q4334" t="str">
            <v/>
          </cell>
          <cell r="R4334" t="str">
            <v/>
          </cell>
          <cell r="S4334" t="str">
            <v/>
          </cell>
          <cell r="T4334">
            <v>2023</v>
          </cell>
          <cell r="U4334" t="str">
            <v>启用</v>
          </cell>
          <cell r="V4334" t="str">
            <v>2023-09-05 16:09</v>
          </cell>
          <cell r="W4334" t="str">
            <v/>
          </cell>
          <cell r="X4334" t="str">
            <v>2023-06-30 14:30:07</v>
          </cell>
          <cell r="Y4334" t="str">
            <v/>
          </cell>
          <cell r="Z4334" t="str">
            <v>大学英语教研室</v>
          </cell>
        </row>
        <row r="4335">
          <cell r="A4335">
            <v>1612090026</v>
          </cell>
          <cell r="B4335" t="str">
            <v/>
          </cell>
          <cell r="C4335" t="str">
            <v>Advanced College English</v>
          </cell>
          <cell r="D4335" t="str">
            <v/>
          </cell>
          <cell r="E4335" t="str">
            <v>选修</v>
          </cell>
          <cell r="F4335" t="str">
            <v>高阶大学英语</v>
          </cell>
          <cell r="G4335" t="str">
            <v>外国语学院</v>
          </cell>
          <cell r="H4335" t="str">
            <v>理论类</v>
          </cell>
          <cell r="I4335" t="str">
            <v/>
          </cell>
          <cell r="J4335" t="str">
            <v>专业选修课</v>
          </cell>
          <cell r="K4335" t="str">
            <v>考试</v>
          </cell>
          <cell r="L4335" t="str">
            <v>否</v>
          </cell>
          <cell r="M4335">
            <v>2</v>
          </cell>
          <cell r="N4335" t="str">
            <v>学时</v>
          </cell>
          <cell r="O4335">
            <v>34</v>
          </cell>
          <cell r="P4335" t="str">
            <v>34(2)</v>
          </cell>
          <cell r="Q4335" t="str">
            <v/>
          </cell>
          <cell r="R4335" t="str">
            <v/>
          </cell>
          <cell r="S4335" t="str">
            <v/>
          </cell>
          <cell r="T4335">
            <v>2023</v>
          </cell>
          <cell r="U4335" t="str">
            <v>启用</v>
          </cell>
          <cell r="V4335" t="str">
            <v>2023-09-06 15:09</v>
          </cell>
          <cell r="W4335" t="str">
            <v/>
          </cell>
          <cell r="X4335" t="str">
            <v>2023-07-03 11:01:14</v>
          </cell>
          <cell r="Y4335" t="str">
            <v/>
          </cell>
          <cell r="Z4335" t="str">
            <v>大学英语教研室</v>
          </cell>
        </row>
        <row r="4336">
          <cell r="A4336">
            <v>1612090027</v>
          </cell>
          <cell r="B4336" t="str">
            <v/>
          </cell>
          <cell r="C4336" t="str">
            <v>Introduction to Pharmaceutical English</v>
          </cell>
          <cell r="D4336" t="str">
            <v/>
          </cell>
          <cell r="E4336" t="str">
            <v>选修</v>
          </cell>
          <cell r="F4336" t="str">
            <v>药学英语入门</v>
          </cell>
          <cell r="G4336" t="str">
            <v>外国语学院</v>
          </cell>
          <cell r="H4336" t="str">
            <v>理论类</v>
          </cell>
          <cell r="I4336" t="str">
            <v/>
          </cell>
          <cell r="J4336" t="str">
            <v>专业选修课</v>
          </cell>
          <cell r="K4336" t="str">
            <v>考试</v>
          </cell>
          <cell r="L4336" t="str">
            <v>否</v>
          </cell>
          <cell r="M4336">
            <v>2</v>
          </cell>
          <cell r="N4336" t="str">
            <v>学时</v>
          </cell>
          <cell r="O4336">
            <v>34</v>
          </cell>
          <cell r="P4336" t="str">
            <v>34(2)</v>
          </cell>
          <cell r="Q4336" t="str">
            <v/>
          </cell>
          <cell r="R4336" t="str">
            <v/>
          </cell>
          <cell r="S4336" t="str">
            <v/>
          </cell>
          <cell r="T4336">
            <v>2023</v>
          </cell>
          <cell r="U4336" t="str">
            <v>启用</v>
          </cell>
          <cell r="V4336" t="str">
            <v>2023-09-05 16:09</v>
          </cell>
          <cell r="W4336" t="str">
            <v/>
          </cell>
          <cell r="X4336" t="str">
            <v>2023-07-03 11:02:11</v>
          </cell>
          <cell r="Y4336" t="str">
            <v/>
          </cell>
          <cell r="Z4336" t="str">
            <v>药学英语教研室</v>
          </cell>
        </row>
        <row r="4337">
          <cell r="A4337">
            <v>1612090028</v>
          </cell>
          <cell r="B4337" t="str">
            <v/>
          </cell>
          <cell r="C4337" t="str">
            <v>Advanced College English</v>
          </cell>
          <cell r="D4337" t="str">
            <v/>
          </cell>
          <cell r="E4337" t="str">
            <v>选修</v>
          </cell>
          <cell r="F4337" t="str">
            <v>高阶大学英语</v>
          </cell>
          <cell r="G4337" t="str">
            <v>外国语学院</v>
          </cell>
          <cell r="H4337" t="str">
            <v>英语类</v>
          </cell>
          <cell r="I4337" t="str">
            <v/>
          </cell>
          <cell r="J4337" t="str">
            <v>专业选修课</v>
          </cell>
          <cell r="K4337" t="str">
            <v>考试</v>
          </cell>
          <cell r="L4337" t="str">
            <v>否</v>
          </cell>
          <cell r="M4337">
            <v>4</v>
          </cell>
          <cell r="N4337" t="str">
            <v>学时</v>
          </cell>
          <cell r="O4337">
            <v>68</v>
          </cell>
          <cell r="P4337" t="str">
            <v>68(4)</v>
          </cell>
          <cell r="Q4337" t="str">
            <v/>
          </cell>
          <cell r="R4337" t="str">
            <v/>
          </cell>
          <cell r="S4337" t="str">
            <v/>
          </cell>
          <cell r="T4337">
            <v>2023</v>
          </cell>
          <cell r="U4337" t="str">
            <v>启用</v>
          </cell>
          <cell r="V4337" t="str">
            <v>2023-09-06 10:09</v>
          </cell>
          <cell r="W4337" t="str">
            <v/>
          </cell>
          <cell r="X4337" t="str">
            <v>2023-08-17 17:07:58</v>
          </cell>
          <cell r="Y4337" t="str">
            <v/>
          </cell>
          <cell r="Z4337" t="str">
            <v>大学英语教研室</v>
          </cell>
        </row>
        <row r="4338">
          <cell r="A4338">
            <v>1612090029</v>
          </cell>
          <cell r="B4338" t="str">
            <v/>
          </cell>
          <cell r="C4338" t="str">
            <v>Advanced College English</v>
          </cell>
          <cell r="D4338" t="str">
            <v/>
          </cell>
          <cell r="E4338" t="str">
            <v>选修</v>
          </cell>
          <cell r="F4338" t="str">
            <v>进阶大学英语</v>
          </cell>
          <cell r="G4338" t="str">
            <v>外国语学院</v>
          </cell>
          <cell r="H4338" t="str">
            <v>英语类</v>
          </cell>
          <cell r="I4338" t="str">
            <v/>
          </cell>
          <cell r="J4338" t="str">
            <v>专业选修课</v>
          </cell>
          <cell r="K4338" t="str">
            <v>考试</v>
          </cell>
          <cell r="L4338" t="str">
            <v>否</v>
          </cell>
          <cell r="M4338">
            <v>2</v>
          </cell>
          <cell r="N4338" t="str">
            <v>学时</v>
          </cell>
          <cell r="O4338">
            <v>34</v>
          </cell>
          <cell r="P4338" t="str">
            <v>34(2)</v>
          </cell>
          <cell r="Q4338" t="str">
            <v/>
          </cell>
          <cell r="R4338" t="str">
            <v/>
          </cell>
          <cell r="S4338" t="str">
            <v/>
          </cell>
          <cell r="T4338">
            <v>2023</v>
          </cell>
          <cell r="U4338" t="str">
            <v>启用</v>
          </cell>
          <cell r="V4338" t="str">
            <v>2023-09-06 10:09</v>
          </cell>
          <cell r="W4338" t="str">
            <v/>
          </cell>
          <cell r="X4338" t="str">
            <v>2023-08-17 17:09:52</v>
          </cell>
          <cell r="Y4338" t="str">
            <v/>
          </cell>
          <cell r="Z4338" t="str">
            <v>大学英语教研室</v>
          </cell>
        </row>
        <row r="4339">
          <cell r="A4339">
            <v>1612090030</v>
          </cell>
          <cell r="B4339" t="str">
            <v/>
          </cell>
          <cell r="C4339" t="str">
            <v>Japanese Listening and Speaking (1)</v>
          </cell>
          <cell r="D4339" t="str">
            <v/>
          </cell>
          <cell r="E4339" t="str">
            <v>选修</v>
          </cell>
          <cell r="F4339" t="str">
            <v>日语听说（一）</v>
          </cell>
          <cell r="G4339" t="str">
            <v>外国语学院</v>
          </cell>
          <cell r="H4339" t="str">
            <v>理论类</v>
          </cell>
          <cell r="I4339" t="str">
            <v/>
          </cell>
          <cell r="J4339" t="str">
            <v>专业选修课</v>
          </cell>
          <cell r="K4339" t="str">
            <v>考试</v>
          </cell>
          <cell r="L4339" t="str">
            <v>否</v>
          </cell>
          <cell r="M4339">
            <v>3</v>
          </cell>
          <cell r="N4339" t="str">
            <v>学时</v>
          </cell>
          <cell r="O4339">
            <v>51</v>
          </cell>
          <cell r="P4339" t="str">
            <v>51(3)</v>
          </cell>
          <cell r="Q4339" t="str">
            <v/>
          </cell>
          <cell r="R4339" t="str">
            <v/>
          </cell>
          <cell r="S4339" t="str">
            <v/>
          </cell>
          <cell r="T4339">
            <v>2023</v>
          </cell>
          <cell r="U4339" t="str">
            <v>启用</v>
          </cell>
          <cell r="V4339" t="str">
            <v>2023-09-06 10:09</v>
          </cell>
          <cell r="W4339" t="str">
            <v/>
          </cell>
          <cell r="X4339" t="str">
            <v>2023-08-17 17:26:01</v>
          </cell>
          <cell r="Y4339" t="str">
            <v/>
          </cell>
          <cell r="Z4339" t="str">
            <v/>
          </cell>
        </row>
        <row r="4340">
          <cell r="A4340">
            <v>1612090031</v>
          </cell>
          <cell r="B4340" t="str">
            <v/>
          </cell>
          <cell r="C4340" t="str">
            <v>Japanese Listening and Speaking (2)</v>
          </cell>
          <cell r="D4340" t="str">
            <v/>
          </cell>
          <cell r="E4340" t="str">
            <v>选修</v>
          </cell>
          <cell r="F4340" t="str">
            <v>日语听说（二）</v>
          </cell>
          <cell r="G4340" t="str">
            <v>外国语学院</v>
          </cell>
          <cell r="H4340" t="str">
            <v>理论类</v>
          </cell>
          <cell r="I4340" t="str">
            <v/>
          </cell>
          <cell r="J4340" t="str">
            <v>专业选修课</v>
          </cell>
          <cell r="K4340" t="str">
            <v>考试</v>
          </cell>
          <cell r="L4340" t="str">
            <v>否</v>
          </cell>
          <cell r="M4340">
            <v>3</v>
          </cell>
          <cell r="N4340" t="str">
            <v>学时</v>
          </cell>
          <cell r="O4340">
            <v>51</v>
          </cell>
          <cell r="P4340" t="str">
            <v>51(3)</v>
          </cell>
          <cell r="Q4340" t="str">
            <v/>
          </cell>
          <cell r="R4340" t="str">
            <v/>
          </cell>
          <cell r="S4340" t="str">
            <v/>
          </cell>
          <cell r="T4340">
            <v>2023</v>
          </cell>
          <cell r="U4340" t="str">
            <v>启用</v>
          </cell>
          <cell r="V4340" t="str">
            <v>2023-09-06 10:09</v>
          </cell>
          <cell r="W4340" t="str">
            <v/>
          </cell>
          <cell r="X4340" t="str">
            <v>2023-08-17 17:27:04</v>
          </cell>
          <cell r="Y4340" t="str">
            <v/>
          </cell>
          <cell r="Z4340" t="str">
            <v/>
          </cell>
        </row>
        <row r="4341">
          <cell r="A4341">
            <v>1612090032</v>
          </cell>
          <cell r="B4341" t="str">
            <v/>
          </cell>
          <cell r="C4341" t="str">
            <v>Speech and Debate (1)</v>
          </cell>
          <cell r="D4341" t="str">
            <v/>
          </cell>
          <cell r="E4341" t="str">
            <v>选修</v>
          </cell>
          <cell r="F4341" t="str">
            <v>演讲与辩论（一）</v>
          </cell>
          <cell r="G4341" t="str">
            <v>外国语学院</v>
          </cell>
          <cell r="H4341" t="str">
            <v>实验类</v>
          </cell>
          <cell r="I4341" t="str">
            <v/>
          </cell>
          <cell r="J4341" t="str">
            <v>专业选修课</v>
          </cell>
          <cell r="K4341" t="str">
            <v>考试</v>
          </cell>
          <cell r="L4341" t="str">
            <v>否</v>
          </cell>
          <cell r="M4341">
            <v>1</v>
          </cell>
          <cell r="N4341" t="str">
            <v>学时</v>
          </cell>
          <cell r="O4341">
            <v>34</v>
          </cell>
          <cell r="P4341" t="str">
            <v/>
          </cell>
          <cell r="Q4341" t="str">
            <v>34(2)</v>
          </cell>
          <cell r="R4341" t="str">
            <v/>
          </cell>
          <cell r="S4341" t="str">
            <v/>
          </cell>
          <cell r="T4341">
            <v>2023</v>
          </cell>
          <cell r="U4341" t="str">
            <v>启用</v>
          </cell>
          <cell r="V4341" t="str">
            <v>2023-09-06 16:09</v>
          </cell>
          <cell r="W4341" t="str">
            <v/>
          </cell>
          <cell r="X4341" t="str">
            <v>2023-08-31 09:07:57</v>
          </cell>
          <cell r="Y4341" t="str">
            <v/>
          </cell>
          <cell r="Z4341" t="str">
            <v/>
          </cell>
        </row>
        <row r="4342">
          <cell r="A4342">
            <v>1612090033</v>
          </cell>
          <cell r="B4342" t="str">
            <v/>
          </cell>
          <cell r="C4342" t="str">
            <v>Speech and Debate (2)</v>
          </cell>
          <cell r="D4342" t="str">
            <v/>
          </cell>
          <cell r="E4342" t="str">
            <v>选修</v>
          </cell>
          <cell r="F4342" t="str">
            <v>演讲与辩论（二）</v>
          </cell>
          <cell r="G4342" t="str">
            <v>外国语学院</v>
          </cell>
          <cell r="H4342" t="str">
            <v>实验类</v>
          </cell>
          <cell r="I4342" t="str">
            <v/>
          </cell>
          <cell r="J4342" t="str">
            <v>专业选修课</v>
          </cell>
          <cell r="K4342" t="str">
            <v>考试</v>
          </cell>
          <cell r="L4342" t="str">
            <v>否</v>
          </cell>
          <cell r="M4342">
            <v>1</v>
          </cell>
          <cell r="N4342" t="str">
            <v>学时</v>
          </cell>
          <cell r="O4342">
            <v>34</v>
          </cell>
          <cell r="P4342" t="str">
            <v/>
          </cell>
          <cell r="Q4342" t="str">
            <v>34(2)</v>
          </cell>
          <cell r="R4342" t="str">
            <v/>
          </cell>
          <cell r="S4342" t="str">
            <v/>
          </cell>
          <cell r="T4342">
            <v>2023</v>
          </cell>
          <cell r="U4342" t="str">
            <v>启用</v>
          </cell>
          <cell r="V4342" t="str">
            <v>2023-09-05 16:09</v>
          </cell>
          <cell r="W4342" t="str">
            <v/>
          </cell>
          <cell r="X4342" t="str">
            <v>2023-08-31 09:09:32</v>
          </cell>
          <cell r="Y4342" t="str">
            <v/>
          </cell>
          <cell r="Z4342" t="str">
            <v/>
          </cell>
        </row>
        <row r="4343">
          <cell r="A4343">
            <v>1612120001</v>
          </cell>
          <cell r="B4343" t="str">
            <v/>
          </cell>
          <cell r="C4343" t="str">
            <v>Principle of Chemical Engineering</v>
          </cell>
          <cell r="D4343" t="str">
            <v/>
          </cell>
          <cell r="E4343" t="str">
            <v>选修</v>
          </cell>
          <cell r="F4343" t="str">
            <v>化工原理</v>
          </cell>
          <cell r="G4343" t="str">
            <v>工学院</v>
          </cell>
          <cell r="H4343" t="str">
            <v>理论类</v>
          </cell>
          <cell r="I4343" t="str">
            <v/>
          </cell>
          <cell r="J4343" t="str">
            <v>专业选修课</v>
          </cell>
          <cell r="K4343" t="str">
            <v>考试</v>
          </cell>
          <cell r="L4343" t="str">
            <v>否</v>
          </cell>
          <cell r="M4343">
            <v>3</v>
          </cell>
          <cell r="N4343" t="str">
            <v>学时</v>
          </cell>
          <cell r="O4343">
            <v>51</v>
          </cell>
          <cell r="P4343" t="str">
            <v>51(3)</v>
          </cell>
          <cell r="Q4343" t="str">
            <v/>
          </cell>
          <cell r="R4343" t="str">
            <v/>
          </cell>
          <cell r="S4343" t="str">
            <v/>
          </cell>
          <cell r="T4343">
            <v>2020</v>
          </cell>
          <cell r="U4343" t="str">
            <v>启用</v>
          </cell>
          <cell r="V4343" t="str">
            <v>2023-09-06 14:09</v>
          </cell>
          <cell r="W4343" t="str">
            <v/>
          </cell>
          <cell r="X4343" t="str">
            <v>2021-05-08 10:49:10</v>
          </cell>
          <cell r="Y4343" t="str">
            <v/>
          </cell>
          <cell r="Z4343" t="str">
            <v/>
          </cell>
        </row>
        <row r="4344">
          <cell r="A4344">
            <v>1612120002</v>
          </cell>
          <cell r="B4344" t="str">
            <v/>
          </cell>
          <cell r="C4344" t="str">
            <v>Principle of Chemical Engineering/Lab.</v>
          </cell>
          <cell r="D4344" t="str">
            <v/>
          </cell>
          <cell r="E4344" t="str">
            <v>选修</v>
          </cell>
          <cell r="F4344" t="str">
            <v>化工原理实验</v>
          </cell>
          <cell r="G4344" t="str">
            <v>工学院</v>
          </cell>
          <cell r="H4344" t="str">
            <v>实验类</v>
          </cell>
          <cell r="I4344" t="str">
            <v/>
          </cell>
          <cell r="J4344" t="str">
            <v>专业选修课</v>
          </cell>
          <cell r="K4344" t="str">
            <v>考查</v>
          </cell>
          <cell r="L4344" t="str">
            <v>否</v>
          </cell>
          <cell r="M4344">
            <v>0.5</v>
          </cell>
          <cell r="N4344" t="str">
            <v>学时</v>
          </cell>
          <cell r="O4344">
            <v>17</v>
          </cell>
          <cell r="P4344" t="str">
            <v/>
          </cell>
          <cell r="Q4344" t="str">
            <v>17(2)</v>
          </cell>
          <cell r="R4344" t="str">
            <v/>
          </cell>
          <cell r="S4344" t="str">
            <v/>
          </cell>
          <cell r="T4344">
            <v>2020</v>
          </cell>
          <cell r="U4344" t="str">
            <v>启用</v>
          </cell>
          <cell r="V4344" t="str">
            <v>2023-10-16 16:10</v>
          </cell>
          <cell r="W4344" t="str">
            <v/>
          </cell>
          <cell r="X4344" t="str">
            <v>2021-05-08 10:51:20</v>
          </cell>
          <cell r="Y4344" t="str">
            <v/>
          </cell>
          <cell r="Z4344" t="str">
            <v>制药工程教研室</v>
          </cell>
        </row>
        <row r="4345">
          <cell r="A4345">
            <v>1612120003</v>
          </cell>
          <cell r="B4345" t="str">
            <v/>
          </cell>
          <cell r="C4345" t="str">
            <v>Principles of Fermentation Process</v>
          </cell>
          <cell r="D4345" t="str">
            <v/>
          </cell>
          <cell r="E4345" t="str">
            <v>选修</v>
          </cell>
          <cell r="F4345" t="str">
            <v>发酵工艺原理</v>
          </cell>
          <cell r="G4345" t="str">
            <v>生命科学与技术学院</v>
          </cell>
          <cell r="H4345" t="str">
            <v>理论类</v>
          </cell>
          <cell r="I4345" t="str">
            <v/>
          </cell>
          <cell r="J4345" t="str">
            <v>专业选修课</v>
          </cell>
          <cell r="K4345" t="str">
            <v>考试</v>
          </cell>
          <cell r="L4345" t="str">
            <v>否</v>
          </cell>
          <cell r="M4345">
            <v>2</v>
          </cell>
          <cell r="N4345" t="str">
            <v>学时</v>
          </cell>
          <cell r="O4345">
            <v>34</v>
          </cell>
          <cell r="P4345" t="str">
            <v>34(2)</v>
          </cell>
          <cell r="Q4345" t="str">
            <v/>
          </cell>
          <cell r="R4345" t="str">
            <v/>
          </cell>
          <cell r="S4345" t="str">
            <v/>
          </cell>
          <cell r="T4345">
            <v>2020</v>
          </cell>
          <cell r="U4345" t="str">
            <v>启用</v>
          </cell>
          <cell r="V4345" t="str">
            <v>2023-09-06 15:09</v>
          </cell>
          <cell r="W4345" t="str">
            <v/>
          </cell>
          <cell r="X4345" t="str">
            <v>2021-05-08 10:52:14</v>
          </cell>
          <cell r="Y4345" t="str">
            <v/>
          </cell>
          <cell r="Z4345" t="str">
            <v>微生物制药教研室</v>
          </cell>
        </row>
        <row r="4346">
          <cell r="A4346">
            <v>1612120004</v>
          </cell>
          <cell r="B4346" t="str">
            <v/>
          </cell>
          <cell r="C4346" t="str">
            <v>Food standards and regulations</v>
          </cell>
          <cell r="D4346" t="str">
            <v/>
          </cell>
          <cell r="E4346" t="str">
            <v>选修</v>
          </cell>
          <cell r="F4346" t="str">
            <v>食品标准与法规</v>
          </cell>
          <cell r="G4346" t="str">
            <v>工学院</v>
          </cell>
          <cell r="H4346" t="str">
            <v>理论类</v>
          </cell>
          <cell r="I4346" t="str">
            <v/>
          </cell>
          <cell r="J4346" t="str">
            <v>专业选修课</v>
          </cell>
          <cell r="K4346" t="str">
            <v>考试</v>
          </cell>
          <cell r="L4346" t="str">
            <v>否</v>
          </cell>
          <cell r="M4346">
            <v>2</v>
          </cell>
          <cell r="N4346" t="str">
            <v>学时</v>
          </cell>
          <cell r="O4346">
            <v>34</v>
          </cell>
          <cell r="P4346" t="str">
            <v>34(2)</v>
          </cell>
          <cell r="Q4346" t="str">
            <v/>
          </cell>
          <cell r="R4346" t="str">
            <v/>
          </cell>
          <cell r="S4346" t="str">
            <v/>
          </cell>
          <cell r="T4346">
            <v>2021</v>
          </cell>
          <cell r="U4346" t="str">
            <v>启用</v>
          </cell>
          <cell r="V4346" t="str">
            <v>2021-09-16 11:21:39</v>
          </cell>
          <cell r="W4346" t="str">
            <v/>
          </cell>
          <cell r="X4346" t="str">
            <v>2021-09-16 11:21:39</v>
          </cell>
          <cell r="Y4346" t="str">
            <v/>
          </cell>
          <cell r="Z4346" t="str">
            <v/>
          </cell>
        </row>
        <row r="4347">
          <cell r="A4347">
            <v>1612120005</v>
          </cell>
          <cell r="B4347" t="str">
            <v/>
          </cell>
          <cell r="C4347" t="str">
            <v>Food Therapy and Health-preserving Medicinal Diet</v>
          </cell>
          <cell r="D4347" t="str">
            <v/>
          </cell>
          <cell r="E4347" t="str">
            <v>选修</v>
          </cell>
          <cell r="F4347" t="str">
            <v>食疗与养生药膳学</v>
          </cell>
          <cell r="G4347" t="str">
            <v>工学院</v>
          </cell>
          <cell r="H4347" t="str">
            <v>理论类</v>
          </cell>
          <cell r="I4347" t="str">
            <v/>
          </cell>
          <cell r="J4347" t="str">
            <v>专业选修课</v>
          </cell>
          <cell r="K4347" t="str">
            <v>考试</v>
          </cell>
          <cell r="L4347" t="str">
            <v>否</v>
          </cell>
          <cell r="M4347">
            <v>2</v>
          </cell>
          <cell r="N4347" t="str">
            <v>学时</v>
          </cell>
          <cell r="O4347">
            <v>34</v>
          </cell>
          <cell r="P4347" t="str">
            <v>34(2)</v>
          </cell>
          <cell r="Q4347" t="str">
            <v/>
          </cell>
          <cell r="R4347" t="str">
            <v/>
          </cell>
          <cell r="S4347" t="str">
            <v/>
          </cell>
          <cell r="T4347">
            <v>2020</v>
          </cell>
          <cell r="U4347" t="str">
            <v>启用</v>
          </cell>
          <cell r="V4347" t="str">
            <v>2021-11-25 15:11</v>
          </cell>
          <cell r="W4347" t="str">
            <v/>
          </cell>
          <cell r="X4347" t="str">
            <v>2021-09-18 10:21:45</v>
          </cell>
          <cell r="Y4347" t="str">
            <v/>
          </cell>
          <cell r="Z4347" t="str">
            <v>食品质量与安全教研室</v>
          </cell>
        </row>
        <row r="4348">
          <cell r="A4348">
            <v>1612120006</v>
          </cell>
          <cell r="B4348" t="str">
            <v/>
          </cell>
          <cell r="C4348" t="str">
            <v>Pharmaceutical environmental protection and health</v>
          </cell>
          <cell r="D4348" t="str">
            <v/>
          </cell>
          <cell r="E4348" t="str">
            <v>公选</v>
          </cell>
          <cell r="F4348" t="str">
            <v>制药环保与健康</v>
          </cell>
          <cell r="G4348" t="str">
            <v>工学院</v>
          </cell>
          <cell r="H4348" t="str">
            <v>理论类</v>
          </cell>
          <cell r="I4348" t="str">
            <v>其它</v>
          </cell>
          <cell r="J4348" t="str">
            <v>通识选修课</v>
          </cell>
          <cell r="K4348" t="str">
            <v>考试</v>
          </cell>
          <cell r="L4348" t="str">
            <v>否</v>
          </cell>
          <cell r="M4348">
            <v>1.5</v>
          </cell>
          <cell r="N4348" t="str">
            <v>学时</v>
          </cell>
          <cell r="O4348">
            <v>24</v>
          </cell>
          <cell r="P4348" t="str">
            <v>24(3)</v>
          </cell>
          <cell r="Q4348" t="str">
            <v/>
          </cell>
          <cell r="R4348" t="str">
            <v/>
          </cell>
          <cell r="S4348" t="str">
            <v/>
          </cell>
          <cell r="T4348" t="str">
            <v/>
          </cell>
          <cell r="U4348" t="str">
            <v>启用</v>
          </cell>
          <cell r="V4348" t="str">
            <v>2022-09-13 14:09</v>
          </cell>
          <cell r="W4348" t="str">
            <v/>
          </cell>
          <cell r="X4348" t="str">
            <v>2022-02-23 14:56:49</v>
          </cell>
          <cell r="Y4348" t="str">
            <v/>
          </cell>
          <cell r="Z4348" t="str">
            <v>环境科学教研室</v>
          </cell>
        </row>
        <row r="4349">
          <cell r="A4349">
            <v>1612120007</v>
          </cell>
          <cell r="B4349" t="str">
            <v/>
          </cell>
          <cell r="C4349" t="str">
            <v>safety of every bite of food</v>
          </cell>
          <cell r="D4349" t="str">
            <v/>
          </cell>
          <cell r="E4349" t="str">
            <v>公选</v>
          </cell>
          <cell r="F4349" t="str">
            <v>舌尖上的安全</v>
          </cell>
          <cell r="G4349" t="str">
            <v>工学院</v>
          </cell>
          <cell r="H4349" t="str">
            <v>理论类</v>
          </cell>
          <cell r="I4349" t="str">
            <v>其它</v>
          </cell>
          <cell r="J4349" t="str">
            <v>通识选修课</v>
          </cell>
          <cell r="K4349" t="str">
            <v>考试</v>
          </cell>
          <cell r="L4349" t="str">
            <v>否</v>
          </cell>
          <cell r="M4349">
            <v>2</v>
          </cell>
          <cell r="N4349" t="str">
            <v>学时</v>
          </cell>
          <cell r="O4349">
            <v>34</v>
          </cell>
          <cell r="P4349" t="str">
            <v>34(3)</v>
          </cell>
          <cell r="Q4349" t="str">
            <v/>
          </cell>
          <cell r="R4349" t="str">
            <v/>
          </cell>
          <cell r="S4349" t="str">
            <v/>
          </cell>
          <cell r="T4349" t="str">
            <v/>
          </cell>
          <cell r="U4349" t="str">
            <v>启用</v>
          </cell>
          <cell r="V4349" t="str">
            <v>2023-09-06 14:09</v>
          </cell>
          <cell r="W4349" t="str">
            <v/>
          </cell>
          <cell r="X4349" t="str">
            <v>2022-02-23 15:02:49</v>
          </cell>
          <cell r="Y4349" t="str">
            <v/>
          </cell>
          <cell r="Z4349" t="str">
            <v>食品质量与安全教研室</v>
          </cell>
        </row>
        <row r="4350">
          <cell r="A4350">
            <v>1612120008</v>
          </cell>
          <cell r="B4350" t="str">
            <v/>
          </cell>
          <cell r="C4350" t="str">
            <v>Food Standard and Law</v>
          </cell>
          <cell r="D4350" t="str">
            <v/>
          </cell>
          <cell r="E4350" t="str">
            <v>选修</v>
          </cell>
          <cell r="F4350" t="str">
            <v>食品标准与法规</v>
          </cell>
          <cell r="G4350" t="str">
            <v>工学院</v>
          </cell>
          <cell r="H4350" t="str">
            <v>理论类</v>
          </cell>
          <cell r="I4350" t="str">
            <v/>
          </cell>
          <cell r="J4350" t="str">
            <v>专业选修课</v>
          </cell>
          <cell r="K4350" t="str">
            <v>考试</v>
          </cell>
          <cell r="L4350" t="str">
            <v>否</v>
          </cell>
          <cell r="M4350">
            <v>2</v>
          </cell>
          <cell r="N4350" t="str">
            <v>学时</v>
          </cell>
          <cell r="O4350">
            <v>34</v>
          </cell>
          <cell r="P4350" t="str">
            <v>34(2)</v>
          </cell>
          <cell r="Q4350" t="str">
            <v/>
          </cell>
          <cell r="R4350" t="str">
            <v/>
          </cell>
          <cell r="S4350" t="str">
            <v/>
          </cell>
          <cell r="T4350">
            <v>2022</v>
          </cell>
          <cell r="U4350" t="str">
            <v>启用</v>
          </cell>
          <cell r="V4350" t="str">
            <v>2023-09-06 14:09</v>
          </cell>
          <cell r="W4350" t="str">
            <v/>
          </cell>
          <cell r="X4350" t="str">
            <v>2022-08-31 15:36:26</v>
          </cell>
          <cell r="Y4350" t="str">
            <v/>
          </cell>
          <cell r="Z4350" t="str">
            <v>食品质量与安全教研室</v>
          </cell>
        </row>
        <row r="4351">
          <cell r="A4351">
            <v>1612120009</v>
          </cell>
          <cell r="B4351" t="str">
            <v/>
          </cell>
          <cell r="C4351" t="str">
            <v>Food Safety</v>
          </cell>
          <cell r="D4351" t="str">
            <v/>
          </cell>
          <cell r="E4351" t="str">
            <v>选修</v>
          </cell>
          <cell r="F4351" t="str">
            <v>食品安全学</v>
          </cell>
          <cell r="G4351" t="str">
            <v>工学院</v>
          </cell>
          <cell r="H4351" t="str">
            <v>理论类</v>
          </cell>
          <cell r="I4351" t="str">
            <v/>
          </cell>
          <cell r="J4351" t="str">
            <v>专业选修课</v>
          </cell>
          <cell r="K4351" t="str">
            <v>考试</v>
          </cell>
          <cell r="L4351" t="str">
            <v>否</v>
          </cell>
          <cell r="M4351">
            <v>2</v>
          </cell>
          <cell r="N4351" t="str">
            <v>学时</v>
          </cell>
          <cell r="O4351">
            <v>34</v>
          </cell>
          <cell r="P4351" t="str">
            <v>34(2)</v>
          </cell>
          <cell r="Q4351" t="str">
            <v/>
          </cell>
          <cell r="R4351" t="str">
            <v/>
          </cell>
          <cell r="S4351" t="str">
            <v/>
          </cell>
          <cell r="T4351">
            <v>2022</v>
          </cell>
          <cell r="U4351" t="str">
            <v>启用</v>
          </cell>
          <cell r="V4351" t="str">
            <v>2023-09-06 14:09</v>
          </cell>
          <cell r="W4351" t="str">
            <v/>
          </cell>
          <cell r="X4351" t="str">
            <v>2022-08-31 15:40:37</v>
          </cell>
          <cell r="Y4351" t="str">
            <v/>
          </cell>
          <cell r="Z4351" t="str">
            <v>食品质量与安全教研室</v>
          </cell>
        </row>
        <row r="4352">
          <cell r="A4352">
            <v>1612120010</v>
          </cell>
          <cell r="B4352" t="str">
            <v/>
          </cell>
          <cell r="C4352" t="str">
            <v>Pharmaceutical Environmental Protection Technology</v>
          </cell>
          <cell r="D4352" t="str">
            <v/>
          </cell>
          <cell r="E4352" t="str">
            <v>公选</v>
          </cell>
          <cell r="F4352" t="str">
            <v>制药环保技术</v>
          </cell>
          <cell r="G4352" t="str">
            <v>工学院</v>
          </cell>
          <cell r="H4352" t="str">
            <v>理论类</v>
          </cell>
          <cell r="I4352" t="str">
            <v>其它</v>
          </cell>
          <cell r="J4352" t="str">
            <v>通识选修课</v>
          </cell>
          <cell r="K4352" t="str">
            <v>考查</v>
          </cell>
          <cell r="L4352" t="str">
            <v>否</v>
          </cell>
          <cell r="M4352">
            <v>2</v>
          </cell>
          <cell r="N4352" t="str">
            <v>学时</v>
          </cell>
          <cell r="O4352">
            <v>34</v>
          </cell>
          <cell r="P4352" t="str">
            <v>34(0)</v>
          </cell>
          <cell r="Q4352" t="str">
            <v/>
          </cell>
          <cell r="R4352" t="str">
            <v/>
          </cell>
          <cell r="S4352" t="str">
            <v/>
          </cell>
          <cell r="T4352" t="str">
            <v/>
          </cell>
          <cell r="U4352" t="str">
            <v>启用</v>
          </cell>
          <cell r="V4352" t="str">
            <v>2023-09-06 11:09</v>
          </cell>
          <cell r="W4352" t="str">
            <v/>
          </cell>
          <cell r="X4352" t="str">
            <v>2023-02-15 16:23:00</v>
          </cell>
          <cell r="Y4352" t="str">
            <v/>
          </cell>
          <cell r="Z4352" t="str">
            <v>环境科学教研室</v>
          </cell>
        </row>
        <row r="4353">
          <cell r="A4353">
            <v>1612120011</v>
          </cell>
          <cell r="B4353" t="str">
            <v/>
          </cell>
          <cell r="C4353" t="str">
            <v>food additives</v>
          </cell>
          <cell r="D4353" t="str">
            <v/>
          </cell>
          <cell r="E4353" t="str">
            <v>选修</v>
          </cell>
          <cell r="F4353" t="str">
            <v>食品添加剂</v>
          </cell>
          <cell r="G4353" t="str">
            <v>工学院</v>
          </cell>
          <cell r="H4353" t="str">
            <v>理论类</v>
          </cell>
          <cell r="I4353" t="str">
            <v/>
          </cell>
          <cell r="J4353" t="str">
            <v>专业选修课</v>
          </cell>
          <cell r="K4353" t="str">
            <v>考试</v>
          </cell>
          <cell r="L4353" t="str">
            <v>否</v>
          </cell>
          <cell r="M4353">
            <v>2</v>
          </cell>
          <cell r="N4353" t="str">
            <v>学时</v>
          </cell>
          <cell r="O4353">
            <v>34</v>
          </cell>
          <cell r="P4353" t="str">
            <v>34(2)</v>
          </cell>
          <cell r="Q4353" t="str">
            <v/>
          </cell>
          <cell r="R4353" t="str">
            <v/>
          </cell>
          <cell r="S4353" t="str">
            <v/>
          </cell>
          <cell r="T4353" t="str">
            <v/>
          </cell>
          <cell r="U4353" t="str">
            <v>启用</v>
          </cell>
          <cell r="V4353" t="str">
            <v>2023-09-06 14:09</v>
          </cell>
          <cell r="W4353" t="str">
            <v/>
          </cell>
          <cell r="X4353" t="str">
            <v>2022-08-31 16:22:13</v>
          </cell>
          <cell r="Y4353" t="str">
            <v/>
          </cell>
          <cell r="Z4353" t="str">
            <v>食品质量与安全教研室</v>
          </cell>
        </row>
        <row r="4354">
          <cell r="A4354">
            <v>1612120012</v>
          </cell>
          <cell r="B4354" t="str">
            <v/>
          </cell>
          <cell r="C4354" t="str">
            <v>MOLECULAR NUTRITION</v>
          </cell>
          <cell r="D4354" t="str">
            <v/>
          </cell>
          <cell r="E4354" t="str">
            <v>选修</v>
          </cell>
          <cell r="F4354" t="str">
            <v>分子营养学</v>
          </cell>
          <cell r="G4354" t="str">
            <v>工学院</v>
          </cell>
          <cell r="H4354" t="str">
            <v>理论类</v>
          </cell>
          <cell r="I4354" t="str">
            <v/>
          </cell>
          <cell r="J4354" t="str">
            <v>专业选修课</v>
          </cell>
          <cell r="K4354" t="str">
            <v>考试</v>
          </cell>
          <cell r="L4354" t="str">
            <v>否</v>
          </cell>
          <cell r="M4354">
            <v>2</v>
          </cell>
          <cell r="N4354" t="str">
            <v>学时</v>
          </cell>
          <cell r="O4354">
            <v>34</v>
          </cell>
          <cell r="P4354" t="str">
            <v>34(2)</v>
          </cell>
          <cell r="Q4354" t="str">
            <v/>
          </cell>
          <cell r="R4354" t="str">
            <v/>
          </cell>
          <cell r="S4354" t="str">
            <v/>
          </cell>
          <cell r="T4354" t="str">
            <v/>
          </cell>
          <cell r="U4354" t="str">
            <v>启用</v>
          </cell>
          <cell r="V4354" t="str">
            <v>2023-09-06 14:09</v>
          </cell>
          <cell r="W4354" t="str">
            <v/>
          </cell>
          <cell r="X4354" t="str">
            <v>2022-08-31 16:24:36</v>
          </cell>
          <cell r="Y4354" t="str">
            <v/>
          </cell>
          <cell r="Z4354" t="str">
            <v>食品质量与安全教研室</v>
          </cell>
        </row>
        <row r="4355">
          <cell r="A4355">
            <v>1612120013</v>
          </cell>
          <cell r="B4355" t="str">
            <v/>
          </cell>
          <cell r="C4355" t="str">
            <v>Charming Robot</v>
          </cell>
          <cell r="D4355" t="str">
            <v/>
          </cell>
          <cell r="E4355" t="str">
            <v>选修</v>
          </cell>
          <cell r="F4355" t="str">
            <v>魅力机器人</v>
          </cell>
          <cell r="G4355" t="str">
            <v>工学院</v>
          </cell>
          <cell r="H4355" t="str">
            <v>理论类</v>
          </cell>
          <cell r="I4355" t="str">
            <v/>
          </cell>
          <cell r="J4355" t="str">
            <v>专业选修课</v>
          </cell>
          <cell r="K4355" t="str">
            <v>考试</v>
          </cell>
          <cell r="L4355" t="str">
            <v>否</v>
          </cell>
          <cell r="M4355">
            <v>2</v>
          </cell>
          <cell r="N4355" t="str">
            <v>学时</v>
          </cell>
          <cell r="O4355">
            <v>34</v>
          </cell>
          <cell r="P4355" t="str">
            <v>34(2)</v>
          </cell>
          <cell r="Q4355" t="str">
            <v/>
          </cell>
          <cell r="R4355" t="str">
            <v/>
          </cell>
          <cell r="S4355" t="str">
            <v/>
          </cell>
          <cell r="T4355" t="str">
            <v/>
          </cell>
          <cell r="U4355" t="str">
            <v>启用</v>
          </cell>
          <cell r="V4355" t="str">
            <v>2023-09-06 15:09</v>
          </cell>
          <cell r="W4355" t="str">
            <v/>
          </cell>
          <cell r="X4355" t="str">
            <v>2023-03-06</v>
          </cell>
          <cell r="Y4355" t="str">
            <v/>
          </cell>
          <cell r="Z4355" t="str">
            <v>制药工程教研室</v>
          </cell>
        </row>
        <row r="4356">
          <cell r="A4356">
            <v>1612120014</v>
          </cell>
          <cell r="B4356" t="str">
            <v/>
          </cell>
          <cell r="C4356" t="str">
            <v>Introduction to Manufacturing Informationization</v>
          </cell>
          <cell r="D4356" t="str">
            <v/>
          </cell>
          <cell r="E4356" t="str">
            <v>选修</v>
          </cell>
          <cell r="F4356" t="str">
            <v>制造业信息化导论</v>
          </cell>
          <cell r="G4356" t="str">
            <v>工学院</v>
          </cell>
          <cell r="H4356" t="str">
            <v>理论类</v>
          </cell>
          <cell r="I4356" t="str">
            <v/>
          </cell>
          <cell r="J4356" t="str">
            <v>专业选修课</v>
          </cell>
          <cell r="K4356" t="str">
            <v>考试</v>
          </cell>
          <cell r="L4356" t="str">
            <v>否</v>
          </cell>
          <cell r="M4356">
            <v>2</v>
          </cell>
          <cell r="N4356" t="str">
            <v>学时</v>
          </cell>
          <cell r="O4356">
            <v>34</v>
          </cell>
          <cell r="P4356" t="str">
            <v>34(2)</v>
          </cell>
          <cell r="Q4356" t="str">
            <v/>
          </cell>
          <cell r="R4356" t="str">
            <v/>
          </cell>
          <cell r="S4356" t="str">
            <v/>
          </cell>
          <cell r="T4356" t="str">
            <v/>
          </cell>
          <cell r="U4356" t="str">
            <v>启用</v>
          </cell>
          <cell r="V4356" t="str">
            <v>2023-09-06 15:09</v>
          </cell>
          <cell r="W4356" t="str">
            <v/>
          </cell>
          <cell r="X4356" t="str">
            <v>2023-03-06</v>
          </cell>
          <cell r="Y4356" t="str">
            <v/>
          </cell>
          <cell r="Z4356" t="str">
            <v>制药工程教研室</v>
          </cell>
        </row>
        <row r="4357">
          <cell r="A4357">
            <v>1612120015</v>
          </cell>
          <cell r="B4357" t="str">
            <v/>
          </cell>
          <cell r="C4357" t="str">
            <v>Industrial Drug Analysis</v>
          </cell>
          <cell r="D4357" t="str">
            <v/>
          </cell>
          <cell r="E4357" t="str">
            <v>选修</v>
          </cell>
          <cell r="F4357" t="str">
            <v>工业药物分析</v>
          </cell>
          <cell r="G4357" t="str">
            <v>工学院</v>
          </cell>
          <cell r="H4357" t="str">
            <v>理论类</v>
          </cell>
          <cell r="I4357" t="str">
            <v/>
          </cell>
          <cell r="J4357" t="str">
            <v>专业选修课</v>
          </cell>
          <cell r="K4357" t="str">
            <v>考试</v>
          </cell>
          <cell r="L4357" t="str">
            <v>否</v>
          </cell>
          <cell r="M4357">
            <v>2</v>
          </cell>
          <cell r="N4357" t="str">
            <v>学时</v>
          </cell>
          <cell r="O4357">
            <v>34</v>
          </cell>
          <cell r="P4357" t="str">
            <v>34(2)</v>
          </cell>
          <cell r="Q4357" t="str">
            <v/>
          </cell>
          <cell r="R4357" t="str">
            <v/>
          </cell>
          <cell r="S4357" t="str">
            <v/>
          </cell>
          <cell r="T4357" t="str">
            <v/>
          </cell>
          <cell r="U4357" t="str">
            <v>启用</v>
          </cell>
          <cell r="V4357" t="str">
            <v>2023-09-06 14:09</v>
          </cell>
          <cell r="W4357" t="str">
            <v/>
          </cell>
          <cell r="X4357" t="str">
            <v>2023-03-06</v>
          </cell>
          <cell r="Y4357" t="str">
            <v/>
          </cell>
          <cell r="Z4357" t="str">
            <v>制药工程教研室</v>
          </cell>
        </row>
        <row r="4358">
          <cell r="A4358">
            <v>1612120016</v>
          </cell>
          <cell r="B4358" t="str">
            <v/>
          </cell>
          <cell r="C4358" t="str">
            <v>Process Equipment Design</v>
          </cell>
          <cell r="D4358" t="str">
            <v/>
          </cell>
          <cell r="E4358" t="str">
            <v>选修</v>
          </cell>
          <cell r="F4358" t="str">
            <v>过程设备设计</v>
          </cell>
          <cell r="G4358" t="str">
            <v>工学院</v>
          </cell>
          <cell r="H4358" t="str">
            <v>理论类</v>
          </cell>
          <cell r="I4358" t="str">
            <v/>
          </cell>
          <cell r="J4358" t="str">
            <v>专业选修课</v>
          </cell>
          <cell r="K4358" t="str">
            <v>考试</v>
          </cell>
          <cell r="L4358" t="str">
            <v>否</v>
          </cell>
          <cell r="M4358">
            <v>2</v>
          </cell>
          <cell r="N4358" t="str">
            <v>学时</v>
          </cell>
          <cell r="O4358">
            <v>34</v>
          </cell>
          <cell r="P4358" t="str">
            <v>34(2)</v>
          </cell>
          <cell r="Q4358" t="str">
            <v/>
          </cell>
          <cell r="R4358" t="str">
            <v/>
          </cell>
          <cell r="S4358" t="str">
            <v/>
          </cell>
          <cell r="T4358" t="str">
            <v/>
          </cell>
          <cell r="U4358" t="str">
            <v>启用</v>
          </cell>
          <cell r="V4358" t="str">
            <v>2023-09-06 15:09</v>
          </cell>
          <cell r="W4358" t="str">
            <v/>
          </cell>
          <cell r="X4358" t="str">
            <v>2023-03-06</v>
          </cell>
          <cell r="Y4358" t="str">
            <v/>
          </cell>
          <cell r="Z4358" t="str">
            <v>制药工程教研室</v>
          </cell>
        </row>
        <row r="4359">
          <cell r="A4359">
            <v>1612120017</v>
          </cell>
          <cell r="B4359" t="str">
            <v/>
          </cell>
          <cell r="C4359" t="str">
            <v>industrial process control</v>
          </cell>
          <cell r="D4359" t="str">
            <v/>
          </cell>
          <cell r="E4359" t="str">
            <v>选修</v>
          </cell>
          <cell r="F4359" t="str">
            <v>工业过程控制</v>
          </cell>
          <cell r="G4359" t="str">
            <v>工学院</v>
          </cell>
          <cell r="H4359" t="str">
            <v>理论类</v>
          </cell>
          <cell r="I4359" t="str">
            <v/>
          </cell>
          <cell r="J4359" t="str">
            <v>专业选修课</v>
          </cell>
          <cell r="K4359" t="str">
            <v>考试</v>
          </cell>
          <cell r="L4359" t="str">
            <v>否</v>
          </cell>
          <cell r="M4359">
            <v>2</v>
          </cell>
          <cell r="N4359" t="str">
            <v>学时</v>
          </cell>
          <cell r="O4359">
            <v>34</v>
          </cell>
          <cell r="P4359" t="str">
            <v>34(2)</v>
          </cell>
          <cell r="Q4359" t="str">
            <v/>
          </cell>
          <cell r="R4359" t="str">
            <v/>
          </cell>
          <cell r="S4359" t="str">
            <v/>
          </cell>
          <cell r="T4359" t="str">
            <v/>
          </cell>
          <cell r="U4359" t="str">
            <v>启用</v>
          </cell>
          <cell r="V4359" t="str">
            <v>2023-09-06 15:09</v>
          </cell>
          <cell r="W4359" t="str">
            <v/>
          </cell>
          <cell r="X4359" t="str">
            <v>2023-03-06</v>
          </cell>
          <cell r="Y4359" t="str">
            <v/>
          </cell>
          <cell r="Z4359" t="str">
            <v>制药工程教研室</v>
          </cell>
        </row>
        <row r="4360">
          <cell r="A4360">
            <v>1612120018</v>
          </cell>
          <cell r="B4360" t="str">
            <v/>
          </cell>
          <cell r="C4360" t="str">
            <v>Introduction to Artificial Intelligence</v>
          </cell>
          <cell r="D4360" t="str">
            <v/>
          </cell>
          <cell r="E4360" t="str">
            <v>选修</v>
          </cell>
          <cell r="F4360" t="str">
            <v>人工智能导论</v>
          </cell>
          <cell r="G4360" t="str">
            <v>工学院</v>
          </cell>
          <cell r="H4360" t="str">
            <v>理论类</v>
          </cell>
          <cell r="I4360" t="str">
            <v/>
          </cell>
          <cell r="J4360" t="str">
            <v>专业选修课</v>
          </cell>
          <cell r="K4360" t="str">
            <v>考试</v>
          </cell>
          <cell r="L4360" t="str">
            <v>否</v>
          </cell>
          <cell r="M4360">
            <v>2</v>
          </cell>
          <cell r="N4360" t="str">
            <v>学时</v>
          </cell>
          <cell r="O4360">
            <v>34</v>
          </cell>
          <cell r="P4360" t="str">
            <v>34(2)</v>
          </cell>
          <cell r="Q4360" t="str">
            <v/>
          </cell>
          <cell r="R4360" t="str">
            <v/>
          </cell>
          <cell r="S4360" t="str">
            <v/>
          </cell>
          <cell r="T4360" t="str">
            <v/>
          </cell>
          <cell r="U4360" t="str">
            <v>启用</v>
          </cell>
          <cell r="V4360" t="str">
            <v>2023-09-06 15:09</v>
          </cell>
          <cell r="W4360" t="str">
            <v/>
          </cell>
          <cell r="X4360" t="str">
            <v>2023-03-06</v>
          </cell>
          <cell r="Y4360" t="str">
            <v/>
          </cell>
          <cell r="Z4360" t="str">
            <v>制药工程教研室</v>
          </cell>
        </row>
        <row r="4361">
          <cell r="A4361">
            <v>1612120019</v>
          </cell>
          <cell r="B4361" t="str">
            <v/>
          </cell>
          <cell r="C4361" t="str">
            <v>nanomedicine</v>
          </cell>
          <cell r="D4361" t="str">
            <v/>
          </cell>
          <cell r="E4361" t="str">
            <v>选修</v>
          </cell>
          <cell r="F4361" t="str">
            <v>纳米医药</v>
          </cell>
          <cell r="G4361" t="str">
            <v>工学院</v>
          </cell>
          <cell r="H4361" t="str">
            <v>理论类</v>
          </cell>
          <cell r="I4361" t="str">
            <v/>
          </cell>
          <cell r="J4361" t="str">
            <v>专业选修课</v>
          </cell>
          <cell r="K4361" t="str">
            <v>考试</v>
          </cell>
          <cell r="L4361" t="str">
            <v>否</v>
          </cell>
          <cell r="M4361">
            <v>1</v>
          </cell>
          <cell r="N4361" t="str">
            <v>学时</v>
          </cell>
          <cell r="O4361">
            <v>17</v>
          </cell>
          <cell r="P4361" t="str">
            <v>17(1)</v>
          </cell>
          <cell r="Q4361" t="str">
            <v/>
          </cell>
          <cell r="R4361" t="str">
            <v/>
          </cell>
          <cell r="S4361" t="str">
            <v/>
          </cell>
          <cell r="T4361" t="str">
            <v/>
          </cell>
          <cell r="U4361" t="str">
            <v>启用</v>
          </cell>
          <cell r="V4361" t="str">
            <v>2023-09-06 15:09</v>
          </cell>
          <cell r="W4361" t="str">
            <v/>
          </cell>
          <cell r="X4361" t="str">
            <v>2023-03-06</v>
          </cell>
          <cell r="Y4361" t="str">
            <v/>
          </cell>
          <cell r="Z4361" t="str">
            <v>制药工程教研室</v>
          </cell>
        </row>
        <row r="4362">
          <cell r="A4362">
            <v>1612120020</v>
          </cell>
          <cell r="B4362" t="str">
            <v/>
          </cell>
          <cell r="C4362" t="str">
            <v>Introduction to Medical Devices</v>
          </cell>
          <cell r="D4362" t="str">
            <v/>
          </cell>
          <cell r="E4362" t="str">
            <v>选修</v>
          </cell>
          <cell r="F4362" t="str">
            <v>医疗器械概论</v>
          </cell>
          <cell r="G4362" t="str">
            <v>工学院</v>
          </cell>
          <cell r="H4362" t="str">
            <v>理论类</v>
          </cell>
          <cell r="I4362" t="str">
            <v/>
          </cell>
          <cell r="J4362" t="str">
            <v>专业选修课</v>
          </cell>
          <cell r="K4362" t="str">
            <v>考试</v>
          </cell>
          <cell r="L4362" t="str">
            <v>否</v>
          </cell>
          <cell r="M4362">
            <v>2</v>
          </cell>
          <cell r="N4362" t="str">
            <v>学时</v>
          </cell>
          <cell r="O4362">
            <v>34</v>
          </cell>
          <cell r="P4362" t="str">
            <v>34(0)</v>
          </cell>
          <cell r="Q4362" t="str">
            <v/>
          </cell>
          <cell r="R4362" t="str">
            <v/>
          </cell>
          <cell r="S4362" t="str">
            <v/>
          </cell>
          <cell r="T4362">
            <v>2023</v>
          </cell>
          <cell r="U4362" t="str">
            <v>启用</v>
          </cell>
          <cell r="V4362" t="str">
            <v>2023-09-05 16:09</v>
          </cell>
          <cell r="W4362" t="str">
            <v/>
          </cell>
          <cell r="X4362" t="str">
            <v>2023-06-25 15:18:04</v>
          </cell>
          <cell r="Y4362" t="str">
            <v/>
          </cell>
          <cell r="Z4362" t="str">
            <v>生物医学工程教研室</v>
          </cell>
        </row>
        <row r="4363">
          <cell r="A4363">
            <v>1612120021</v>
          </cell>
          <cell r="B4363" t="str">
            <v/>
          </cell>
          <cell r="C4363" t="str">
            <v>clinical laboratory medicine</v>
          </cell>
          <cell r="D4363" t="str">
            <v/>
          </cell>
          <cell r="E4363" t="str">
            <v>选修</v>
          </cell>
          <cell r="F4363" t="str">
            <v>临床检验基础</v>
          </cell>
          <cell r="G4363" t="str">
            <v>工学院</v>
          </cell>
          <cell r="H4363" t="str">
            <v>理论类</v>
          </cell>
          <cell r="I4363" t="str">
            <v/>
          </cell>
          <cell r="J4363" t="str">
            <v>专业选修课</v>
          </cell>
          <cell r="K4363" t="str">
            <v>考试</v>
          </cell>
          <cell r="L4363" t="str">
            <v>否</v>
          </cell>
          <cell r="M4363">
            <v>2</v>
          </cell>
          <cell r="N4363" t="str">
            <v>学时</v>
          </cell>
          <cell r="O4363">
            <v>34</v>
          </cell>
          <cell r="P4363" t="str">
            <v>34(0)</v>
          </cell>
          <cell r="Q4363" t="str">
            <v/>
          </cell>
          <cell r="R4363" t="str">
            <v/>
          </cell>
          <cell r="S4363" t="str">
            <v/>
          </cell>
          <cell r="T4363">
            <v>2023</v>
          </cell>
          <cell r="U4363" t="str">
            <v>启用</v>
          </cell>
          <cell r="V4363" t="str">
            <v>2023-09-05 16:09</v>
          </cell>
          <cell r="W4363" t="str">
            <v/>
          </cell>
          <cell r="X4363" t="str">
            <v>2023-06-25 15:19:11</v>
          </cell>
          <cell r="Y4363" t="str">
            <v/>
          </cell>
          <cell r="Z4363" t="str">
            <v>生物医学工程教研室</v>
          </cell>
        </row>
        <row r="4364">
          <cell r="A4364">
            <v>1612120022</v>
          </cell>
          <cell r="B4364" t="str">
            <v/>
          </cell>
          <cell r="C4364" t="str">
            <v>Electrical and Electronic Technology and Experiments</v>
          </cell>
          <cell r="D4364" t="str">
            <v/>
          </cell>
          <cell r="E4364" t="str">
            <v>选修</v>
          </cell>
          <cell r="F4364" t="str">
            <v>电工与电子技术与实验</v>
          </cell>
          <cell r="G4364" t="str">
            <v>工学院</v>
          </cell>
          <cell r="H4364" t="str">
            <v>理论类</v>
          </cell>
          <cell r="I4364" t="str">
            <v/>
          </cell>
          <cell r="J4364" t="str">
            <v>专业选修课</v>
          </cell>
          <cell r="K4364" t="str">
            <v>考试</v>
          </cell>
          <cell r="L4364" t="str">
            <v>否</v>
          </cell>
          <cell r="M4364">
            <v>3.7</v>
          </cell>
          <cell r="N4364" t="str">
            <v>学时</v>
          </cell>
          <cell r="O4364">
            <v>75</v>
          </cell>
          <cell r="P4364" t="str">
            <v>51(0)</v>
          </cell>
          <cell r="Q4364" t="str">
            <v>24(0)</v>
          </cell>
          <cell r="R4364" t="str">
            <v/>
          </cell>
          <cell r="S4364" t="str">
            <v/>
          </cell>
          <cell r="T4364">
            <v>2023</v>
          </cell>
          <cell r="U4364" t="str">
            <v>启用</v>
          </cell>
          <cell r="V4364" t="str">
            <v>2023-09-06 10:09</v>
          </cell>
          <cell r="W4364" t="str">
            <v/>
          </cell>
          <cell r="X4364" t="str">
            <v>2023-06-26 15:31:28</v>
          </cell>
          <cell r="Y4364" t="str">
            <v/>
          </cell>
          <cell r="Z4364" t="str">
            <v>制药装备与自动化教研室</v>
          </cell>
        </row>
        <row r="4365">
          <cell r="A4365">
            <v>1612120023</v>
          </cell>
          <cell r="B4365" t="str">
            <v/>
          </cell>
          <cell r="C4365" t="str">
            <v>environmental biotechnology</v>
          </cell>
          <cell r="D4365" t="str">
            <v/>
          </cell>
          <cell r="E4365" t="str">
            <v>选修</v>
          </cell>
          <cell r="F4365" t="str">
            <v>环境生物技术</v>
          </cell>
          <cell r="G4365" t="str">
            <v>工学院</v>
          </cell>
          <cell r="H4365" t="str">
            <v>理论类</v>
          </cell>
          <cell r="I4365" t="str">
            <v/>
          </cell>
          <cell r="J4365" t="str">
            <v>专业选修课</v>
          </cell>
          <cell r="K4365" t="str">
            <v>考试</v>
          </cell>
          <cell r="L4365" t="str">
            <v>否</v>
          </cell>
          <cell r="M4365">
            <v>3</v>
          </cell>
          <cell r="N4365" t="str">
            <v>学时</v>
          </cell>
          <cell r="O4365">
            <v>51</v>
          </cell>
          <cell r="P4365" t="str">
            <v>51(0)</v>
          </cell>
          <cell r="Q4365" t="str">
            <v/>
          </cell>
          <cell r="R4365" t="str">
            <v/>
          </cell>
          <cell r="S4365" t="str">
            <v/>
          </cell>
          <cell r="T4365">
            <v>2023</v>
          </cell>
          <cell r="U4365" t="str">
            <v>启用</v>
          </cell>
          <cell r="V4365" t="str">
            <v>2023-09-06 16:09</v>
          </cell>
          <cell r="W4365" t="str">
            <v/>
          </cell>
          <cell r="X4365" t="str">
            <v>2023-06-26 15:35:21</v>
          </cell>
          <cell r="Y4365" t="str">
            <v/>
          </cell>
          <cell r="Z4365" t="str">
            <v>环境科学教研室</v>
          </cell>
        </row>
        <row r="4366">
          <cell r="A4366">
            <v>1612120024</v>
          </cell>
          <cell r="B4366" t="str">
            <v/>
          </cell>
          <cell r="C4366" t="str">
            <v>Introduction to Environmental Remediation</v>
          </cell>
          <cell r="D4366" t="str">
            <v/>
          </cell>
          <cell r="E4366" t="str">
            <v>选修</v>
          </cell>
          <cell r="F4366" t="str">
            <v>环境修复概论</v>
          </cell>
          <cell r="G4366" t="str">
            <v>工学院</v>
          </cell>
          <cell r="H4366" t="str">
            <v>理论类</v>
          </cell>
          <cell r="I4366" t="str">
            <v/>
          </cell>
          <cell r="J4366" t="str">
            <v>专业选修课</v>
          </cell>
          <cell r="K4366" t="str">
            <v>考试</v>
          </cell>
          <cell r="L4366" t="str">
            <v>否</v>
          </cell>
          <cell r="M4366">
            <v>3</v>
          </cell>
          <cell r="N4366" t="str">
            <v>学时</v>
          </cell>
          <cell r="O4366">
            <v>51</v>
          </cell>
          <cell r="P4366" t="str">
            <v>51(3)</v>
          </cell>
          <cell r="Q4366" t="str">
            <v/>
          </cell>
          <cell r="R4366" t="str">
            <v/>
          </cell>
          <cell r="S4366" t="str">
            <v/>
          </cell>
          <cell r="T4366">
            <v>2023</v>
          </cell>
          <cell r="U4366" t="str">
            <v>启用</v>
          </cell>
          <cell r="V4366" t="str">
            <v>2023-09-06 16:09</v>
          </cell>
          <cell r="W4366" t="str">
            <v/>
          </cell>
          <cell r="X4366" t="str">
            <v>2023-06-26 15:42:51</v>
          </cell>
          <cell r="Y4366" t="str">
            <v/>
          </cell>
          <cell r="Z4366" t="str">
            <v>环境科学教研室</v>
          </cell>
        </row>
        <row r="4367">
          <cell r="A4367">
            <v>1612120025</v>
          </cell>
          <cell r="B4367" t="str">
            <v/>
          </cell>
          <cell r="C4367" t="str">
            <v>Environment and society</v>
          </cell>
          <cell r="D4367" t="str">
            <v/>
          </cell>
          <cell r="E4367" t="str">
            <v>选修</v>
          </cell>
          <cell r="F4367" t="str">
            <v>环境与社会</v>
          </cell>
          <cell r="G4367" t="str">
            <v>工学院</v>
          </cell>
          <cell r="H4367" t="str">
            <v>理论类</v>
          </cell>
          <cell r="I4367" t="str">
            <v/>
          </cell>
          <cell r="J4367" t="str">
            <v>专业选修课</v>
          </cell>
          <cell r="K4367" t="str">
            <v>考试</v>
          </cell>
          <cell r="L4367" t="str">
            <v>否</v>
          </cell>
          <cell r="M4367">
            <v>3</v>
          </cell>
          <cell r="N4367" t="str">
            <v>学时</v>
          </cell>
          <cell r="O4367">
            <v>51</v>
          </cell>
          <cell r="P4367" t="str">
            <v>51(0)</v>
          </cell>
          <cell r="Q4367" t="str">
            <v/>
          </cell>
          <cell r="R4367" t="str">
            <v/>
          </cell>
          <cell r="S4367" t="str">
            <v/>
          </cell>
          <cell r="T4367">
            <v>2023</v>
          </cell>
          <cell r="U4367" t="str">
            <v>启用</v>
          </cell>
          <cell r="V4367" t="str">
            <v>2023-09-05 16:09</v>
          </cell>
          <cell r="W4367" t="str">
            <v/>
          </cell>
          <cell r="X4367" t="str">
            <v>2023-06-26 15:43:57</v>
          </cell>
          <cell r="Y4367" t="str">
            <v/>
          </cell>
          <cell r="Z4367" t="str">
            <v>环境科学教研室</v>
          </cell>
        </row>
        <row r="4368">
          <cell r="A4368">
            <v>1612120026</v>
          </cell>
          <cell r="B4368" t="str">
            <v/>
          </cell>
          <cell r="C4368" t="str">
            <v>Green production</v>
          </cell>
          <cell r="D4368" t="str">
            <v/>
          </cell>
          <cell r="E4368" t="str">
            <v>选修</v>
          </cell>
          <cell r="F4368" t="str">
            <v>绿色生产</v>
          </cell>
          <cell r="G4368" t="str">
            <v>工学院</v>
          </cell>
          <cell r="H4368" t="str">
            <v>理论类</v>
          </cell>
          <cell r="I4368" t="str">
            <v/>
          </cell>
          <cell r="J4368" t="str">
            <v>专业选修课</v>
          </cell>
          <cell r="K4368" t="str">
            <v>考试</v>
          </cell>
          <cell r="L4368" t="str">
            <v>否</v>
          </cell>
          <cell r="M4368">
            <v>3</v>
          </cell>
          <cell r="N4368" t="str">
            <v>学时</v>
          </cell>
          <cell r="O4368">
            <v>51</v>
          </cell>
          <cell r="P4368" t="str">
            <v>51(3)</v>
          </cell>
          <cell r="Q4368" t="str">
            <v/>
          </cell>
          <cell r="R4368" t="str">
            <v/>
          </cell>
          <cell r="S4368" t="str">
            <v/>
          </cell>
          <cell r="T4368">
            <v>2023</v>
          </cell>
          <cell r="U4368" t="str">
            <v>启用</v>
          </cell>
          <cell r="V4368" t="str">
            <v>2023-09-06 16:09</v>
          </cell>
          <cell r="W4368" t="str">
            <v/>
          </cell>
          <cell r="X4368" t="str">
            <v>2023-06-26 15:47:09</v>
          </cell>
          <cell r="Y4368" t="str">
            <v/>
          </cell>
          <cell r="Z4368" t="str">
            <v>环境科学教研室</v>
          </cell>
        </row>
        <row r="4369">
          <cell r="A4369">
            <v>1612120027</v>
          </cell>
          <cell r="B4369" t="str">
            <v/>
          </cell>
          <cell r="C4369" t="str">
            <v>Greenhouse gases and global warming</v>
          </cell>
          <cell r="D4369" t="str">
            <v/>
          </cell>
          <cell r="E4369" t="str">
            <v>选修</v>
          </cell>
          <cell r="F4369" t="str">
            <v>温室气体与全球变暖</v>
          </cell>
          <cell r="G4369" t="str">
            <v>工学院</v>
          </cell>
          <cell r="H4369" t="str">
            <v>理论类</v>
          </cell>
          <cell r="I4369" t="str">
            <v/>
          </cell>
          <cell r="J4369" t="str">
            <v>专业选修课</v>
          </cell>
          <cell r="K4369" t="str">
            <v>考试</v>
          </cell>
          <cell r="L4369" t="str">
            <v>否</v>
          </cell>
          <cell r="M4369">
            <v>3</v>
          </cell>
          <cell r="N4369" t="str">
            <v>学时</v>
          </cell>
          <cell r="O4369">
            <v>51</v>
          </cell>
          <cell r="P4369" t="str">
            <v>51(3)</v>
          </cell>
          <cell r="Q4369" t="str">
            <v/>
          </cell>
          <cell r="R4369" t="str">
            <v/>
          </cell>
          <cell r="S4369" t="str">
            <v/>
          </cell>
          <cell r="T4369">
            <v>2023</v>
          </cell>
          <cell r="U4369" t="str">
            <v>启用</v>
          </cell>
          <cell r="V4369" t="str">
            <v>2023-09-06 16:09</v>
          </cell>
          <cell r="W4369" t="str">
            <v/>
          </cell>
          <cell r="X4369" t="str">
            <v>2023-06-26 15:49:37</v>
          </cell>
          <cell r="Y4369" t="str">
            <v/>
          </cell>
          <cell r="Z4369" t="str">
            <v>环境科学教研室</v>
          </cell>
        </row>
        <row r="4370">
          <cell r="A4370">
            <v>1612120028</v>
          </cell>
          <cell r="B4370" t="str">
            <v/>
          </cell>
          <cell r="C4370" t="str">
            <v>Principles and Experiments of Chemical Engineering</v>
          </cell>
          <cell r="D4370" t="str">
            <v/>
          </cell>
          <cell r="E4370" t="str">
            <v>选修</v>
          </cell>
          <cell r="F4370" t="str">
            <v>化工原理与实验</v>
          </cell>
          <cell r="G4370" t="str">
            <v>工学院</v>
          </cell>
          <cell r="H4370" t="str">
            <v>理论类</v>
          </cell>
          <cell r="I4370" t="str">
            <v/>
          </cell>
          <cell r="J4370" t="str">
            <v>专业选修课</v>
          </cell>
          <cell r="K4370" t="str">
            <v>考试</v>
          </cell>
          <cell r="L4370" t="str">
            <v>否</v>
          </cell>
          <cell r="M4370">
            <v>3.5</v>
          </cell>
          <cell r="N4370" t="str">
            <v>学时</v>
          </cell>
          <cell r="O4370">
            <v>68</v>
          </cell>
          <cell r="P4370" t="str">
            <v>51(3)</v>
          </cell>
          <cell r="Q4370" t="str">
            <v>17(1)</v>
          </cell>
          <cell r="R4370" t="str">
            <v/>
          </cell>
          <cell r="S4370" t="str">
            <v/>
          </cell>
          <cell r="T4370">
            <v>2023</v>
          </cell>
          <cell r="U4370" t="str">
            <v>启用</v>
          </cell>
          <cell r="V4370" t="str">
            <v>2023-09-06 16:09</v>
          </cell>
          <cell r="W4370" t="str">
            <v/>
          </cell>
          <cell r="X4370" t="str">
            <v>2023-07-04 17:22:26</v>
          </cell>
          <cell r="Y4370" t="str">
            <v/>
          </cell>
          <cell r="Z4370" t="str">
            <v>制药工程教研室</v>
          </cell>
        </row>
        <row r="4371">
          <cell r="A4371">
            <v>1612120029</v>
          </cell>
          <cell r="B4371" t="str">
            <v/>
          </cell>
          <cell r="C4371" t="str">
            <v>Animal and plant inspection and quarantine</v>
          </cell>
          <cell r="D4371" t="str">
            <v/>
          </cell>
          <cell r="E4371" t="str">
            <v>选修</v>
          </cell>
          <cell r="F4371" t="str">
            <v>动植物检验检疫</v>
          </cell>
          <cell r="G4371" t="str">
            <v>工学院</v>
          </cell>
          <cell r="H4371" t="str">
            <v>理论类</v>
          </cell>
          <cell r="I4371" t="str">
            <v/>
          </cell>
          <cell r="J4371" t="str">
            <v>专业选修课</v>
          </cell>
          <cell r="K4371" t="str">
            <v>考试</v>
          </cell>
          <cell r="L4371" t="str">
            <v>否</v>
          </cell>
          <cell r="M4371">
            <v>2</v>
          </cell>
          <cell r="N4371" t="str">
            <v>学时</v>
          </cell>
          <cell r="O4371">
            <v>34</v>
          </cell>
          <cell r="P4371" t="str">
            <v>34(2)</v>
          </cell>
          <cell r="Q4371" t="str">
            <v/>
          </cell>
          <cell r="R4371" t="str">
            <v/>
          </cell>
          <cell r="S4371" t="str">
            <v/>
          </cell>
          <cell r="T4371">
            <v>2023</v>
          </cell>
          <cell r="U4371" t="str">
            <v>启用</v>
          </cell>
          <cell r="V4371" t="str">
            <v>2023-09-06 10:09</v>
          </cell>
          <cell r="W4371" t="str">
            <v/>
          </cell>
          <cell r="X4371" t="str">
            <v>2023-08-05 18:49:54</v>
          </cell>
          <cell r="Y4371" t="str">
            <v/>
          </cell>
          <cell r="Z4371" t="str">
            <v>食品质量与安全教研室</v>
          </cell>
        </row>
        <row r="4372">
          <cell r="A4372">
            <v>1612120030</v>
          </cell>
          <cell r="B4372" t="str">
            <v/>
          </cell>
          <cell r="C4372" t="str">
            <v>Specialized English</v>
          </cell>
          <cell r="D4372" t="str">
            <v/>
          </cell>
          <cell r="E4372" t="str">
            <v>选修</v>
          </cell>
          <cell r="F4372" t="str">
            <v>专业英语</v>
          </cell>
          <cell r="G4372" t="str">
            <v>工学院</v>
          </cell>
          <cell r="H4372" t="str">
            <v>理论类</v>
          </cell>
          <cell r="I4372" t="str">
            <v/>
          </cell>
          <cell r="J4372" t="str">
            <v>专业选修课</v>
          </cell>
          <cell r="K4372" t="str">
            <v>考试</v>
          </cell>
          <cell r="L4372" t="str">
            <v>否</v>
          </cell>
          <cell r="M4372">
            <v>2</v>
          </cell>
          <cell r="N4372" t="str">
            <v>学时</v>
          </cell>
          <cell r="O4372">
            <v>34</v>
          </cell>
          <cell r="P4372" t="str">
            <v>34(2)</v>
          </cell>
          <cell r="Q4372" t="str">
            <v/>
          </cell>
          <cell r="R4372" t="str">
            <v/>
          </cell>
          <cell r="S4372" t="str">
            <v/>
          </cell>
          <cell r="T4372">
            <v>2023</v>
          </cell>
          <cell r="U4372" t="str">
            <v>启用</v>
          </cell>
          <cell r="V4372" t="str">
            <v>2023-09-06 10:09</v>
          </cell>
          <cell r="W4372" t="str">
            <v/>
          </cell>
          <cell r="X4372" t="str">
            <v>2023-08-27 15:58:15</v>
          </cell>
          <cell r="Y4372" t="str">
            <v/>
          </cell>
          <cell r="Z4372" t="str">
            <v/>
          </cell>
        </row>
        <row r="4373">
          <cell r="A4373">
            <v>1612120031</v>
          </cell>
          <cell r="B4373" t="str">
            <v/>
          </cell>
          <cell r="C4373" t="str">
            <v>Introduction to Preventive Medicine</v>
          </cell>
          <cell r="D4373" t="str">
            <v/>
          </cell>
          <cell r="E4373" t="str">
            <v>选修</v>
          </cell>
          <cell r="F4373" t="str">
            <v>预防医学概论</v>
          </cell>
          <cell r="G4373" t="str">
            <v>工学院</v>
          </cell>
          <cell r="H4373" t="str">
            <v>理论类</v>
          </cell>
          <cell r="I4373" t="str">
            <v/>
          </cell>
          <cell r="J4373" t="str">
            <v>专业选修课</v>
          </cell>
          <cell r="K4373" t="str">
            <v>考试</v>
          </cell>
          <cell r="L4373" t="str">
            <v>否</v>
          </cell>
          <cell r="M4373">
            <v>2</v>
          </cell>
          <cell r="N4373" t="str">
            <v>学时</v>
          </cell>
          <cell r="O4373">
            <v>34</v>
          </cell>
          <cell r="P4373" t="str">
            <v>34(2)</v>
          </cell>
          <cell r="Q4373" t="str">
            <v/>
          </cell>
          <cell r="R4373" t="str">
            <v/>
          </cell>
          <cell r="S4373" t="str">
            <v/>
          </cell>
          <cell r="T4373">
            <v>2023</v>
          </cell>
          <cell r="U4373" t="str">
            <v>启用</v>
          </cell>
          <cell r="V4373" t="str">
            <v>2023-09-06 14:09</v>
          </cell>
          <cell r="W4373" t="str">
            <v/>
          </cell>
          <cell r="X4373" t="str">
            <v>2023-08-28 17:08:51</v>
          </cell>
          <cell r="Y4373" t="str">
            <v/>
          </cell>
          <cell r="Z4373" t="str">
            <v/>
          </cell>
        </row>
        <row r="4374">
          <cell r="A4374">
            <v>1612120032</v>
          </cell>
          <cell r="B4374" t="str">
            <v/>
          </cell>
          <cell r="C4374" t="str">
            <v>Health Psychology</v>
          </cell>
          <cell r="D4374" t="str">
            <v/>
          </cell>
          <cell r="E4374" t="str">
            <v>选修</v>
          </cell>
          <cell r="F4374" t="str">
            <v>健康心理学</v>
          </cell>
          <cell r="G4374" t="str">
            <v>工学院</v>
          </cell>
          <cell r="H4374" t="str">
            <v>理论类</v>
          </cell>
          <cell r="I4374" t="str">
            <v/>
          </cell>
          <cell r="J4374" t="str">
            <v>专业选修课</v>
          </cell>
          <cell r="K4374" t="str">
            <v>考试</v>
          </cell>
          <cell r="L4374" t="str">
            <v>否</v>
          </cell>
          <cell r="M4374">
            <v>2</v>
          </cell>
          <cell r="N4374" t="str">
            <v>学时</v>
          </cell>
          <cell r="O4374">
            <v>34</v>
          </cell>
          <cell r="P4374" t="str">
            <v>34(2)</v>
          </cell>
          <cell r="Q4374" t="str">
            <v/>
          </cell>
          <cell r="R4374" t="str">
            <v/>
          </cell>
          <cell r="S4374" t="str">
            <v/>
          </cell>
          <cell r="T4374">
            <v>2023</v>
          </cell>
          <cell r="U4374" t="str">
            <v>启用</v>
          </cell>
          <cell r="V4374" t="str">
            <v>2023-09-06 14:09</v>
          </cell>
          <cell r="W4374" t="str">
            <v/>
          </cell>
          <cell r="X4374" t="str">
            <v>2023-08-28 17:09:55</v>
          </cell>
          <cell r="Y4374" t="str">
            <v/>
          </cell>
          <cell r="Z4374" t="str">
            <v/>
          </cell>
        </row>
        <row r="4375">
          <cell r="A4375">
            <v>1612120033</v>
          </cell>
          <cell r="B4375" t="str">
            <v/>
          </cell>
          <cell r="C4375" t="str">
            <v>Nutrition and Functional Food Experiment</v>
          </cell>
          <cell r="D4375" t="str">
            <v/>
          </cell>
          <cell r="E4375" t="str">
            <v>选修</v>
          </cell>
          <cell r="F4375" t="str">
            <v>营养学与功能食品学实验</v>
          </cell>
          <cell r="G4375" t="str">
            <v>工学院</v>
          </cell>
          <cell r="H4375" t="str">
            <v>实验类</v>
          </cell>
          <cell r="I4375" t="str">
            <v/>
          </cell>
          <cell r="J4375" t="str">
            <v>专业选修课</v>
          </cell>
          <cell r="K4375" t="str">
            <v>考试</v>
          </cell>
          <cell r="L4375" t="str">
            <v>否</v>
          </cell>
          <cell r="M4375">
            <v>1</v>
          </cell>
          <cell r="N4375" t="str">
            <v>学时</v>
          </cell>
          <cell r="O4375">
            <v>34</v>
          </cell>
          <cell r="P4375" t="str">
            <v/>
          </cell>
          <cell r="Q4375" t="str">
            <v>34(2)</v>
          </cell>
          <cell r="R4375" t="str">
            <v/>
          </cell>
          <cell r="S4375" t="str">
            <v/>
          </cell>
          <cell r="T4375">
            <v>2023</v>
          </cell>
          <cell r="U4375" t="str">
            <v>启用</v>
          </cell>
          <cell r="V4375" t="str">
            <v>2023-09-06 10:09</v>
          </cell>
          <cell r="W4375" t="str">
            <v/>
          </cell>
          <cell r="X4375" t="str">
            <v>2023-08-31 11:20:15</v>
          </cell>
          <cell r="Y4375" t="str">
            <v/>
          </cell>
          <cell r="Z4375" t="str">
            <v>食品质量与安全教研室</v>
          </cell>
        </row>
        <row r="4376">
          <cell r="A4376">
            <v>1612120034</v>
          </cell>
          <cell r="B4376" t="str">
            <v/>
          </cell>
          <cell r="C4376" t="str">
            <v/>
          </cell>
          <cell r="D4376" t="str">
            <v/>
          </cell>
          <cell r="E4376" t="str">
            <v>选修</v>
          </cell>
          <cell r="F4376" t="str">
            <v>工程伦理</v>
          </cell>
          <cell r="G4376" t="str">
            <v>工学院</v>
          </cell>
          <cell r="H4376" t="str">
            <v>理论类</v>
          </cell>
          <cell r="I4376" t="str">
            <v/>
          </cell>
          <cell r="J4376" t="str">
            <v>专业选修课</v>
          </cell>
          <cell r="K4376" t="str">
            <v>考试</v>
          </cell>
          <cell r="L4376" t="str">
            <v>否</v>
          </cell>
          <cell r="M4376">
            <v>2</v>
          </cell>
          <cell r="N4376" t="str">
            <v>学时</v>
          </cell>
          <cell r="O4376">
            <v>34</v>
          </cell>
          <cell r="P4376" t="str">
            <v>34(2)</v>
          </cell>
          <cell r="Q4376" t="str">
            <v/>
          </cell>
          <cell r="R4376" t="str">
            <v/>
          </cell>
          <cell r="S4376" t="str">
            <v/>
          </cell>
          <cell r="T4376">
            <v>2022</v>
          </cell>
          <cell r="U4376" t="str">
            <v>启用</v>
          </cell>
          <cell r="V4376" t="str">
            <v>2025-01-21 15:01</v>
          </cell>
          <cell r="W4376" t="str">
            <v/>
          </cell>
          <cell r="X4376" t="str">
            <v>2025-01-21 15:39:03</v>
          </cell>
          <cell r="Y4376" t="str">
            <v/>
          </cell>
          <cell r="Z4376" t="str">
            <v/>
          </cell>
        </row>
        <row r="4377">
          <cell r="A4377">
            <v>1612120035</v>
          </cell>
          <cell r="B4377" t="str">
            <v/>
          </cell>
          <cell r="C4377" t="str">
            <v/>
          </cell>
          <cell r="D4377" t="str">
            <v/>
          </cell>
          <cell r="E4377" t="str">
            <v>选修</v>
          </cell>
          <cell r="F4377" t="str">
            <v>生物信息学</v>
          </cell>
          <cell r="G4377" t="str">
            <v>工学院</v>
          </cell>
          <cell r="H4377" t="str">
            <v>理论类</v>
          </cell>
          <cell r="I4377" t="str">
            <v/>
          </cell>
          <cell r="J4377" t="str">
            <v>专业选修课</v>
          </cell>
          <cell r="K4377" t="str">
            <v>考试</v>
          </cell>
          <cell r="L4377" t="str">
            <v>否</v>
          </cell>
          <cell r="M4377">
            <v>2</v>
          </cell>
          <cell r="N4377" t="str">
            <v>学时</v>
          </cell>
          <cell r="O4377">
            <v>34</v>
          </cell>
          <cell r="P4377" t="str">
            <v>34(2)</v>
          </cell>
          <cell r="Q4377" t="str">
            <v/>
          </cell>
          <cell r="R4377" t="str">
            <v/>
          </cell>
          <cell r="S4377" t="str">
            <v/>
          </cell>
          <cell r="T4377">
            <v>2025</v>
          </cell>
          <cell r="U4377" t="str">
            <v>启用</v>
          </cell>
          <cell r="V4377" t="str">
            <v>2025-10-15 10:10</v>
          </cell>
          <cell r="W4377" t="str">
            <v>jwc_cpu_test1</v>
          </cell>
          <cell r="X4377" t="str">
            <v>2025-10-15 10:05:25</v>
          </cell>
          <cell r="Y4377" t="str">
            <v>jwc_cpu_test1</v>
          </cell>
          <cell r="Z4377" t="str">
            <v>生物医学工程教研室</v>
          </cell>
        </row>
        <row r="4378">
          <cell r="A4378">
            <v>1612130001</v>
          </cell>
          <cell r="B4378" t="str">
            <v/>
          </cell>
          <cell r="C4378" t="str">
            <v>Clinical trial management of drugs</v>
          </cell>
          <cell r="D4378" t="str">
            <v/>
          </cell>
          <cell r="E4378" t="str">
            <v>选修</v>
          </cell>
          <cell r="F4378" t="str">
            <v>药物临床试验管理</v>
          </cell>
          <cell r="G4378" t="str">
            <v>基础医学与临床药学学院</v>
          </cell>
          <cell r="H4378" t="str">
            <v>理论类</v>
          </cell>
          <cell r="I4378" t="str">
            <v/>
          </cell>
          <cell r="J4378" t="str">
            <v>专业选修课</v>
          </cell>
          <cell r="K4378" t="str">
            <v>考试</v>
          </cell>
          <cell r="L4378" t="str">
            <v>否</v>
          </cell>
          <cell r="M4378">
            <v>2</v>
          </cell>
          <cell r="N4378" t="str">
            <v>学时</v>
          </cell>
          <cell r="O4378">
            <v>34</v>
          </cell>
          <cell r="P4378" t="str">
            <v>34(2)</v>
          </cell>
          <cell r="Q4378" t="str">
            <v/>
          </cell>
          <cell r="R4378" t="str">
            <v/>
          </cell>
          <cell r="S4378" t="str">
            <v/>
          </cell>
          <cell r="T4378">
            <v>2020</v>
          </cell>
          <cell r="U4378" t="str">
            <v>启用</v>
          </cell>
          <cell r="V4378" t="str">
            <v>2023-09-06 14:09</v>
          </cell>
          <cell r="W4378" t="str">
            <v/>
          </cell>
          <cell r="X4378" t="str">
            <v>2021-04-29 14:01:51</v>
          </cell>
          <cell r="Y4378" t="str">
            <v/>
          </cell>
          <cell r="Z4378" t="str">
            <v/>
          </cell>
        </row>
        <row r="4379">
          <cell r="A4379">
            <v>1612130002</v>
          </cell>
          <cell r="B4379" t="str">
            <v/>
          </cell>
          <cell r="C4379" t="str">
            <v>Introduction to Clinical Medicine</v>
          </cell>
          <cell r="D4379" t="str">
            <v/>
          </cell>
          <cell r="E4379" t="str">
            <v>选修</v>
          </cell>
          <cell r="F4379" t="str">
            <v>临床医学概论</v>
          </cell>
          <cell r="G4379" t="str">
            <v>基础医学与临床药学学院</v>
          </cell>
          <cell r="H4379" t="str">
            <v>理论类</v>
          </cell>
          <cell r="I4379" t="str">
            <v/>
          </cell>
          <cell r="J4379" t="str">
            <v>专业选修课</v>
          </cell>
          <cell r="K4379" t="str">
            <v>考试</v>
          </cell>
          <cell r="L4379" t="str">
            <v>否</v>
          </cell>
          <cell r="M4379">
            <v>3</v>
          </cell>
          <cell r="N4379" t="str">
            <v>学时</v>
          </cell>
          <cell r="O4379">
            <v>51</v>
          </cell>
          <cell r="P4379" t="str">
            <v>51(3)</v>
          </cell>
          <cell r="Q4379" t="str">
            <v/>
          </cell>
          <cell r="R4379" t="str">
            <v/>
          </cell>
          <cell r="S4379" t="str">
            <v/>
          </cell>
          <cell r="T4379">
            <v>2020</v>
          </cell>
          <cell r="U4379" t="str">
            <v>启用</v>
          </cell>
          <cell r="V4379" t="str">
            <v>2023-09-06 14:09</v>
          </cell>
          <cell r="W4379" t="str">
            <v/>
          </cell>
          <cell r="X4379" t="str">
            <v>2021-05-06 15:41:57</v>
          </cell>
          <cell r="Y4379" t="str">
            <v/>
          </cell>
          <cell r="Z4379" t="str">
            <v/>
          </cell>
        </row>
        <row r="4380">
          <cell r="A4380">
            <v>1612130003</v>
          </cell>
          <cell r="B4380" t="str">
            <v/>
          </cell>
          <cell r="C4380" t="str">
            <v>Pharmacotherapy</v>
          </cell>
          <cell r="D4380" t="str">
            <v/>
          </cell>
          <cell r="E4380" t="str">
            <v>选修</v>
          </cell>
          <cell r="F4380" t="str">
            <v>药物治疗学</v>
          </cell>
          <cell r="G4380" t="str">
            <v>基础医学与临床药学学院</v>
          </cell>
          <cell r="H4380" t="str">
            <v>理论类</v>
          </cell>
          <cell r="I4380" t="str">
            <v/>
          </cell>
          <cell r="J4380" t="str">
            <v>专业选修课</v>
          </cell>
          <cell r="K4380" t="str">
            <v>考试</v>
          </cell>
          <cell r="L4380" t="str">
            <v>否</v>
          </cell>
          <cell r="M4380">
            <v>2</v>
          </cell>
          <cell r="N4380" t="str">
            <v>学时</v>
          </cell>
          <cell r="O4380">
            <v>34</v>
          </cell>
          <cell r="P4380" t="str">
            <v>34(2)</v>
          </cell>
          <cell r="Q4380" t="str">
            <v/>
          </cell>
          <cell r="R4380" t="str">
            <v/>
          </cell>
          <cell r="S4380" t="str">
            <v/>
          </cell>
          <cell r="T4380">
            <v>2020</v>
          </cell>
          <cell r="U4380" t="str">
            <v>启用</v>
          </cell>
          <cell r="V4380" t="str">
            <v>2023-09-06 14:09</v>
          </cell>
          <cell r="W4380" t="str">
            <v/>
          </cell>
          <cell r="X4380" t="str">
            <v>2021-05-08 11:08:58</v>
          </cell>
          <cell r="Y4380" t="str">
            <v/>
          </cell>
          <cell r="Z4380" t="str">
            <v/>
          </cell>
        </row>
        <row r="4381">
          <cell r="A4381">
            <v>1612130004</v>
          </cell>
          <cell r="B4381" t="str">
            <v/>
          </cell>
          <cell r="C4381" t="str">
            <v>Community health management topics</v>
          </cell>
          <cell r="D4381" t="str">
            <v/>
          </cell>
          <cell r="E4381" t="str">
            <v>选修</v>
          </cell>
          <cell r="F4381" t="str">
            <v>社区健康管理专题</v>
          </cell>
          <cell r="G4381" t="str">
            <v>基础医学与临床药学学院</v>
          </cell>
          <cell r="H4381" t="str">
            <v>理论类</v>
          </cell>
          <cell r="I4381" t="str">
            <v/>
          </cell>
          <cell r="J4381" t="str">
            <v>专业选修课</v>
          </cell>
          <cell r="K4381" t="str">
            <v>考试</v>
          </cell>
          <cell r="L4381" t="str">
            <v>否</v>
          </cell>
          <cell r="M4381">
            <v>2</v>
          </cell>
          <cell r="N4381" t="str">
            <v>学时</v>
          </cell>
          <cell r="O4381">
            <v>34</v>
          </cell>
          <cell r="P4381" t="str">
            <v>34(2)</v>
          </cell>
          <cell r="Q4381" t="str">
            <v/>
          </cell>
          <cell r="R4381" t="str">
            <v/>
          </cell>
          <cell r="S4381" t="str">
            <v/>
          </cell>
          <cell r="T4381">
            <v>2021</v>
          </cell>
          <cell r="U4381" t="str">
            <v>启用</v>
          </cell>
          <cell r="V4381" t="str">
            <v>2021-09-16 13:54:16</v>
          </cell>
          <cell r="W4381" t="str">
            <v/>
          </cell>
          <cell r="X4381" t="str">
            <v>2021-09-16 13:54:16</v>
          </cell>
          <cell r="Y4381" t="str">
            <v/>
          </cell>
          <cell r="Z4381" t="str">
            <v/>
          </cell>
        </row>
        <row r="4382">
          <cell r="A4382">
            <v>1612130005</v>
          </cell>
          <cell r="B4382" t="str">
            <v/>
          </cell>
          <cell r="C4382" t="str">
            <v>Adverse drug reactions and pharmacovigilance</v>
          </cell>
          <cell r="D4382" t="str">
            <v/>
          </cell>
          <cell r="E4382" t="str">
            <v>选修</v>
          </cell>
          <cell r="F4382" t="str">
            <v>药物不良反应与药物警戒</v>
          </cell>
          <cell r="G4382" t="str">
            <v>基础医学与临床药学学院</v>
          </cell>
          <cell r="H4382" t="str">
            <v>理论类</v>
          </cell>
          <cell r="I4382" t="str">
            <v/>
          </cell>
          <cell r="J4382" t="str">
            <v>专业选修课</v>
          </cell>
          <cell r="K4382" t="str">
            <v>考试</v>
          </cell>
          <cell r="L4382" t="str">
            <v>否</v>
          </cell>
          <cell r="M4382">
            <v>2</v>
          </cell>
          <cell r="N4382" t="str">
            <v>学时</v>
          </cell>
          <cell r="O4382">
            <v>34</v>
          </cell>
          <cell r="P4382" t="str">
            <v>34(2)</v>
          </cell>
          <cell r="Q4382" t="str">
            <v/>
          </cell>
          <cell r="R4382" t="str">
            <v/>
          </cell>
          <cell r="S4382" t="str">
            <v/>
          </cell>
          <cell r="T4382">
            <v>2021</v>
          </cell>
          <cell r="U4382" t="str">
            <v>启用</v>
          </cell>
          <cell r="V4382" t="str">
            <v>2021-09-16 13:55:12</v>
          </cell>
          <cell r="W4382" t="str">
            <v/>
          </cell>
          <cell r="X4382" t="str">
            <v>2021-09-16 13:55:12</v>
          </cell>
          <cell r="Y4382" t="str">
            <v/>
          </cell>
          <cell r="Z4382" t="str">
            <v/>
          </cell>
        </row>
        <row r="4383">
          <cell r="A4383">
            <v>1612130006</v>
          </cell>
          <cell r="B4383" t="str">
            <v/>
          </cell>
          <cell r="C4383" t="str">
            <v>Introduction to Basic Medicine</v>
          </cell>
          <cell r="D4383" t="str">
            <v/>
          </cell>
          <cell r="E4383" t="str">
            <v>选修</v>
          </cell>
          <cell r="F4383" t="str">
            <v>基础医学概论</v>
          </cell>
          <cell r="G4383" t="str">
            <v>基础医学与临床药学学院</v>
          </cell>
          <cell r="H4383" t="str">
            <v>理论类</v>
          </cell>
          <cell r="I4383" t="str">
            <v/>
          </cell>
          <cell r="J4383" t="str">
            <v>专业选修课</v>
          </cell>
          <cell r="K4383" t="str">
            <v>考试</v>
          </cell>
          <cell r="L4383" t="str">
            <v>否</v>
          </cell>
          <cell r="M4383">
            <v>2</v>
          </cell>
          <cell r="N4383" t="str">
            <v>学时</v>
          </cell>
          <cell r="O4383">
            <v>34</v>
          </cell>
          <cell r="P4383" t="str">
            <v>34(0)</v>
          </cell>
          <cell r="Q4383" t="str">
            <v/>
          </cell>
          <cell r="R4383" t="str">
            <v/>
          </cell>
          <cell r="S4383" t="str">
            <v/>
          </cell>
          <cell r="T4383">
            <v>2023</v>
          </cell>
          <cell r="U4383" t="str">
            <v>启用</v>
          </cell>
          <cell r="V4383" t="str">
            <v>2023-09-06 15:09</v>
          </cell>
          <cell r="W4383" t="str">
            <v/>
          </cell>
          <cell r="X4383" t="str">
            <v>2023-06-21 10:08:38</v>
          </cell>
          <cell r="Y4383" t="str">
            <v/>
          </cell>
          <cell r="Z4383" t="str">
            <v/>
          </cell>
        </row>
        <row r="4384">
          <cell r="A4384">
            <v>1612130007</v>
          </cell>
          <cell r="B4384" t="str">
            <v/>
          </cell>
          <cell r="C4384" t="str">
            <v>Molecular epidemiology</v>
          </cell>
          <cell r="D4384" t="str">
            <v/>
          </cell>
          <cell r="E4384" t="str">
            <v>选修</v>
          </cell>
          <cell r="F4384" t="str">
            <v>分子流行病学</v>
          </cell>
          <cell r="G4384" t="str">
            <v>基础医学与临床药学学院</v>
          </cell>
          <cell r="H4384" t="str">
            <v>理论类</v>
          </cell>
          <cell r="I4384" t="str">
            <v/>
          </cell>
          <cell r="J4384" t="str">
            <v>专业选修课</v>
          </cell>
          <cell r="K4384" t="str">
            <v>考试</v>
          </cell>
          <cell r="L4384" t="str">
            <v>否</v>
          </cell>
          <cell r="M4384">
            <v>2</v>
          </cell>
          <cell r="N4384" t="str">
            <v>学时</v>
          </cell>
          <cell r="O4384">
            <v>34</v>
          </cell>
          <cell r="P4384" t="str">
            <v>34(2)</v>
          </cell>
          <cell r="Q4384" t="str">
            <v/>
          </cell>
          <cell r="R4384" t="str">
            <v/>
          </cell>
          <cell r="S4384" t="str">
            <v/>
          </cell>
          <cell r="T4384">
            <v>2023</v>
          </cell>
          <cell r="U4384" t="str">
            <v>启用</v>
          </cell>
          <cell r="V4384" t="str">
            <v>2023-09-05 16:09</v>
          </cell>
          <cell r="W4384" t="str">
            <v/>
          </cell>
          <cell r="X4384" t="str">
            <v>2023-06-27 15:36:03</v>
          </cell>
          <cell r="Y4384" t="str">
            <v/>
          </cell>
          <cell r="Z4384" t="str">
            <v/>
          </cell>
        </row>
        <row r="4385">
          <cell r="A4385">
            <v>1612130008</v>
          </cell>
          <cell r="B4385" t="str">
            <v/>
          </cell>
          <cell r="C4385" t="str">
            <v>Synthetic Biology and Clinical Pharmacy</v>
          </cell>
          <cell r="D4385" t="str">
            <v/>
          </cell>
          <cell r="E4385" t="str">
            <v>选修</v>
          </cell>
          <cell r="F4385" t="str">
            <v>合成生物学与临床药学</v>
          </cell>
          <cell r="G4385" t="str">
            <v>基础医学与临床药学学院</v>
          </cell>
          <cell r="H4385" t="str">
            <v>理论类</v>
          </cell>
          <cell r="I4385" t="str">
            <v/>
          </cell>
          <cell r="J4385" t="str">
            <v>专业选修课</v>
          </cell>
          <cell r="K4385" t="str">
            <v>考试</v>
          </cell>
          <cell r="L4385" t="str">
            <v>否</v>
          </cell>
          <cell r="M4385">
            <v>2</v>
          </cell>
          <cell r="N4385" t="str">
            <v>学时</v>
          </cell>
          <cell r="O4385">
            <v>34</v>
          </cell>
          <cell r="P4385" t="str">
            <v>34(2)</v>
          </cell>
          <cell r="Q4385" t="str">
            <v/>
          </cell>
          <cell r="R4385" t="str">
            <v/>
          </cell>
          <cell r="S4385" t="str">
            <v/>
          </cell>
          <cell r="T4385">
            <v>2023</v>
          </cell>
          <cell r="U4385" t="str">
            <v>启用</v>
          </cell>
          <cell r="V4385" t="str">
            <v>2023-09-06 16:09</v>
          </cell>
          <cell r="W4385" t="str">
            <v/>
          </cell>
          <cell r="X4385" t="str">
            <v>2023-06-27 15:37:18</v>
          </cell>
          <cell r="Y4385" t="str">
            <v/>
          </cell>
          <cell r="Z4385" t="str">
            <v>生理教研室</v>
          </cell>
        </row>
        <row r="4386">
          <cell r="A4386">
            <v>1612130009</v>
          </cell>
          <cell r="B4386" t="str">
            <v/>
          </cell>
          <cell r="C4386" t="str">
            <v>Introduction to Clinical Medicine</v>
          </cell>
          <cell r="D4386" t="str">
            <v/>
          </cell>
          <cell r="E4386" t="str">
            <v>选修</v>
          </cell>
          <cell r="F4386" t="str">
            <v>临床医学概论</v>
          </cell>
          <cell r="G4386" t="str">
            <v>基础医学与临床药学学院</v>
          </cell>
          <cell r="H4386" t="str">
            <v>理论类</v>
          </cell>
          <cell r="I4386" t="str">
            <v/>
          </cell>
          <cell r="J4386" t="str">
            <v>专业选修课</v>
          </cell>
          <cell r="K4386" t="str">
            <v>考试</v>
          </cell>
          <cell r="L4386" t="str">
            <v>否</v>
          </cell>
          <cell r="M4386">
            <v>2</v>
          </cell>
          <cell r="N4386" t="str">
            <v>学时</v>
          </cell>
          <cell r="O4386">
            <v>34</v>
          </cell>
          <cell r="P4386" t="str">
            <v>34(2)</v>
          </cell>
          <cell r="Q4386" t="str">
            <v/>
          </cell>
          <cell r="R4386" t="str">
            <v/>
          </cell>
          <cell r="S4386" t="str">
            <v/>
          </cell>
          <cell r="T4386">
            <v>2023</v>
          </cell>
          <cell r="U4386" t="str">
            <v>启用</v>
          </cell>
          <cell r="V4386" t="str">
            <v>2023-09-06 10:09</v>
          </cell>
          <cell r="W4386" t="str">
            <v/>
          </cell>
          <cell r="X4386" t="str">
            <v>2023-06-27 16:22:02</v>
          </cell>
          <cell r="Y4386" t="str">
            <v/>
          </cell>
          <cell r="Z4386" t="str">
            <v>临床药学教研室</v>
          </cell>
        </row>
        <row r="4387">
          <cell r="A4387">
            <v>1612130010</v>
          </cell>
          <cell r="B4387" t="str">
            <v/>
          </cell>
          <cell r="C4387" t="str">
            <v>immunology</v>
          </cell>
          <cell r="D4387" t="str">
            <v/>
          </cell>
          <cell r="E4387" t="str">
            <v>选修</v>
          </cell>
          <cell r="F4387" t="str">
            <v>免疫学</v>
          </cell>
          <cell r="G4387" t="str">
            <v>基础医学与临床药学学院</v>
          </cell>
          <cell r="H4387" t="str">
            <v>理论类</v>
          </cell>
          <cell r="I4387" t="str">
            <v/>
          </cell>
          <cell r="J4387" t="str">
            <v>专业选修课</v>
          </cell>
          <cell r="K4387" t="str">
            <v>考试</v>
          </cell>
          <cell r="L4387" t="str">
            <v>否</v>
          </cell>
          <cell r="M4387">
            <v>2</v>
          </cell>
          <cell r="N4387" t="str">
            <v>学时</v>
          </cell>
          <cell r="O4387">
            <v>34</v>
          </cell>
          <cell r="P4387" t="str">
            <v>34(2)</v>
          </cell>
          <cell r="Q4387" t="str">
            <v/>
          </cell>
          <cell r="R4387" t="str">
            <v/>
          </cell>
          <cell r="S4387" t="str">
            <v/>
          </cell>
          <cell r="T4387">
            <v>2023</v>
          </cell>
          <cell r="U4387" t="str">
            <v>启用</v>
          </cell>
          <cell r="V4387" t="str">
            <v>2023-09-06 10:09</v>
          </cell>
          <cell r="W4387" t="str">
            <v/>
          </cell>
          <cell r="X4387" t="str">
            <v>2023-06-27 16:30:18</v>
          </cell>
          <cell r="Y4387" t="str">
            <v/>
          </cell>
          <cell r="Z4387" t="str">
            <v/>
          </cell>
        </row>
        <row r="4388">
          <cell r="A4388">
            <v>1612130011</v>
          </cell>
          <cell r="B4388" t="str">
            <v/>
          </cell>
          <cell r="C4388" t="str">
            <v>Artificial Intelligence and Clinical Pharmacy</v>
          </cell>
          <cell r="D4388" t="str">
            <v/>
          </cell>
          <cell r="E4388" t="str">
            <v>选修</v>
          </cell>
          <cell r="F4388" t="str">
            <v>人工智能与临床药学</v>
          </cell>
          <cell r="G4388" t="str">
            <v>基础医学与临床药学学院</v>
          </cell>
          <cell r="H4388" t="str">
            <v>理论类</v>
          </cell>
          <cell r="I4388" t="str">
            <v/>
          </cell>
          <cell r="J4388" t="str">
            <v>专业选修课</v>
          </cell>
          <cell r="K4388" t="str">
            <v>考试</v>
          </cell>
          <cell r="L4388" t="str">
            <v>否</v>
          </cell>
          <cell r="M4388">
            <v>2</v>
          </cell>
          <cell r="N4388" t="str">
            <v>学时</v>
          </cell>
          <cell r="O4388">
            <v>34</v>
          </cell>
          <cell r="P4388" t="str">
            <v>34(2)</v>
          </cell>
          <cell r="Q4388" t="str">
            <v/>
          </cell>
          <cell r="R4388" t="str">
            <v/>
          </cell>
          <cell r="S4388" t="str">
            <v/>
          </cell>
          <cell r="T4388">
            <v>2023</v>
          </cell>
          <cell r="U4388" t="str">
            <v>启用</v>
          </cell>
          <cell r="V4388" t="str">
            <v>2023-09-06 16:09</v>
          </cell>
          <cell r="W4388" t="str">
            <v/>
          </cell>
          <cell r="X4388" t="str">
            <v>2023-06-27 16:43:54</v>
          </cell>
          <cell r="Y4388" t="str">
            <v/>
          </cell>
          <cell r="Z4388" t="str">
            <v>临床药学教研室</v>
          </cell>
        </row>
        <row r="4389">
          <cell r="A4389">
            <v>1612130012</v>
          </cell>
          <cell r="B4389" t="str">
            <v/>
          </cell>
          <cell r="C4389" t="str">
            <v>Surgical Pharmacy</v>
          </cell>
          <cell r="D4389" t="str">
            <v/>
          </cell>
          <cell r="E4389" t="str">
            <v>选修</v>
          </cell>
          <cell r="F4389" t="str">
            <v>外科药学</v>
          </cell>
          <cell r="G4389" t="str">
            <v>基础医学与临床药学学院</v>
          </cell>
          <cell r="H4389" t="str">
            <v>理论类</v>
          </cell>
          <cell r="I4389" t="str">
            <v/>
          </cell>
          <cell r="J4389" t="str">
            <v>专业选修课</v>
          </cell>
          <cell r="K4389" t="str">
            <v>考试</v>
          </cell>
          <cell r="L4389" t="str">
            <v>否</v>
          </cell>
          <cell r="M4389">
            <v>2</v>
          </cell>
          <cell r="N4389" t="str">
            <v>学时</v>
          </cell>
          <cell r="O4389">
            <v>34</v>
          </cell>
          <cell r="P4389" t="str">
            <v>34(0)</v>
          </cell>
          <cell r="Q4389" t="str">
            <v/>
          </cell>
          <cell r="R4389" t="str">
            <v/>
          </cell>
          <cell r="S4389" t="str">
            <v/>
          </cell>
          <cell r="T4389">
            <v>2023</v>
          </cell>
          <cell r="U4389" t="str">
            <v>启用</v>
          </cell>
          <cell r="V4389" t="str">
            <v>2023-12-22 10:12</v>
          </cell>
          <cell r="W4389" t="str">
            <v/>
          </cell>
          <cell r="X4389" t="str">
            <v>2023-06-27 16:46:35</v>
          </cell>
          <cell r="Y4389" t="str">
            <v/>
          </cell>
          <cell r="Z4389" t="str">
            <v>临床药学教研室</v>
          </cell>
        </row>
        <row r="4390">
          <cell r="A4390">
            <v>1612130013</v>
          </cell>
          <cell r="B4390" t="str">
            <v/>
          </cell>
          <cell r="C4390" t="str">
            <v>evidence-based pharmacy</v>
          </cell>
          <cell r="D4390" t="str">
            <v/>
          </cell>
          <cell r="E4390" t="str">
            <v>选修</v>
          </cell>
          <cell r="F4390" t="str">
            <v>循证药学</v>
          </cell>
          <cell r="G4390" t="str">
            <v>基础医学与临床药学学院</v>
          </cell>
          <cell r="H4390" t="str">
            <v>理论类</v>
          </cell>
          <cell r="I4390" t="str">
            <v/>
          </cell>
          <cell r="J4390" t="str">
            <v>专业选修课</v>
          </cell>
          <cell r="K4390" t="str">
            <v>考试</v>
          </cell>
          <cell r="L4390" t="str">
            <v>否</v>
          </cell>
          <cell r="M4390">
            <v>2</v>
          </cell>
          <cell r="N4390" t="str">
            <v>学时</v>
          </cell>
          <cell r="O4390">
            <v>34</v>
          </cell>
          <cell r="P4390" t="str">
            <v>34(2)</v>
          </cell>
          <cell r="Q4390" t="str">
            <v/>
          </cell>
          <cell r="R4390" t="str">
            <v/>
          </cell>
          <cell r="S4390" t="str">
            <v/>
          </cell>
          <cell r="T4390">
            <v>2023</v>
          </cell>
          <cell r="U4390" t="str">
            <v>启用</v>
          </cell>
          <cell r="V4390" t="str">
            <v>2023-09-06 10:09</v>
          </cell>
          <cell r="W4390" t="str">
            <v/>
          </cell>
          <cell r="X4390" t="str">
            <v>2023-06-27 16:48:04</v>
          </cell>
          <cell r="Y4390" t="str">
            <v/>
          </cell>
          <cell r="Z4390" t="str">
            <v>临床药学教研室</v>
          </cell>
        </row>
        <row r="4391">
          <cell r="A4391">
            <v>1612130014</v>
          </cell>
          <cell r="B4391" t="str">
            <v/>
          </cell>
          <cell r="C4391" t="str">
            <v>Clinical comprehensive evaluation of drugs</v>
          </cell>
          <cell r="D4391" t="str">
            <v/>
          </cell>
          <cell r="E4391" t="str">
            <v>选修</v>
          </cell>
          <cell r="F4391" t="str">
            <v>药品临床综合评价</v>
          </cell>
          <cell r="G4391" t="str">
            <v>基础医学与临床药学学院</v>
          </cell>
          <cell r="H4391" t="str">
            <v>理论类</v>
          </cell>
          <cell r="I4391" t="str">
            <v/>
          </cell>
          <cell r="J4391" t="str">
            <v>专业选修课</v>
          </cell>
          <cell r="K4391" t="str">
            <v>考试</v>
          </cell>
          <cell r="L4391" t="str">
            <v>否</v>
          </cell>
          <cell r="M4391">
            <v>2</v>
          </cell>
          <cell r="N4391" t="str">
            <v>学时</v>
          </cell>
          <cell r="O4391">
            <v>34</v>
          </cell>
          <cell r="P4391" t="str">
            <v>34(2)</v>
          </cell>
          <cell r="Q4391" t="str">
            <v/>
          </cell>
          <cell r="R4391" t="str">
            <v/>
          </cell>
          <cell r="S4391" t="str">
            <v/>
          </cell>
          <cell r="T4391">
            <v>2023</v>
          </cell>
          <cell r="U4391" t="str">
            <v>启用</v>
          </cell>
          <cell r="V4391" t="str">
            <v>2023-09-06 10:09</v>
          </cell>
          <cell r="W4391" t="str">
            <v/>
          </cell>
          <cell r="X4391" t="str">
            <v>2023-06-27 16:51:09</v>
          </cell>
          <cell r="Y4391" t="str">
            <v/>
          </cell>
          <cell r="Z4391" t="str">
            <v>临床药学教研室</v>
          </cell>
        </row>
        <row r="4392">
          <cell r="A4392">
            <v>1612130015</v>
          </cell>
          <cell r="B4392" t="str">
            <v/>
          </cell>
          <cell r="C4392" t="str">
            <v>Clinical trials of drugs</v>
          </cell>
          <cell r="D4392" t="str">
            <v/>
          </cell>
          <cell r="E4392" t="str">
            <v>选修</v>
          </cell>
          <cell r="F4392" t="str">
            <v>药物临床试验</v>
          </cell>
          <cell r="G4392" t="str">
            <v>基础医学与临床药学学院</v>
          </cell>
          <cell r="H4392" t="str">
            <v>理论类</v>
          </cell>
          <cell r="I4392" t="str">
            <v/>
          </cell>
          <cell r="J4392" t="str">
            <v>专业选修课</v>
          </cell>
          <cell r="K4392" t="str">
            <v>考试</v>
          </cell>
          <cell r="L4392" t="str">
            <v>否</v>
          </cell>
          <cell r="M4392">
            <v>2</v>
          </cell>
          <cell r="N4392" t="str">
            <v>学时</v>
          </cell>
          <cell r="O4392">
            <v>34</v>
          </cell>
          <cell r="P4392" t="str">
            <v>34(2)</v>
          </cell>
          <cell r="Q4392" t="str">
            <v/>
          </cell>
          <cell r="R4392" t="str">
            <v/>
          </cell>
          <cell r="S4392" t="str">
            <v/>
          </cell>
          <cell r="T4392">
            <v>2023</v>
          </cell>
          <cell r="U4392" t="str">
            <v>启用</v>
          </cell>
          <cell r="V4392" t="str">
            <v>2023-09-06 10:09</v>
          </cell>
          <cell r="W4392" t="str">
            <v/>
          </cell>
          <cell r="X4392" t="str">
            <v>2023-06-27 16:54:09</v>
          </cell>
          <cell r="Y4392" t="str">
            <v/>
          </cell>
          <cell r="Z4392" t="str">
            <v>临床药学教研室</v>
          </cell>
        </row>
        <row r="4393">
          <cell r="A4393">
            <v>1612130016</v>
          </cell>
          <cell r="B4393" t="str">
            <v/>
          </cell>
          <cell r="C4393" t="str">
            <v>pharmacoepidemiology</v>
          </cell>
          <cell r="D4393" t="str">
            <v/>
          </cell>
          <cell r="E4393" t="str">
            <v>选修</v>
          </cell>
          <cell r="F4393" t="str">
            <v>药物流行病学</v>
          </cell>
          <cell r="G4393" t="str">
            <v>基础医学与临床药学学院</v>
          </cell>
          <cell r="H4393" t="str">
            <v>理论类</v>
          </cell>
          <cell r="I4393" t="str">
            <v/>
          </cell>
          <cell r="J4393" t="str">
            <v>专业选修课</v>
          </cell>
          <cell r="K4393" t="str">
            <v>考试</v>
          </cell>
          <cell r="L4393" t="str">
            <v>否</v>
          </cell>
          <cell r="M4393">
            <v>2</v>
          </cell>
          <cell r="N4393" t="str">
            <v>学时</v>
          </cell>
          <cell r="O4393">
            <v>34</v>
          </cell>
          <cell r="P4393" t="str">
            <v>34(2)</v>
          </cell>
          <cell r="Q4393" t="str">
            <v/>
          </cell>
          <cell r="R4393" t="str">
            <v/>
          </cell>
          <cell r="S4393" t="str">
            <v/>
          </cell>
          <cell r="T4393">
            <v>2023</v>
          </cell>
          <cell r="U4393" t="str">
            <v>启用</v>
          </cell>
          <cell r="V4393" t="str">
            <v>2023-09-05 16:09</v>
          </cell>
          <cell r="W4393" t="str">
            <v/>
          </cell>
          <cell r="X4393" t="str">
            <v>2023-06-27 16:58:20</v>
          </cell>
          <cell r="Y4393" t="str">
            <v/>
          </cell>
          <cell r="Z4393" t="str">
            <v>临床药学教研室</v>
          </cell>
        </row>
        <row r="4394">
          <cell r="A4394">
            <v>1612130017</v>
          </cell>
          <cell r="B4394" t="str">
            <v/>
          </cell>
          <cell r="C4394" t="str">
            <v>Pharmacogenic Diseases</v>
          </cell>
          <cell r="D4394" t="str">
            <v/>
          </cell>
          <cell r="E4394" t="str">
            <v>选修</v>
          </cell>
          <cell r="F4394" t="str">
            <v>药源性疾病学</v>
          </cell>
          <cell r="G4394" t="str">
            <v>基础医学与临床药学学院</v>
          </cell>
          <cell r="H4394" t="str">
            <v>理论类</v>
          </cell>
          <cell r="I4394" t="str">
            <v/>
          </cell>
          <cell r="J4394" t="str">
            <v>专业选修课</v>
          </cell>
          <cell r="K4394" t="str">
            <v>考试</v>
          </cell>
          <cell r="L4394" t="str">
            <v>否</v>
          </cell>
          <cell r="M4394">
            <v>2</v>
          </cell>
          <cell r="N4394" t="str">
            <v>学时</v>
          </cell>
          <cell r="O4394">
            <v>34</v>
          </cell>
          <cell r="P4394" t="str">
            <v>34(2)</v>
          </cell>
          <cell r="Q4394" t="str">
            <v/>
          </cell>
          <cell r="R4394" t="str">
            <v/>
          </cell>
          <cell r="S4394" t="str">
            <v/>
          </cell>
          <cell r="T4394">
            <v>2023</v>
          </cell>
          <cell r="U4394" t="str">
            <v>启用</v>
          </cell>
          <cell r="V4394" t="str">
            <v>2023-09-06 16:09</v>
          </cell>
          <cell r="W4394" t="str">
            <v/>
          </cell>
          <cell r="X4394" t="str">
            <v>2023-06-27 17:01:12</v>
          </cell>
          <cell r="Y4394" t="str">
            <v/>
          </cell>
          <cell r="Z4394" t="str">
            <v>临床药学教研室</v>
          </cell>
        </row>
        <row r="4395">
          <cell r="A4395">
            <v>1612130018</v>
          </cell>
          <cell r="B4395" t="str">
            <v/>
          </cell>
          <cell r="C4395" t="str">
            <v>Medical Bioinformatics</v>
          </cell>
          <cell r="D4395" t="str">
            <v/>
          </cell>
          <cell r="E4395" t="str">
            <v>选修</v>
          </cell>
          <cell r="F4395" t="str">
            <v>医学生物信息学</v>
          </cell>
          <cell r="G4395" t="str">
            <v>基础医学与临床药学学院</v>
          </cell>
          <cell r="H4395" t="str">
            <v>理论类</v>
          </cell>
          <cell r="I4395" t="str">
            <v/>
          </cell>
          <cell r="J4395" t="str">
            <v>专业选修课</v>
          </cell>
          <cell r="K4395" t="str">
            <v>考试</v>
          </cell>
          <cell r="L4395" t="str">
            <v>否</v>
          </cell>
          <cell r="M4395">
            <v>2</v>
          </cell>
          <cell r="N4395" t="str">
            <v>学时</v>
          </cell>
          <cell r="O4395">
            <v>34</v>
          </cell>
          <cell r="P4395" t="str">
            <v>34(2)</v>
          </cell>
          <cell r="Q4395" t="str">
            <v/>
          </cell>
          <cell r="R4395" t="str">
            <v/>
          </cell>
          <cell r="S4395" t="str">
            <v/>
          </cell>
          <cell r="T4395">
            <v>2023</v>
          </cell>
          <cell r="U4395" t="str">
            <v>启用</v>
          </cell>
          <cell r="V4395" t="str">
            <v>2023-09-06 16:09</v>
          </cell>
          <cell r="W4395" t="str">
            <v/>
          </cell>
          <cell r="X4395" t="str">
            <v>2023-06-27 17:02:39</v>
          </cell>
          <cell r="Y4395" t="str">
            <v/>
          </cell>
          <cell r="Z4395" t="str">
            <v>转化医学中心</v>
          </cell>
        </row>
        <row r="4396">
          <cell r="A4396">
            <v>1612130019</v>
          </cell>
          <cell r="B4396" t="str">
            <v/>
          </cell>
          <cell r="C4396" t="str">
            <v>Essential Tools for Medical Research</v>
          </cell>
          <cell r="D4396" t="str">
            <v/>
          </cell>
          <cell r="E4396" t="str">
            <v>选修</v>
          </cell>
          <cell r="F4396" t="str">
            <v>医药科研必备工具</v>
          </cell>
          <cell r="G4396" t="str">
            <v>基础医学与临床药学学院</v>
          </cell>
          <cell r="H4396" t="str">
            <v>理论类</v>
          </cell>
          <cell r="I4396" t="str">
            <v/>
          </cell>
          <cell r="J4396" t="str">
            <v>专业选修课</v>
          </cell>
          <cell r="K4396" t="str">
            <v>考试</v>
          </cell>
          <cell r="L4396" t="str">
            <v>否</v>
          </cell>
          <cell r="M4396">
            <v>2</v>
          </cell>
          <cell r="N4396" t="str">
            <v>学时</v>
          </cell>
          <cell r="O4396">
            <v>34</v>
          </cell>
          <cell r="P4396" t="str">
            <v>34(2)</v>
          </cell>
          <cell r="Q4396" t="str">
            <v/>
          </cell>
          <cell r="R4396" t="str">
            <v/>
          </cell>
          <cell r="S4396" t="str">
            <v/>
          </cell>
          <cell r="T4396">
            <v>2023</v>
          </cell>
          <cell r="U4396" t="str">
            <v>启用</v>
          </cell>
          <cell r="V4396" t="str">
            <v>2023-09-06 16:09</v>
          </cell>
          <cell r="W4396" t="str">
            <v/>
          </cell>
          <cell r="X4396" t="str">
            <v>2023-06-27 17:04:24</v>
          </cell>
          <cell r="Y4396" t="str">
            <v/>
          </cell>
          <cell r="Z4396" t="str">
            <v>转化医学中心</v>
          </cell>
        </row>
        <row r="4397">
          <cell r="A4397">
            <v>1612130020</v>
          </cell>
          <cell r="B4397" t="str">
            <v/>
          </cell>
          <cell r="C4397" t="str">
            <v>Hospital Pharmaceutical Regulations and GCP</v>
          </cell>
          <cell r="D4397" t="str">
            <v/>
          </cell>
          <cell r="E4397" t="str">
            <v>选修</v>
          </cell>
          <cell r="F4397" t="str">
            <v>医院药事法规与GCP</v>
          </cell>
          <cell r="G4397" t="str">
            <v>基础医学与临床药学学院</v>
          </cell>
          <cell r="H4397" t="str">
            <v>理论类</v>
          </cell>
          <cell r="I4397" t="str">
            <v/>
          </cell>
          <cell r="J4397" t="str">
            <v>专业选修课</v>
          </cell>
          <cell r="K4397" t="str">
            <v>考试</v>
          </cell>
          <cell r="L4397" t="str">
            <v>否</v>
          </cell>
          <cell r="M4397">
            <v>2</v>
          </cell>
          <cell r="N4397" t="str">
            <v>学时</v>
          </cell>
          <cell r="O4397">
            <v>34</v>
          </cell>
          <cell r="P4397" t="str">
            <v>34(2)</v>
          </cell>
          <cell r="Q4397" t="str">
            <v/>
          </cell>
          <cell r="R4397" t="str">
            <v/>
          </cell>
          <cell r="S4397" t="str">
            <v/>
          </cell>
          <cell r="T4397">
            <v>2023</v>
          </cell>
          <cell r="U4397" t="str">
            <v>启用</v>
          </cell>
          <cell r="V4397" t="str">
            <v>2023-09-06 16:09</v>
          </cell>
          <cell r="W4397" t="str">
            <v/>
          </cell>
          <cell r="X4397" t="str">
            <v>2023-06-27 17:05:46</v>
          </cell>
          <cell r="Y4397" t="str">
            <v/>
          </cell>
          <cell r="Z4397" t="str">
            <v>临床药学教研室</v>
          </cell>
        </row>
        <row r="4398">
          <cell r="A4398">
            <v>1612130021</v>
          </cell>
          <cell r="B4398" t="str">
            <v/>
          </cell>
          <cell r="C4398" t="str">
            <v>Speaking Chinese Culture in English</v>
          </cell>
          <cell r="D4398" t="str">
            <v/>
          </cell>
          <cell r="E4398" t="str">
            <v>选修</v>
          </cell>
          <cell r="F4398" t="str">
            <v>用英语讲中国文化</v>
          </cell>
          <cell r="G4398" t="str">
            <v>外国语学院</v>
          </cell>
          <cell r="H4398" t="str">
            <v>理论类</v>
          </cell>
          <cell r="I4398" t="str">
            <v/>
          </cell>
          <cell r="J4398" t="str">
            <v>专业选修课</v>
          </cell>
          <cell r="K4398" t="str">
            <v>考试</v>
          </cell>
          <cell r="L4398" t="str">
            <v>否</v>
          </cell>
          <cell r="M4398">
            <v>2</v>
          </cell>
          <cell r="N4398" t="str">
            <v>学时</v>
          </cell>
          <cell r="O4398">
            <v>34</v>
          </cell>
          <cell r="P4398" t="str">
            <v>34(2)</v>
          </cell>
          <cell r="Q4398" t="str">
            <v/>
          </cell>
          <cell r="R4398" t="str">
            <v/>
          </cell>
          <cell r="S4398" t="str">
            <v/>
          </cell>
          <cell r="T4398">
            <v>2023</v>
          </cell>
          <cell r="U4398" t="str">
            <v>启用</v>
          </cell>
          <cell r="V4398" t="str">
            <v>2025-10-14 10:10</v>
          </cell>
          <cell r="W4398" t="str">
            <v>jwc_cpu_test1</v>
          </cell>
          <cell r="X4398" t="str">
            <v>2023-06-27 17:06:49</v>
          </cell>
          <cell r="Y4398" t="str">
            <v/>
          </cell>
          <cell r="Z4398" t="str">
            <v>外国语学院</v>
          </cell>
        </row>
        <row r="4399">
          <cell r="A4399">
            <v>1612130022</v>
          </cell>
          <cell r="B4399" t="str">
            <v/>
          </cell>
          <cell r="C4399" t="str">
            <v>Self medication and home pharmacy services</v>
          </cell>
          <cell r="D4399" t="str">
            <v/>
          </cell>
          <cell r="E4399" t="str">
            <v>选修</v>
          </cell>
          <cell r="F4399" t="str">
            <v>自我药疗与居家药学服务</v>
          </cell>
          <cell r="G4399" t="str">
            <v>基础医学与临床药学学院</v>
          </cell>
          <cell r="H4399" t="str">
            <v>理论类</v>
          </cell>
          <cell r="I4399" t="str">
            <v/>
          </cell>
          <cell r="J4399" t="str">
            <v>专业选修课</v>
          </cell>
          <cell r="K4399" t="str">
            <v>考试</v>
          </cell>
          <cell r="L4399" t="str">
            <v>否</v>
          </cell>
          <cell r="M4399">
            <v>2</v>
          </cell>
          <cell r="N4399" t="str">
            <v>学时</v>
          </cell>
          <cell r="O4399">
            <v>34</v>
          </cell>
          <cell r="P4399" t="str">
            <v>34(2)</v>
          </cell>
          <cell r="Q4399" t="str">
            <v/>
          </cell>
          <cell r="R4399" t="str">
            <v/>
          </cell>
          <cell r="S4399" t="str">
            <v/>
          </cell>
          <cell r="T4399">
            <v>2023</v>
          </cell>
          <cell r="U4399" t="str">
            <v>启用</v>
          </cell>
          <cell r="V4399" t="str">
            <v>2023-09-06 10:09</v>
          </cell>
          <cell r="W4399" t="str">
            <v/>
          </cell>
          <cell r="X4399" t="str">
            <v>2023-06-27 17:08:00</v>
          </cell>
          <cell r="Y4399" t="str">
            <v/>
          </cell>
          <cell r="Z4399" t="str">
            <v>临床药学教研室</v>
          </cell>
        </row>
        <row r="4400">
          <cell r="A4400">
            <v>1612130023</v>
          </cell>
          <cell r="B4400" t="str">
            <v/>
          </cell>
          <cell r="C4400" t="str">
            <v>Hospital pharmacy</v>
          </cell>
          <cell r="D4400" t="str">
            <v/>
          </cell>
          <cell r="E4400" t="str">
            <v>选修</v>
          </cell>
          <cell r="F4400" t="str">
            <v>医院药学</v>
          </cell>
          <cell r="G4400" t="str">
            <v>基础医学与临床药学学院</v>
          </cell>
          <cell r="H4400" t="str">
            <v>理论类</v>
          </cell>
          <cell r="I4400" t="str">
            <v/>
          </cell>
          <cell r="J4400" t="str">
            <v>专业选修课</v>
          </cell>
          <cell r="K4400" t="str">
            <v>考试</v>
          </cell>
          <cell r="L4400" t="str">
            <v>否</v>
          </cell>
          <cell r="M4400">
            <v>2</v>
          </cell>
          <cell r="N4400" t="str">
            <v>学时</v>
          </cell>
          <cell r="O4400">
            <v>34</v>
          </cell>
          <cell r="P4400" t="str">
            <v>34(2)</v>
          </cell>
          <cell r="Q4400" t="str">
            <v/>
          </cell>
          <cell r="R4400" t="str">
            <v/>
          </cell>
          <cell r="S4400" t="str">
            <v/>
          </cell>
          <cell r="T4400">
            <v>2023</v>
          </cell>
          <cell r="U4400" t="str">
            <v>启用</v>
          </cell>
          <cell r="V4400" t="str">
            <v>2023-09-06 15:09</v>
          </cell>
          <cell r="W4400" t="str">
            <v/>
          </cell>
          <cell r="X4400" t="str">
            <v>2023-08-28 14:27:43</v>
          </cell>
          <cell r="Y4400" t="str">
            <v/>
          </cell>
          <cell r="Z4400" t="str">
            <v/>
          </cell>
        </row>
        <row r="4401">
          <cell r="A4401">
            <v>1612130024</v>
          </cell>
          <cell r="B4401" t="str">
            <v/>
          </cell>
          <cell r="C4401" t="str">
            <v>Clinical Pharmacy Management</v>
          </cell>
          <cell r="D4401" t="str">
            <v/>
          </cell>
          <cell r="E4401" t="str">
            <v>选修</v>
          </cell>
          <cell r="F4401" t="str">
            <v>临床药事管理</v>
          </cell>
          <cell r="G4401" t="str">
            <v>基础医学与临床药学学院</v>
          </cell>
          <cell r="H4401" t="str">
            <v>理论类</v>
          </cell>
          <cell r="I4401" t="str">
            <v/>
          </cell>
          <cell r="J4401" t="str">
            <v>专业选修课</v>
          </cell>
          <cell r="K4401" t="str">
            <v>考试</v>
          </cell>
          <cell r="L4401" t="str">
            <v>否</v>
          </cell>
          <cell r="M4401">
            <v>2</v>
          </cell>
          <cell r="N4401" t="str">
            <v>学时</v>
          </cell>
          <cell r="O4401">
            <v>34</v>
          </cell>
          <cell r="P4401" t="str">
            <v>34(2)</v>
          </cell>
          <cell r="Q4401" t="str">
            <v/>
          </cell>
          <cell r="R4401" t="str">
            <v/>
          </cell>
          <cell r="S4401" t="str">
            <v/>
          </cell>
          <cell r="T4401">
            <v>2023</v>
          </cell>
          <cell r="U4401" t="str">
            <v>启用</v>
          </cell>
          <cell r="V4401" t="str">
            <v>2023-09-06 15:09</v>
          </cell>
          <cell r="W4401" t="str">
            <v/>
          </cell>
          <cell r="X4401" t="str">
            <v>2023-08-29 00:56:07</v>
          </cell>
          <cell r="Y4401" t="str">
            <v/>
          </cell>
          <cell r="Z4401" t="str">
            <v/>
          </cell>
        </row>
        <row r="4402">
          <cell r="A4402">
            <v>1612130025</v>
          </cell>
          <cell r="B4402" t="str">
            <v/>
          </cell>
          <cell r="C4402" t="str">
            <v>Biopharmaceutics and Pharmacokinetics</v>
          </cell>
          <cell r="D4402" t="str">
            <v/>
          </cell>
          <cell r="E4402" t="str">
            <v>选修</v>
          </cell>
          <cell r="F4402" t="str">
            <v>生物药剂学与药物动力学</v>
          </cell>
          <cell r="G4402" t="str">
            <v>基础医学与临床药学学院</v>
          </cell>
          <cell r="H4402" t="str">
            <v>理论类</v>
          </cell>
          <cell r="I4402" t="str">
            <v/>
          </cell>
          <cell r="J4402" t="str">
            <v>专业选修课</v>
          </cell>
          <cell r="K4402" t="str">
            <v>考试</v>
          </cell>
          <cell r="L4402" t="str">
            <v>否</v>
          </cell>
          <cell r="M4402">
            <v>2</v>
          </cell>
          <cell r="N4402" t="str">
            <v>学时</v>
          </cell>
          <cell r="O4402">
            <v>34</v>
          </cell>
          <cell r="P4402" t="str">
            <v>34(2)</v>
          </cell>
          <cell r="Q4402" t="str">
            <v/>
          </cell>
          <cell r="R4402" t="str">
            <v/>
          </cell>
          <cell r="S4402" t="str">
            <v/>
          </cell>
          <cell r="T4402">
            <v>2023</v>
          </cell>
          <cell r="U4402" t="str">
            <v>启用</v>
          </cell>
          <cell r="V4402" t="str">
            <v>2023-09-06 15:09</v>
          </cell>
          <cell r="W4402" t="str">
            <v/>
          </cell>
          <cell r="X4402" t="str">
            <v>2023-08-29 00:58:48</v>
          </cell>
          <cell r="Y4402" t="str">
            <v/>
          </cell>
          <cell r="Z4402" t="str">
            <v/>
          </cell>
        </row>
        <row r="4403">
          <cell r="A4403">
            <v>1612130026</v>
          </cell>
          <cell r="B4403" t="str">
            <v/>
          </cell>
          <cell r="C4403" t="str">
            <v>Big data and Precision Medicine</v>
          </cell>
          <cell r="D4403" t="str">
            <v/>
          </cell>
          <cell r="E4403" t="str">
            <v>选修</v>
          </cell>
          <cell r="F4403" t="str">
            <v>大数据与精准医学</v>
          </cell>
          <cell r="G4403" t="str">
            <v>基础医学与临床药学学院</v>
          </cell>
          <cell r="H4403" t="str">
            <v>理论类</v>
          </cell>
          <cell r="I4403" t="str">
            <v/>
          </cell>
          <cell r="J4403" t="str">
            <v>专业选修课</v>
          </cell>
          <cell r="K4403" t="str">
            <v>考试</v>
          </cell>
          <cell r="L4403" t="str">
            <v>否</v>
          </cell>
          <cell r="M4403">
            <v>3</v>
          </cell>
          <cell r="N4403" t="str">
            <v>学时</v>
          </cell>
          <cell r="O4403">
            <v>51</v>
          </cell>
          <cell r="P4403" t="str">
            <v>51(3)</v>
          </cell>
          <cell r="Q4403" t="str">
            <v/>
          </cell>
          <cell r="R4403" t="str">
            <v/>
          </cell>
          <cell r="S4403" t="str">
            <v/>
          </cell>
          <cell r="T4403">
            <v>2023</v>
          </cell>
          <cell r="U4403" t="str">
            <v>启用</v>
          </cell>
          <cell r="V4403" t="str">
            <v>2023-11-21 14:11</v>
          </cell>
          <cell r="W4403" t="str">
            <v/>
          </cell>
          <cell r="X4403" t="str">
            <v>2023-09-07 16:44:05</v>
          </cell>
          <cell r="Y4403" t="str">
            <v/>
          </cell>
          <cell r="Z4403" t="str">
            <v/>
          </cell>
        </row>
        <row r="4404">
          <cell r="A4404">
            <v>1612130027</v>
          </cell>
          <cell r="B4404" t="str">
            <v/>
          </cell>
          <cell r="C4404" t="str">
            <v>Introduction to Clinical Pharmacy</v>
          </cell>
          <cell r="D4404" t="str">
            <v/>
          </cell>
          <cell r="E4404" t="str">
            <v>选修</v>
          </cell>
          <cell r="F4404" t="str">
            <v>临床药学导论</v>
          </cell>
          <cell r="G4404" t="str">
            <v>基础医学与临床药学学院</v>
          </cell>
          <cell r="H4404" t="str">
            <v>理论类</v>
          </cell>
          <cell r="I4404" t="str">
            <v/>
          </cell>
          <cell r="J4404" t="str">
            <v>专业选修课</v>
          </cell>
          <cell r="K4404" t="str">
            <v>考试</v>
          </cell>
          <cell r="L4404" t="str">
            <v>否</v>
          </cell>
          <cell r="M4404">
            <v>2</v>
          </cell>
          <cell r="N4404" t="str">
            <v>学时</v>
          </cell>
          <cell r="O4404">
            <v>34</v>
          </cell>
          <cell r="P4404" t="str">
            <v>34(2)</v>
          </cell>
          <cell r="Q4404" t="str">
            <v/>
          </cell>
          <cell r="R4404" t="str">
            <v/>
          </cell>
          <cell r="S4404" t="str">
            <v/>
          </cell>
          <cell r="T4404">
            <v>2023</v>
          </cell>
          <cell r="U4404" t="str">
            <v>启用</v>
          </cell>
          <cell r="V4404" t="str">
            <v>2023-11-21 14:11</v>
          </cell>
          <cell r="W4404" t="str">
            <v/>
          </cell>
          <cell r="X4404" t="str">
            <v>2023-09-08 16:39:19</v>
          </cell>
          <cell r="Y4404" t="str">
            <v/>
          </cell>
          <cell r="Z4404" t="str">
            <v>临床药学教研室</v>
          </cell>
        </row>
        <row r="4405">
          <cell r="A4405">
            <v>1612130028</v>
          </cell>
          <cell r="B4405" t="str">
            <v/>
          </cell>
          <cell r="C4405" t="str">
            <v/>
          </cell>
          <cell r="D4405" t="str">
            <v/>
          </cell>
          <cell r="E4405" t="str">
            <v>选修</v>
          </cell>
          <cell r="F4405" t="str">
            <v>人体解剖学</v>
          </cell>
          <cell r="G4405" t="str">
            <v>基础医学与临床药学学院</v>
          </cell>
          <cell r="H4405" t="str">
            <v>理论类</v>
          </cell>
          <cell r="I4405" t="str">
            <v/>
          </cell>
          <cell r="J4405" t="str">
            <v>专业选修课</v>
          </cell>
          <cell r="K4405" t="str">
            <v>考试</v>
          </cell>
          <cell r="L4405" t="str">
            <v>否</v>
          </cell>
          <cell r="M4405">
            <v>3</v>
          </cell>
          <cell r="N4405" t="str">
            <v>学时</v>
          </cell>
          <cell r="O4405">
            <v>51</v>
          </cell>
          <cell r="P4405" t="str">
            <v>51(3)</v>
          </cell>
          <cell r="Q4405" t="str">
            <v/>
          </cell>
          <cell r="R4405" t="str">
            <v/>
          </cell>
          <cell r="S4405" t="str">
            <v/>
          </cell>
          <cell r="T4405">
            <v>2023</v>
          </cell>
          <cell r="U4405" t="str">
            <v>启用</v>
          </cell>
          <cell r="V4405" t="str">
            <v>2024-05-17 10:38:58</v>
          </cell>
          <cell r="W4405" t="str">
            <v/>
          </cell>
          <cell r="X4405" t="str">
            <v>2024-05-17 10:38:58</v>
          </cell>
          <cell r="Y4405" t="str">
            <v/>
          </cell>
          <cell r="Z4405" t="str">
            <v>临床药学教研室</v>
          </cell>
        </row>
        <row r="4406">
          <cell r="A4406">
            <v>1612130029</v>
          </cell>
          <cell r="B4406" t="str">
            <v/>
          </cell>
          <cell r="C4406" t="str">
            <v/>
          </cell>
          <cell r="D4406" t="str">
            <v/>
          </cell>
          <cell r="E4406" t="str">
            <v>选修</v>
          </cell>
          <cell r="F4406" t="str">
            <v>医院见习（一）</v>
          </cell>
          <cell r="G4406" t="str">
            <v>基础医学与临床药学学院</v>
          </cell>
          <cell r="H4406" t="str">
            <v>集中实践环节</v>
          </cell>
          <cell r="I4406" t="str">
            <v/>
          </cell>
          <cell r="J4406" t="str">
            <v>专业选修课</v>
          </cell>
          <cell r="K4406" t="str">
            <v>考查</v>
          </cell>
          <cell r="L4406" t="str">
            <v>否</v>
          </cell>
          <cell r="M4406">
            <v>0.5</v>
          </cell>
          <cell r="N4406" t="str">
            <v>学时</v>
          </cell>
          <cell r="O4406">
            <v>34</v>
          </cell>
          <cell r="P4406" t="str">
            <v/>
          </cell>
          <cell r="Q4406" t="str">
            <v>34(2)</v>
          </cell>
          <cell r="R4406" t="str">
            <v/>
          </cell>
          <cell r="S4406" t="str">
            <v/>
          </cell>
          <cell r="T4406">
            <v>2023</v>
          </cell>
          <cell r="U4406" t="str">
            <v>启用</v>
          </cell>
          <cell r="V4406" t="str">
            <v>2024-05-17 11:01:35</v>
          </cell>
          <cell r="W4406" t="str">
            <v/>
          </cell>
          <cell r="X4406" t="str">
            <v>2024-05-17 11:01:35</v>
          </cell>
          <cell r="Y4406" t="str">
            <v/>
          </cell>
          <cell r="Z4406" t="str">
            <v>临床药学教研室</v>
          </cell>
        </row>
        <row r="4407">
          <cell r="A4407">
            <v>1612130030</v>
          </cell>
          <cell r="B4407" t="str">
            <v/>
          </cell>
          <cell r="C4407" t="str">
            <v/>
          </cell>
          <cell r="D4407" t="str">
            <v/>
          </cell>
          <cell r="E4407" t="str">
            <v>选修</v>
          </cell>
          <cell r="F4407" t="str">
            <v>医院见习（二）</v>
          </cell>
          <cell r="G4407" t="str">
            <v>基础医学与临床药学学院</v>
          </cell>
          <cell r="H4407" t="str">
            <v>集中实践环节</v>
          </cell>
          <cell r="I4407" t="str">
            <v/>
          </cell>
          <cell r="J4407" t="str">
            <v>专业选修课</v>
          </cell>
          <cell r="K4407" t="str">
            <v>考查</v>
          </cell>
          <cell r="L4407" t="str">
            <v>否</v>
          </cell>
          <cell r="M4407">
            <v>0.5</v>
          </cell>
          <cell r="N4407" t="str">
            <v>学时</v>
          </cell>
          <cell r="O4407">
            <v>34</v>
          </cell>
          <cell r="P4407" t="str">
            <v/>
          </cell>
          <cell r="Q4407" t="str">
            <v>34(2)</v>
          </cell>
          <cell r="R4407" t="str">
            <v/>
          </cell>
          <cell r="S4407" t="str">
            <v/>
          </cell>
          <cell r="T4407">
            <v>2023</v>
          </cell>
          <cell r="U4407" t="str">
            <v>启用</v>
          </cell>
          <cell r="V4407" t="str">
            <v>2024-05-17 11:02:42</v>
          </cell>
          <cell r="W4407" t="str">
            <v/>
          </cell>
          <cell r="X4407" t="str">
            <v>2024-05-17 11:02:42</v>
          </cell>
          <cell r="Y4407" t="str">
            <v/>
          </cell>
          <cell r="Z4407" t="str">
            <v>临床药学教研室</v>
          </cell>
        </row>
        <row r="4408">
          <cell r="A4408">
            <v>1612130031</v>
          </cell>
          <cell r="B4408" t="str">
            <v/>
          </cell>
          <cell r="C4408" t="str">
            <v/>
          </cell>
          <cell r="D4408" t="str">
            <v/>
          </cell>
          <cell r="E4408" t="str">
            <v>选修</v>
          </cell>
          <cell r="F4408" t="str">
            <v>诊断学</v>
          </cell>
          <cell r="G4408" t="str">
            <v>基础医学与临床药学学院</v>
          </cell>
          <cell r="H4408" t="str">
            <v>理论类</v>
          </cell>
          <cell r="I4408" t="str">
            <v/>
          </cell>
          <cell r="J4408" t="str">
            <v>专业选修课</v>
          </cell>
          <cell r="K4408" t="str">
            <v>考试</v>
          </cell>
          <cell r="L4408" t="str">
            <v>否</v>
          </cell>
          <cell r="M4408">
            <v>4</v>
          </cell>
          <cell r="N4408" t="str">
            <v>学时</v>
          </cell>
          <cell r="O4408">
            <v>68</v>
          </cell>
          <cell r="P4408" t="str">
            <v>68(4)</v>
          </cell>
          <cell r="Q4408" t="str">
            <v/>
          </cell>
          <cell r="R4408" t="str">
            <v/>
          </cell>
          <cell r="S4408" t="str">
            <v/>
          </cell>
          <cell r="T4408">
            <v>2023</v>
          </cell>
          <cell r="U4408" t="str">
            <v>启用</v>
          </cell>
          <cell r="V4408" t="str">
            <v>2024-05-17 14:06:00</v>
          </cell>
          <cell r="W4408" t="str">
            <v/>
          </cell>
          <cell r="X4408" t="str">
            <v>2024-05-17 14:06:00</v>
          </cell>
          <cell r="Y4408" t="str">
            <v/>
          </cell>
          <cell r="Z4408" t="str">
            <v>临床药学教研室</v>
          </cell>
        </row>
        <row r="4409">
          <cell r="A4409">
            <v>1612130032</v>
          </cell>
          <cell r="B4409" t="str">
            <v/>
          </cell>
          <cell r="C4409" t="str">
            <v/>
          </cell>
          <cell r="D4409" t="str">
            <v/>
          </cell>
          <cell r="E4409" t="str">
            <v>选修</v>
          </cell>
          <cell r="F4409" t="str">
            <v>Physiology</v>
          </cell>
          <cell r="G4409" t="str">
            <v>基础医学与临床药学学院</v>
          </cell>
          <cell r="H4409" t="str">
            <v>理论类</v>
          </cell>
          <cell r="I4409" t="str">
            <v/>
          </cell>
          <cell r="J4409" t="str">
            <v>专业选修课</v>
          </cell>
          <cell r="K4409" t="str">
            <v>考试</v>
          </cell>
          <cell r="L4409" t="str">
            <v>否</v>
          </cell>
          <cell r="M4409">
            <v>3</v>
          </cell>
          <cell r="N4409" t="str">
            <v>学时</v>
          </cell>
          <cell r="O4409">
            <v>51</v>
          </cell>
          <cell r="P4409" t="str">
            <v>51(3)</v>
          </cell>
          <cell r="Q4409" t="str">
            <v/>
          </cell>
          <cell r="R4409" t="str">
            <v/>
          </cell>
          <cell r="S4409" t="str">
            <v/>
          </cell>
          <cell r="T4409">
            <v>2024</v>
          </cell>
          <cell r="U4409" t="str">
            <v>启用</v>
          </cell>
          <cell r="V4409" t="str">
            <v>2025-09-03 17:18:46</v>
          </cell>
          <cell r="W4409" t="str">
            <v/>
          </cell>
          <cell r="X4409" t="str">
            <v>2025-09-03 17:18:46</v>
          </cell>
          <cell r="Y4409" t="str">
            <v/>
          </cell>
          <cell r="Z4409" t="str">
            <v>生理教研室</v>
          </cell>
        </row>
        <row r="4410">
          <cell r="A4410">
            <v>1612130033</v>
          </cell>
          <cell r="B4410" t="str">
            <v/>
          </cell>
          <cell r="C4410" t="str">
            <v/>
          </cell>
          <cell r="D4410" t="str">
            <v/>
          </cell>
          <cell r="E4410" t="str">
            <v>选修</v>
          </cell>
          <cell r="F4410" t="str">
            <v>人体解剖生理学</v>
          </cell>
          <cell r="G4410" t="str">
            <v>基础医学与临床药学学院</v>
          </cell>
          <cell r="H4410" t="str">
            <v>理论类</v>
          </cell>
          <cell r="I4410" t="str">
            <v/>
          </cell>
          <cell r="J4410" t="str">
            <v>专业选修课</v>
          </cell>
          <cell r="K4410" t="str">
            <v>考试</v>
          </cell>
          <cell r="L4410" t="str">
            <v>否</v>
          </cell>
          <cell r="M4410">
            <v>3</v>
          </cell>
          <cell r="N4410" t="str">
            <v>学时</v>
          </cell>
          <cell r="O4410">
            <v>51</v>
          </cell>
          <cell r="P4410" t="str">
            <v>51(3)</v>
          </cell>
          <cell r="Q4410" t="str">
            <v/>
          </cell>
          <cell r="R4410" t="str">
            <v/>
          </cell>
          <cell r="S4410" t="str">
            <v/>
          </cell>
          <cell r="T4410">
            <v>2024</v>
          </cell>
          <cell r="U4410" t="str">
            <v>启用</v>
          </cell>
          <cell r="V4410" t="str">
            <v>2025-09-22 15:09</v>
          </cell>
          <cell r="W4410" t="str">
            <v/>
          </cell>
          <cell r="X4410" t="str">
            <v>2025-09-22 15:09:42</v>
          </cell>
          <cell r="Y4410" t="str">
            <v/>
          </cell>
          <cell r="Z4410" t="str">
            <v/>
          </cell>
        </row>
        <row r="4411">
          <cell r="A4411">
            <v>1612131001</v>
          </cell>
          <cell r="B4411" t="str">
            <v/>
          </cell>
          <cell r="C4411" t="str">
            <v>Precision Pharmacy</v>
          </cell>
          <cell r="D4411" t="str">
            <v/>
          </cell>
          <cell r="E4411" t="str">
            <v>选修</v>
          </cell>
          <cell r="F4411" t="str">
            <v>精准药学</v>
          </cell>
          <cell r="G4411" t="str">
            <v>基础医学与临床药学学院</v>
          </cell>
          <cell r="H4411" t="str">
            <v>理论类</v>
          </cell>
          <cell r="I4411" t="str">
            <v/>
          </cell>
          <cell r="J4411" t="str">
            <v>专业选修课</v>
          </cell>
          <cell r="K4411" t="str">
            <v>考试</v>
          </cell>
          <cell r="L4411" t="str">
            <v>否</v>
          </cell>
          <cell r="M4411">
            <v>2</v>
          </cell>
          <cell r="N4411" t="str">
            <v>学时</v>
          </cell>
          <cell r="O4411">
            <v>34</v>
          </cell>
          <cell r="P4411" t="str">
            <v>34(0)</v>
          </cell>
          <cell r="Q4411" t="str">
            <v/>
          </cell>
          <cell r="R4411" t="str">
            <v/>
          </cell>
          <cell r="S4411" t="str">
            <v/>
          </cell>
          <cell r="T4411">
            <v>2023</v>
          </cell>
          <cell r="U4411" t="str">
            <v>启用</v>
          </cell>
          <cell r="V4411" t="str">
            <v>2025-01-14 03:28:12</v>
          </cell>
          <cell r="W4411" t="str">
            <v>葛志伟</v>
          </cell>
          <cell r="X4411" t="str">
            <v>2025-01-14 03:28:12</v>
          </cell>
          <cell r="Y4411" t="str">
            <v>葛志伟</v>
          </cell>
          <cell r="Z4411" t="str">
            <v>临床药学教研室</v>
          </cell>
        </row>
        <row r="4412">
          <cell r="A4412">
            <v>1612131002</v>
          </cell>
          <cell r="B4412" t="str">
            <v/>
          </cell>
          <cell r="C4412" t="str">
            <v/>
          </cell>
          <cell r="D4412" t="str">
            <v/>
          </cell>
          <cell r="E4412" t="str">
            <v>选修</v>
          </cell>
          <cell r="F4412" t="str">
            <v>生理学</v>
          </cell>
          <cell r="G4412" t="str">
            <v>基础医学与临床药学学院</v>
          </cell>
          <cell r="H4412" t="str">
            <v>理论类</v>
          </cell>
          <cell r="I4412" t="str">
            <v/>
          </cell>
          <cell r="J4412" t="str">
            <v>专业选修课</v>
          </cell>
          <cell r="K4412" t="str">
            <v>考试</v>
          </cell>
          <cell r="L4412" t="str">
            <v>否</v>
          </cell>
          <cell r="M4412">
            <v>3</v>
          </cell>
          <cell r="N4412" t="str">
            <v>学时</v>
          </cell>
          <cell r="O4412">
            <v>51</v>
          </cell>
          <cell r="P4412" t="str">
            <v>51(0)</v>
          </cell>
          <cell r="Q4412" t="str">
            <v/>
          </cell>
          <cell r="R4412" t="str">
            <v/>
          </cell>
          <cell r="S4412" t="str">
            <v/>
          </cell>
          <cell r="T4412">
            <v>2025</v>
          </cell>
          <cell r="U4412" t="str">
            <v>启用</v>
          </cell>
          <cell r="V4412" t="str">
            <v>2025-10-11 11:51:57</v>
          </cell>
          <cell r="W4412" t="str">
            <v>jwc_cpu_test1</v>
          </cell>
          <cell r="X4412" t="str">
            <v>2025-10-11 11:51:57</v>
          </cell>
          <cell r="Y4412" t="str">
            <v>jwc_cpu_test1</v>
          </cell>
          <cell r="Z4412" t="str">
            <v/>
          </cell>
        </row>
        <row r="4413">
          <cell r="A4413">
            <v>1612131003</v>
          </cell>
          <cell r="B4413" t="str">
            <v/>
          </cell>
          <cell r="C4413" t="str">
            <v>Medical Immunology</v>
          </cell>
          <cell r="D4413" t="str">
            <v/>
          </cell>
          <cell r="E4413" t="str">
            <v>选修</v>
          </cell>
          <cell r="F4413" t="str">
            <v>医学免疫学</v>
          </cell>
          <cell r="G4413" t="str">
            <v>基础医学与临床药学学院</v>
          </cell>
          <cell r="H4413" t="str">
            <v>理论类</v>
          </cell>
          <cell r="I4413" t="str">
            <v/>
          </cell>
          <cell r="J4413" t="str">
            <v>专业选修课</v>
          </cell>
          <cell r="K4413" t="str">
            <v>考试</v>
          </cell>
          <cell r="L4413" t="str">
            <v>否</v>
          </cell>
          <cell r="M4413">
            <v>2</v>
          </cell>
          <cell r="N4413" t="str">
            <v>学时</v>
          </cell>
          <cell r="O4413">
            <v>34</v>
          </cell>
          <cell r="P4413" t="str">
            <v>34(2)</v>
          </cell>
          <cell r="Q4413" t="str">
            <v/>
          </cell>
          <cell r="R4413" t="str">
            <v/>
          </cell>
          <cell r="S4413" t="str">
            <v/>
          </cell>
          <cell r="T4413" t="str">
            <v/>
          </cell>
          <cell r="U4413" t="str">
            <v>启用</v>
          </cell>
          <cell r="V4413" t="str">
            <v>2026-07-09 08:05:25</v>
          </cell>
          <cell r="W4413" t="str">
            <v>陈洁洋</v>
          </cell>
          <cell r="X4413" t="str">
            <v>2026-07-09 08:05:25</v>
          </cell>
          <cell r="Y4413" t="str">
            <v>陈洁洋</v>
          </cell>
          <cell r="Z4413" t="str">
            <v/>
          </cell>
        </row>
        <row r="4414">
          <cell r="A4414">
            <v>1612131004</v>
          </cell>
          <cell r="B4414" t="str">
            <v/>
          </cell>
          <cell r="C4414" t="str">
            <v>Artificial Intelligence Pharmacy</v>
          </cell>
          <cell r="D4414" t="str">
            <v/>
          </cell>
          <cell r="E4414" t="str">
            <v>选修</v>
          </cell>
          <cell r="F4414" t="str">
            <v>人工智能药学</v>
          </cell>
          <cell r="G4414" t="str">
            <v>基础医学与临床药学学院</v>
          </cell>
          <cell r="H4414" t="str">
            <v>理论类</v>
          </cell>
          <cell r="I4414" t="str">
            <v/>
          </cell>
          <cell r="J4414" t="str">
            <v>专业选修课</v>
          </cell>
          <cell r="K4414" t="str">
            <v>考查</v>
          </cell>
          <cell r="L4414" t="str">
            <v>否</v>
          </cell>
          <cell r="M4414">
            <v>2</v>
          </cell>
          <cell r="N4414" t="str">
            <v>学时</v>
          </cell>
          <cell r="O4414">
            <v>34</v>
          </cell>
          <cell r="P4414" t="str">
            <v>34(2)</v>
          </cell>
          <cell r="Q4414" t="str">
            <v/>
          </cell>
          <cell r="R4414" t="str">
            <v/>
          </cell>
          <cell r="S4414" t="str">
            <v/>
          </cell>
          <cell r="T4414" t="str">
            <v/>
          </cell>
          <cell r="U4414" t="str">
            <v>启用</v>
          </cell>
          <cell r="V4414" t="str">
            <v>2026-08-20 02:19:34</v>
          </cell>
          <cell r="W4414" t="str">
            <v>葛志伟</v>
          </cell>
          <cell r="X4414" t="str">
            <v>2026-08-20 02:19:34</v>
          </cell>
          <cell r="Y4414" t="str">
            <v>葛志伟</v>
          </cell>
          <cell r="Z4414" t="str">
            <v/>
          </cell>
        </row>
        <row r="4415">
          <cell r="A4415">
            <v>1612131005</v>
          </cell>
          <cell r="B4415" t="str">
            <v/>
          </cell>
          <cell r="C4415" t="str">
            <v>Nobel Prizes Explained: Biomedical Sciences</v>
          </cell>
          <cell r="D4415" t="str">
            <v/>
          </cell>
          <cell r="E4415" t="str">
            <v>选修</v>
          </cell>
          <cell r="F4415" t="str">
            <v>诺贝尔奖解析（生物医药篇）</v>
          </cell>
          <cell r="G4415" t="str">
            <v>基础医学与临床药学学院</v>
          </cell>
          <cell r="H4415" t="str">
            <v>理论类</v>
          </cell>
          <cell r="I4415" t="str">
            <v/>
          </cell>
          <cell r="J4415" t="str">
            <v>专业选修课</v>
          </cell>
          <cell r="K4415" t="str">
            <v>考查</v>
          </cell>
          <cell r="L4415" t="str">
            <v>否</v>
          </cell>
          <cell r="M4415">
            <v>2</v>
          </cell>
          <cell r="N4415" t="str">
            <v>学时</v>
          </cell>
          <cell r="O4415">
            <v>34</v>
          </cell>
          <cell r="P4415" t="str">
            <v>34(2)</v>
          </cell>
          <cell r="Q4415" t="str">
            <v/>
          </cell>
          <cell r="R4415" t="str">
            <v/>
          </cell>
          <cell r="S4415" t="str">
            <v/>
          </cell>
          <cell r="T4415" t="str">
            <v/>
          </cell>
          <cell r="U4415" t="str">
            <v>启用</v>
          </cell>
          <cell r="V4415" t="str">
            <v>2026-08-21 11:17:17</v>
          </cell>
          <cell r="W4415" t="str">
            <v>葛志伟</v>
          </cell>
          <cell r="X4415" t="str">
            <v>2026-08-21 11:17:17</v>
          </cell>
          <cell r="Y4415" t="str">
            <v>葛志伟</v>
          </cell>
          <cell r="Z4415" t="str">
            <v/>
          </cell>
        </row>
        <row r="4416">
          <cell r="A4416">
            <v>1612160001</v>
          </cell>
          <cell r="B4416" t="str">
            <v/>
          </cell>
          <cell r="C4416" t="str">
            <v/>
          </cell>
          <cell r="D4416" t="str">
            <v/>
          </cell>
          <cell r="E4416" t="str">
            <v>选修</v>
          </cell>
          <cell r="F4416" t="str">
            <v>中药传承与创新发展</v>
          </cell>
          <cell r="G4416" t="str">
            <v>孟目的学院</v>
          </cell>
          <cell r="H4416" t="str">
            <v>理论类</v>
          </cell>
          <cell r="I4416" t="str">
            <v/>
          </cell>
          <cell r="J4416" t="str">
            <v>专业选修课</v>
          </cell>
          <cell r="K4416" t="str">
            <v>考试</v>
          </cell>
          <cell r="L4416" t="str">
            <v>否</v>
          </cell>
          <cell r="M4416">
            <v>2</v>
          </cell>
          <cell r="N4416" t="str">
            <v>学时</v>
          </cell>
          <cell r="O4416">
            <v>34</v>
          </cell>
          <cell r="P4416" t="str">
            <v>34(2)</v>
          </cell>
          <cell r="Q4416" t="str">
            <v/>
          </cell>
          <cell r="R4416" t="str">
            <v/>
          </cell>
          <cell r="S4416" t="str">
            <v/>
          </cell>
          <cell r="T4416">
            <v>2021</v>
          </cell>
          <cell r="U4416" t="str">
            <v>启用</v>
          </cell>
          <cell r="V4416" t="str">
            <v>2024-06-19 10:06</v>
          </cell>
          <cell r="W4416" t="str">
            <v/>
          </cell>
          <cell r="X4416" t="str">
            <v>2024-06-18 17:02:16</v>
          </cell>
          <cell r="Y4416" t="str">
            <v/>
          </cell>
          <cell r="Z4416" t="str">
            <v/>
          </cell>
        </row>
        <row r="4417">
          <cell r="A4417">
            <v>1612161001</v>
          </cell>
          <cell r="B4417" t="str">
            <v/>
          </cell>
          <cell r="C4417" t="str">
            <v>Mentor-Guided Compulsory Professional Course 3</v>
          </cell>
          <cell r="D4417" t="str">
            <v/>
          </cell>
          <cell r="E4417" t="str">
            <v>选修</v>
          </cell>
          <cell r="F4417" t="str">
            <v>导师指导专业必选课程3</v>
          </cell>
          <cell r="G4417" t="str">
            <v>孟目的学院</v>
          </cell>
          <cell r="H4417" t="str">
            <v>理论类</v>
          </cell>
          <cell r="I4417" t="str">
            <v/>
          </cell>
          <cell r="J4417" t="str">
            <v>专业选修课</v>
          </cell>
          <cell r="K4417" t="str">
            <v>其它</v>
          </cell>
          <cell r="L4417" t="str">
            <v>否</v>
          </cell>
          <cell r="M4417">
            <v>2</v>
          </cell>
          <cell r="N4417" t="str">
            <v>学时</v>
          </cell>
          <cell r="O4417">
            <v>34</v>
          </cell>
          <cell r="P4417" t="str">
            <v>34(0)</v>
          </cell>
          <cell r="Q4417" t="str">
            <v/>
          </cell>
          <cell r="R4417" t="str">
            <v/>
          </cell>
          <cell r="S4417" t="str">
            <v/>
          </cell>
          <cell r="T4417">
            <v>2023</v>
          </cell>
          <cell r="U4417" t="str">
            <v>启用</v>
          </cell>
          <cell r="V4417" t="str">
            <v>2025-01-14 11:43:33</v>
          </cell>
          <cell r="W4417" t="str">
            <v>葛志伟</v>
          </cell>
          <cell r="X4417" t="str">
            <v>2025-01-14 11:43:33</v>
          </cell>
          <cell r="Y4417" t="str">
            <v>葛志伟</v>
          </cell>
          <cell r="Z4417" t="str">
            <v/>
          </cell>
        </row>
        <row r="4418">
          <cell r="A4418">
            <v>1612161002</v>
          </cell>
          <cell r="B4418" t="str">
            <v/>
          </cell>
          <cell r="C4418" t="str">
            <v>Mentor-Guided Compulsory Professional Course 2</v>
          </cell>
          <cell r="D4418" t="str">
            <v/>
          </cell>
          <cell r="E4418" t="str">
            <v>选修</v>
          </cell>
          <cell r="F4418" t="str">
            <v>导师指导专业必选课程2</v>
          </cell>
          <cell r="G4418" t="str">
            <v>孟目的学院</v>
          </cell>
          <cell r="H4418" t="str">
            <v>理论类</v>
          </cell>
          <cell r="I4418" t="str">
            <v/>
          </cell>
          <cell r="J4418" t="str">
            <v>专业选修课</v>
          </cell>
          <cell r="K4418" t="str">
            <v>其它</v>
          </cell>
          <cell r="L4418" t="str">
            <v>否</v>
          </cell>
          <cell r="M4418">
            <v>2</v>
          </cell>
          <cell r="N4418" t="str">
            <v>学时</v>
          </cell>
          <cell r="O4418">
            <v>34</v>
          </cell>
          <cell r="P4418" t="str">
            <v>34(0)</v>
          </cell>
          <cell r="Q4418" t="str">
            <v/>
          </cell>
          <cell r="R4418" t="str">
            <v/>
          </cell>
          <cell r="S4418" t="str">
            <v/>
          </cell>
          <cell r="T4418">
            <v>2023</v>
          </cell>
          <cell r="U4418" t="str">
            <v>启用</v>
          </cell>
          <cell r="V4418" t="str">
            <v>2025-01-14 11:42:23</v>
          </cell>
          <cell r="W4418" t="str">
            <v>葛志伟</v>
          </cell>
          <cell r="X4418" t="str">
            <v>2025-01-14 11:42:23</v>
          </cell>
          <cell r="Y4418" t="str">
            <v>葛志伟</v>
          </cell>
          <cell r="Z4418" t="str">
            <v/>
          </cell>
        </row>
        <row r="4419">
          <cell r="A4419">
            <v>1612161003</v>
          </cell>
          <cell r="B4419" t="str">
            <v/>
          </cell>
          <cell r="C4419" t="str">
            <v>Mentor-Guided Compulsory Professional Course 1</v>
          </cell>
          <cell r="D4419" t="str">
            <v/>
          </cell>
          <cell r="E4419" t="str">
            <v>选修</v>
          </cell>
          <cell r="F4419" t="str">
            <v>导师指导专业必选课程1</v>
          </cell>
          <cell r="G4419" t="str">
            <v>孟目的学院</v>
          </cell>
          <cell r="H4419" t="str">
            <v>理论类</v>
          </cell>
          <cell r="I4419" t="str">
            <v/>
          </cell>
          <cell r="J4419" t="str">
            <v>专业选修课</v>
          </cell>
          <cell r="K4419" t="str">
            <v>其它</v>
          </cell>
          <cell r="L4419" t="str">
            <v>否</v>
          </cell>
          <cell r="M4419">
            <v>2</v>
          </cell>
          <cell r="N4419" t="str">
            <v>学时</v>
          </cell>
          <cell r="O4419">
            <v>34</v>
          </cell>
          <cell r="P4419" t="str">
            <v>34(0)</v>
          </cell>
          <cell r="Q4419" t="str">
            <v/>
          </cell>
          <cell r="R4419" t="str">
            <v/>
          </cell>
          <cell r="S4419" t="str">
            <v/>
          </cell>
          <cell r="T4419">
            <v>2023</v>
          </cell>
          <cell r="U4419" t="str">
            <v>启用</v>
          </cell>
          <cell r="V4419" t="str">
            <v>2025-01-14 11:41:20</v>
          </cell>
          <cell r="W4419" t="str">
            <v>葛志伟</v>
          </cell>
          <cell r="X4419" t="str">
            <v>2025-01-14 11:41:20</v>
          </cell>
          <cell r="Y4419" t="str">
            <v>葛志伟</v>
          </cell>
          <cell r="Z4419" t="str">
            <v/>
          </cell>
        </row>
        <row r="4420">
          <cell r="A4420">
            <v>1612200001</v>
          </cell>
          <cell r="B4420" t="str">
            <v/>
          </cell>
          <cell r="C4420" t="str">
            <v/>
          </cell>
          <cell r="D4420" t="str">
            <v/>
          </cell>
          <cell r="E4420" t="str">
            <v>选修</v>
          </cell>
          <cell r="F4420" t="str">
            <v>线性代数</v>
          </cell>
          <cell r="G4420" t="str">
            <v>人工智能学院</v>
          </cell>
          <cell r="H4420" t="str">
            <v>理论类</v>
          </cell>
          <cell r="I4420" t="str">
            <v/>
          </cell>
          <cell r="J4420" t="str">
            <v>专业选修课</v>
          </cell>
          <cell r="K4420" t="str">
            <v>考试</v>
          </cell>
          <cell r="L4420" t="str">
            <v>否</v>
          </cell>
          <cell r="M4420">
            <v>2</v>
          </cell>
          <cell r="N4420" t="str">
            <v>学时</v>
          </cell>
          <cell r="O4420">
            <v>34</v>
          </cell>
          <cell r="P4420" t="str">
            <v>34(0)</v>
          </cell>
          <cell r="Q4420" t="str">
            <v/>
          </cell>
          <cell r="R4420" t="str">
            <v/>
          </cell>
          <cell r="S4420" t="str">
            <v/>
          </cell>
          <cell r="T4420" t="str">
            <v/>
          </cell>
          <cell r="U4420" t="str">
            <v>启用</v>
          </cell>
          <cell r="V4420" t="str">
            <v>2026-08-23 09:34:41</v>
          </cell>
          <cell r="W4420" t="str">
            <v>祝艳斐</v>
          </cell>
          <cell r="X4420" t="str">
            <v>2026-08-23 09:34:41</v>
          </cell>
          <cell r="Y4420" t="str">
            <v>祝艳斐</v>
          </cell>
          <cell r="Z4420" t="str">
            <v/>
          </cell>
        </row>
        <row r="4421">
          <cell r="A4421">
            <v>1712020001</v>
          </cell>
          <cell r="B4421" t="str">
            <v/>
          </cell>
          <cell r="C4421" t="str">
            <v>Traditional Chinese medicine and Chinese traditional culture</v>
          </cell>
          <cell r="D4421" t="str">
            <v/>
          </cell>
          <cell r="E4421" t="str">
            <v>必修</v>
          </cell>
          <cell r="F4421" t="str">
            <v>中医药与中华传统文化</v>
          </cell>
          <cell r="G4421" t="str">
            <v>中药学院</v>
          </cell>
          <cell r="H4421" t="str">
            <v>理论类</v>
          </cell>
          <cell r="I4421" t="str">
            <v/>
          </cell>
          <cell r="J4421" t="str">
            <v>公共必修课</v>
          </cell>
          <cell r="K4421" t="str">
            <v>考试</v>
          </cell>
          <cell r="L4421" t="str">
            <v>否</v>
          </cell>
          <cell r="M4421">
            <v>2</v>
          </cell>
          <cell r="N4421" t="str">
            <v>学时</v>
          </cell>
          <cell r="O4421">
            <v>34</v>
          </cell>
          <cell r="P4421" t="str">
            <v>34(2)</v>
          </cell>
          <cell r="Q4421" t="str">
            <v/>
          </cell>
          <cell r="R4421" t="str">
            <v/>
          </cell>
          <cell r="S4421" t="str">
            <v/>
          </cell>
          <cell r="T4421" t="str">
            <v/>
          </cell>
          <cell r="U4421" t="str">
            <v>启用</v>
          </cell>
          <cell r="V4421" t="str">
            <v>2018-07-04 15:54:45</v>
          </cell>
          <cell r="W4421" t="str">
            <v>饶凯平</v>
          </cell>
          <cell r="X4421" t="str">
            <v>2018-07-04 15:54:45</v>
          </cell>
          <cell r="Y4421" t="str">
            <v>饶凯平</v>
          </cell>
          <cell r="Z4421" t="str">
            <v>中药药理与中医药学系</v>
          </cell>
        </row>
        <row r="4422">
          <cell r="A4422">
            <v>1712050001</v>
          </cell>
          <cell r="B4422" t="str">
            <v/>
          </cell>
          <cell r="C4422" t="str">
            <v>advanced mathematics Ⅰ</v>
          </cell>
          <cell r="D4422" t="str">
            <v/>
          </cell>
          <cell r="E4422" t="str">
            <v>必修</v>
          </cell>
          <cell r="F4422" t="str">
            <v>高等数学（一）</v>
          </cell>
          <cell r="G4422" t="str">
            <v>人工智能学院</v>
          </cell>
          <cell r="H4422" t="str">
            <v>理论类</v>
          </cell>
          <cell r="I4422" t="str">
            <v/>
          </cell>
          <cell r="J4422" t="str">
            <v>公共必修课</v>
          </cell>
          <cell r="K4422" t="str">
            <v>考试</v>
          </cell>
          <cell r="L4422" t="str">
            <v>否</v>
          </cell>
          <cell r="M4422">
            <v>3</v>
          </cell>
          <cell r="N4422" t="str">
            <v>学时</v>
          </cell>
          <cell r="O4422">
            <v>51</v>
          </cell>
          <cell r="P4422" t="str">
            <v>51(3)</v>
          </cell>
          <cell r="Q4422" t="str">
            <v/>
          </cell>
          <cell r="R4422" t="str">
            <v/>
          </cell>
          <cell r="S4422" t="str">
            <v/>
          </cell>
          <cell r="T4422" t="str">
            <v/>
          </cell>
          <cell r="U4422" t="str">
            <v>启用</v>
          </cell>
          <cell r="V4422" t="str">
            <v>2018-07-05 11:07</v>
          </cell>
          <cell r="W4422" t="str">
            <v>饶凯平</v>
          </cell>
          <cell r="X4422" t="str">
            <v>2018-07-05 09:09:05</v>
          </cell>
          <cell r="Y4422" t="str">
            <v>饶凯平</v>
          </cell>
          <cell r="Z4422" t="str">
            <v>数理系</v>
          </cell>
        </row>
        <row r="4423">
          <cell r="A4423">
            <v>1712050002</v>
          </cell>
          <cell r="B4423" t="str">
            <v/>
          </cell>
          <cell r="C4423" t="str">
            <v>advanced mathematics Ⅰ</v>
          </cell>
          <cell r="D4423" t="str">
            <v/>
          </cell>
          <cell r="E4423" t="str">
            <v>必修</v>
          </cell>
          <cell r="F4423" t="str">
            <v>高等数学（一）</v>
          </cell>
          <cell r="G4423" t="str">
            <v>人工智能学院</v>
          </cell>
          <cell r="H4423" t="str">
            <v>理论类</v>
          </cell>
          <cell r="I4423" t="str">
            <v/>
          </cell>
          <cell r="J4423" t="str">
            <v>公共必修课</v>
          </cell>
          <cell r="K4423" t="str">
            <v>考试</v>
          </cell>
          <cell r="L4423" t="str">
            <v>否</v>
          </cell>
          <cell r="M4423">
            <v>4</v>
          </cell>
          <cell r="N4423" t="str">
            <v>学时</v>
          </cell>
          <cell r="O4423">
            <v>68</v>
          </cell>
          <cell r="P4423" t="str">
            <v>68(4)</v>
          </cell>
          <cell r="Q4423" t="str">
            <v/>
          </cell>
          <cell r="R4423" t="str">
            <v/>
          </cell>
          <cell r="S4423" t="str">
            <v/>
          </cell>
          <cell r="T4423" t="str">
            <v/>
          </cell>
          <cell r="U4423" t="str">
            <v>启用</v>
          </cell>
          <cell r="V4423" t="str">
            <v>2018-07-05 11:07</v>
          </cell>
          <cell r="W4423" t="str">
            <v>饶凯平</v>
          </cell>
          <cell r="X4423" t="str">
            <v>2018-07-05 09:10:16</v>
          </cell>
          <cell r="Y4423" t="str">
            <v>饶凯平</v>
          </cell>
          <cell r="Z4423" t="str">
            <v>数理系</v>
          </cell>
        </row>
        <row r="4424">
          <cell r="A4424">
            <v>1712050003</v>
          </cell>
          <cell r="B4424" t="str">
            <v/>
          </cell>
          <cell r="C4424" t="str">
            <v>Advanced mathematics Ⅱ</v>
          </cell>
          <cell r="D4424" t="str">
            <v/>
          </cell>
          <cell r="E4424" t="str">
            <v>必修</v>
          </cell>
          <cell r="F4424" t="str">
            <v>高等数学（二）</v>
          </cell>
          <cell r="G4424" t="str">
            <v>人工智能学院</v>
          </cell>
          <cell r="H4424" t="str">
            <v>理论类</v>
          </cell>
          <cell r="I4424" t="str">
            <v/>
          </cell>
          <cell r="J4424" t="str">
            <v>公共必修课</v>
          </cell>
          <cell r="K4424" t="str">
            <v>考试</v>
          </cell>
          <cell r="L4424" t="str">
            <v>否</v>
          </cell>
          <cell r="M4424">
            <v>3</v>
          </cell>
          <cell r="N4424" t="str">
            <v>学时</v>
          </cell>
          <cell r="O4424">
            <v>51</v>
          </cell>
          <cell r="P4424" t="str">
            <v>51(3)</v>
          </cell>
          <cell r="Q4424" t="str">
            <v/>
          </cell>
          <cell r="R4424" t="str">
            <v/>
          </cell>
          <cell r="S4424" t="str">
            <v/>
          </cell>
          <cell r="T4424" t="str">
            <v/>
          </cell>
          <cell r="U4424" t="str">
            <v>启用</v>
          </cell>
          <cell r="V4424" t="str">
            <v>2020-01-07 10:01</v>
          </cell>
          <cell r="W4424" t="str">
            <v>饶凯平</v>
          </cell>
          <cell r="X4424" t="str">
            <v>2018-07-05 09:13:09</v>
          </cell>
          <cell r="Y4424" t="str">
            <v>饶凯平</v>
          </cell>
          <cell r="Z4424" t="str">
            <v>数理系</v>
          </cell>
        </row>
        <row r="4425">
          <cell r="A4425">
            <v>1712050004</v>
          </cell>
          <cell r="B4425" t="str">
            <v/>
          </cell>
          <cell r="C4425" t="str">
            <v>Advanced mathematics Ⅱ</v>
          </cell>
          <cell r="D4425" t="str">
            <v/>
          </cell>
          <cell r="E4425" t="str">
            <v>必修</v>
          </cell>
          <cell r="F4425" t="str">
            <v>高等数学（二）</v>
          </cell>
          <cell r="G4425" t="str">
            <v>人工智能学院</v>
          </cell>
          <cell r="H4425" t="str">
            <v>理论类</v>
          </cell>
          <cell r="I4425" t="str">
            <v/>
          </cell>
          <cell r="J4425" t="str">
            <v>公共必修课</v>
          </cell>
          <cell r="K4425" t="str">
            <v>考试</v>
          </cell>
          <cell r="L4425" t="str">
            <v>否</v>
          </cell>
          <cell r="M4425">
            <v>4</v>
          </cell>
          <cell r="N4425" t="str">
            <v>学时</v>
          </cell>
          <cell r="O4425">
            <v>68</v>
          </cell>
          <cell r="P4425" t="str">
            <v>68(4)</v>
          </cell>
          <cell r="Q4425" t="str">
            <v/>
          </cell>
          <cell r="R4425" t="str">
            <v/>
          </cell>
          <cell r="S4425" t="str">
            <v/>
          </cell>
          <cell r="T4425" t="str">
            <v/>
          </cell>
          <cell r="U4425" t="str">
            <v>启用</v>
          </cell>
          <cell r="V4425" t="str">
            <v>2020-01-07 10:01</v>
          </cell>
          <cell r="W4425" t="str">
            <v>饶凯平</v>
          </cell>
          <cell r="X4425" t="str">
            <v>2018-07-05 09:14:06</v>
          </cell>
          <cell r="Y4425" t="str">
            <v>饶凯平</v>
          </cell>
          <cell r="Z4425" t="str">
            <v>数理系</v>
          </cell>
        </row>
        <row r="4426">
          <cell r="A4426">
            <v>1712050005</v>
          </cell>
          <cell r="B4426" t="str">
            <v/>
          </cell>
          <cell r="C4426" t="str">
            <v>Fundamentals of Physics Ⅰ</v>
          </cell>
          <cell r="D4426" t="str">
            <v/>
          </cell>
          <cell r="E4426" t="str">
            <v>必修</v>
          </cell>
          <cell r="F4426" t="str">
            <v>基础物理（一）</v>
          </cell>
          <cell r="G4426" t="str">
            <v>人工智能学院</v>
          </cell>
          <cell r="H4426" t="str">
            <v>理论类</v>
          </cell>
          <cell r="I4426" t="str">
            <v/>
          </cell>
          <cell r="J4426" t="str">
            <v>公共必修课</v>
          </cell>
          <cell r="K4426" t="str">
            <v>考试</v>
          </cell>
          <cell r="L4426" t="str">
            <v>否</v>
          </cell>
          <cell r="M4426">
            <v>3</v>
          </cell>
          <cell r="N4426" t="str">
            <v>学时</v>
          </cell>
          <cell r="O4426">
            <v>51</v>
          </cell>
          <cell r="P4426" t="str">
            <v>51(3)</v>
          </cell>
          <cell r="Q4426" t="str">
            <v/>
          </cell>
          <cell r="R4426" t="str">
            <v/>
          </cell>
          <cell r="S4426" t="str">
            <v/>
          </cell>
          <cell r="T4426" t="str">
            <v/>
          </cell>
          <cell r="U4426" t="str">
            <v>启用</v>
          </cell>
          <cell r="V4426" t="str">
            <v>2018-07-05 11:07</v>
          </cell>
          <cell r="W4426" t="str">
            <v>饶凯平</v>
          </cell>
          <cell r="X4426" t="str">
            <v>2018-07-05 09:16:58</v>
          </cell>
          <cell r="Y4426" t="str">
            <v>饶凯平</v>
          </cell>
          <cell r="Z4426" t="str">
            <v>数理系</v>
          </cell>
        </row>
        <row r="4427">
          <cell r="A4427">
            <v>1712050006</v>
          </cell>
          <cell r="B4427" t="str">
            <v/>
          </cell>
          <cell r="C4427" t="str">
            <v>Fundamentals of Physics Ⅰ</v>
          </cell>
          <cell r="D4427" t="str">
            <v/>
          </cell>
          <cell r="E4427" t="str">
            <v>必修</v>
          </cell>
          <cell r="F4427" t="str">
            <v>基础物理（一）</v>
          </cell>
          <cell r="G4427" t="str">
            <v>人工智能学院</v>
          </cell>
          <cell r="H4427" t="str">
            <v>理论类</v>
          </cell>
          <cell r="I4427" t="str">
            <v/>
          </cell>
          <cell r="J4427" t="str">
            <v>公共必修课</v>
          </cell>
          <cell r="K4427" t="str">
            <v>考试</v>
          </cell>
          <cell r="L4427" t="str">
            <v>否</v>
          </cell>
          <cell r="M4427">
            <v>2</v>
          </cell>
          <cell r="N4427" t="str">
            <v>学时</v>
          </cell>
          <cell r="O4427">
            <v>34</v>
          </cell>
          <cell r="P4427" t="str">
            <v>34(2)</v>
          </cell>
          <cell r="Q4427" t="str">
            <v/>
          </cell>
          <cell r="R4427" t="str">
            <v/>
          </cell>
          <cell r="S4427" t="str">
            <v/>
          </cell>
          <cell r="T4427" t="str">
            <v/>
          </cell>
          <cell r="U4427" t="str">
            <v>启用</v>
          </cell>
          <cell r="V4427" t="str">
            <v>2018-07-05 11:07</v>
          </cell>
          <cell r="W4427" t="str">
            <v>饶凯平</v>
          </cell>
          <cell r="X4427" t="str">
            <v>2018-07-05 09:17:57</v>
          </cell>
          <cell r="Y4427" t="str">
            <v>饶凯平</v>
          </cell>
          <cell r="Z4427" t="str">
            <v>数理系</v>
          </cell>
        </row>
        <row r="4428">
          <cell r="A4428">
            <v>1712050007</v>
          </cell>
          <cell r="B4428" t="str">
            <v/>
          </cell>
          <cell r="C4428" t="str">
            <v>Fundamentals of Physics Ⅱ</v>
          </cell>
          <cell r="D4428" t="str">
            <v/>
          </cell>
          <cell r="E4428" t="str">
            <v>必修</v>
          </cell>
          <cell r="F4428" t="str">
            <v>基础物理（二）</v>
          </cell>
          <cell r="G4428" t="str">
            <v>人工智能学院</v>
          </cell>
          <cell r="H4428" t="str">
            <v>理论类</v>
          </cell>
          <cell r="I4428" t="str">
            <v/>
          </cell>
          <cell r="J4428" t="str">
            <v>公共必修课</v>
          </cell>
          <cell r="K4428" t="str">
            <v>考试</v>
          </cell>
          <cell r="L4428" t="str">
            <v>否</v>
          </cell>
          <cell r="M4428">
            <v>3</v>
          </cell>
          <cell r="N4428" t="str">
            <v>学时</v>
          </cell>
          <cell r="O4428">
            <v>51</v>
          </cell>
          <cell r="P4428" t="str">
            <v>51(3)</v>
          </cell>
          <cell r="Q4428" t="str">
            <v/>
          </cell>
          <cell r="R4428" t="str">
            <v/>
          </cell>
          <cell r="S4428" t="str">
            <v/>
          </cell>
          <cell r="T4428" t="str">
            <v/>
          </cell>
          <cell r="U4428" t="str">
            <v>启用</v>
          </cell>
          <cell r="V4428" t="str">
            <v>2018-07-05 11:07</v>
          </cell>
          <cell r="W4428" t="str">
            <v>饶凯平</v>
          </cell>
          <cell r="X4428" t="str">
            <v>2018-07-05 09:19:23</v>
          </cell>
          <cell r="Y4428" t="str">
            <v>饶凯平</v>
          </cell>
          <cell r="Z4428" t="str">
            <v>数理系</v>
          </cell>
        </row>
        <row r="4429">
          <cell r="A4429">
            <v>1712050008</v>
          </cell>
          <cell r="B4429" t="str">
            <v/>
          </cell>
          <cell r="C4429" t="str">
            <v>Fundamentals of Physics Ⅱ</v>
          </cell>
          <cell r="D4429" t="str">
            <v/>
          </cell>
          <cell r="E4429" t="str">
            <v>必修</v>
          </cell>
          <cell r="F4429" t="str">
            <v>基础物理（二）</v>
          </cell>
          <cell r="G4429" t="str">
            <v>人工智能学院</v>
          </cell>
          <cell r="H4429" t="str">
            <v>理论类</v>
          </cell>
          <cell r="I4429" t="str">
            <v/>
          </cell>
          <cell r="J4429" t="str">
            <v>公共必修课</v>
          </cell>
          <cell r="K4429" t="str">
            <v>考试</v>
          </cell>
          <cell r="L4429" t="str">
            <v>否</v>
          </cell>
          <cell r="M4429">
            <v>2</v>
          </cell>
          <cell r="N4429" t="str">
            <v>学时</v>
          </cell>
          <cell r="O4429">
            <v>34</v>
          </cell>
          <cell r="P4429" t="str">
            <v>34(2)</v>
          </cell>
          <cell r="Q4429" t="str">
            <v/>
          </cell>
          <cell r="R4429" t="str">
            <v/>
          </cell>
          <cell r="S4429" t="str">
            <v/>
          </cell>
          <cell r="T4429" t="str">
            <v/>
          </cell>
          <cell r="U4429" t="str">
            <v>启用</v>
          </cell>
          <cell r="V4429" t="str">
            <v>2018-07-05 11:07</v>
          </cell>
          <cell r="W4429" t="str">
            <v>饶凯平</v>
          </cell>
          <cell r="X4429" t="str">
            <v>2018-07-05 09:29:59</v>
          </cell>
          <cell r="Y4429" t="str">
            <v>饶凯平</v>
          </cell>
          <cell r="Z4429" t="str">
            <v>数理系</v>
          </cell>
        </row>
        <row r="4430">
          <cell r="A4430">
            <v>1712050009</v>
          </cell>
          <cell r="B4430" t="str">
            <v/>
          </cell>
          <cell r="C4430" t="str">
            <v>Fundamental Chemistry Ⅰ</v>
          </cell>
          <cell r="D4430" t="str">
            <v/>
          </cell>
          <cell r="E4430" t="str">
            <v>必修</v>
          </cell>
          <cell r="F4430" t="str">
            <v>基础化学（一）</v>
          </cell>
          <cell r="G4430" t="str">
            <v>化学学院</v>
          </cell>
          <cell r="H4430" t="str">
            <v>理论类</v>
          </cell>
          <cell r="I4430" t="str">
            <v/>
          </cell>
          <cell r="J4430" t="str">
            <v>公共必修课</v>
          </cell>
          <cell r="K4430" t="str">
            <v>考试</v>
          </cell>
          <cell r="L4430" t="str">
            <v>否</v>
          </cell>
          <cell r="M4430">
            <v>4</v>
          </cell>
          <cell r="N4430" t="str">
            <v>学时</v>
          </cell>
          <cell r="O4430">
            <v>68</v>
          </cell>
          <cell r="P4430" t="str">
            <v>68(4)</v>
          </cell>
          <cell r="Q4430" t="str">
            <v/>
          </cell>
          <cell r="R4430" t="str">
            <v/>
          </cell>
          <cell r="S4430" t="str">
            <v/>
          </cell>
          <cell r="T4430" t="str">
            <v/>
          </cell>
          <cell r="U4430" t="str">
            <v>启用</v>
          </cell>
          <cell r="V4430" t="str">
            <v>2018-07-05 11:07</v>
          </cell>
          <cell r="W4430" t="str">
            <v>饶凯平</v>
          </cell>
          <cell r="X4430" t="str">
            <v>2018-07-05 09:32:11</v>
          </cell>
          <cell r="Y4430" t="str">
            <v>饶凯平</v>
          </cell>
          <cell r="Z4430" t="str">
            <v>化学系</v>
          </cell>
        </row>
        <row r="4431">
          <cell r="A4431">
            <v>1712050010</v>
          </cell>
          <cell r="B4431" t="str">
            <v/>
          </cell>
          <cell r="C4431" t="str">
            <v>Fundamental Chemistry Ⅰ</v>
          </cell>
          <cell r="D4431" t="str">
            <v/>
          </cell>
          <cell r="E4431" t="str">
            <v>必修</v>
          </cell>
          <cell r="F4431" t="str">
            <v>基础化学（一）</v>
          </cell>
          <cell r="G4431" t="str">
            <v>化学学院</v>
          </cell>
          <cell r="H4431" t="str">
            <v>理论类</v>
          </cell>
          <cell r="I4431" t="str">
            <v/>
          </cell>
          <cell r="J4431" t="str">
            <v>公共必修课</v>
          </cell>
          <cell r="K4431" t="str">
            <v>考试</v>
          </cell>
          <cell r="L4431" t="str">
            <v>否</v>
          </cell>
          <cell r="M4431">
            <v>2</v>
          </cell>
          <cell r="N4431" t="str">
            <v>学时</v>
          </cell>
          <cell r="O4431">
            <v>34</v>
          </cell>
          <cell r="P4431" t="str">
            <v>34(2)</v>
          </cell>
          <cell r="Q4431" t="str">
            <v/>
          </cell>
          <cell r="R4431" t="str">
            <v/>
          </cell>
          <cell r="S4431" t="str">
            <v/>
          </cell>
          <cell r="T4431" t="str">
            <v/>
          </cell>
          <cell r="U4431" t="str">
            <v>启用</v>
          </cell>
          <cell r="V4431" t="str">
            <v>2018-07-05 11:07</v>
          </cell>
          <cell r="W4431" t="str">
            <v>饶凯平</v>
          </cell>
          <cell r="X4431" t="str">
            <v>2018-07-05 09:33:10</v>
          </cell>
          <cell r="Y4431" t="str">
            <v>饶凯平</v>
          </cell>
          <cell r="Z4431" t="str">
            <v>化学系</v>
          </cell>
        </row>
        <row r="4432">
          <cell r="A4432">
            <v>1712050011</v>
          </cell>
          <cell r="B4432" t="str">
            <v/>
          </cell>
          <cell r="C4432" t="str">
            <v>Fundamental Chemistry Ⅱ</v>
          </cell>
          <cell r="D4432" t="str">
            <v/>
          </cell>
          <cell r="E4432" t="str">
            <v>必修</v>
          </cell>
          <cell r="F4432" t="str">
            <v>基础化学（二）</v>
          </cell>
          <cell r="G4432" t="str">
            <v>化学学院</v>
          </cell>
          <cell r="H4432" t="str">
            <v>理论类</v>
          </cell>
          <cell r="I4432" t="str">
            <v/>
          </cell>
          <cell r="J4432" t="str">
            <v>公共必修课</v>
          </cell>
          <cell r="K4432" t="str">
            <v>考试</v>
          </cell>
          <cell r="L4432" t="str">
            <v>否</v>
          </cell>
          <cell r="M4432">
            <v>4</v>
          </cell>
          <cell r="N4432" t="str">
            <v>学时</v>
          </cell>
          <cell r="O4432">
            <v>68</v>
          </cell>
          <cell r="P4432" t="str">
            <v>68(4)</v>
          </cell>
          <cell r="Q4432" t="str">
            <v/>
          </cell>
          <cell r="R4432" t="str">
            <v/>
          </cell>
          <cell r="S4432" t="str">
            <v/>
          </cell>
          <cell r="T4432" t="str">
            <v/>
          </cell>
          <cell r="U4432" t="str">
            <v>启用</v>
          </cell>
          <cell r="V4432" t="str">
            <v>2018-07-05 11:07</v>
          </cell>
          <cell r="W4432" t="str">
            <v>饶凯平</v>
          </cell>
          <cell r="X4432" t="str">
            <v>2018-07-05 09:35:21</v>
          </cell>
          <cell r="Y4432" t="str">
            <v>饶凯平</v>
          </cell>
          <cell r="Z4432" t="str">
            <v>化学系</v>
          </cell>
        </row>
        <row r="4433">
          <cell r="A4433">
            <v>1712050012</v>
          </cell>
          <cell r="B4433" t="str">
            <v/>
          </cell>
          <cell r="C4433" t="str">
            <v>Fundamental Chemistry Ⅱ</v>
          </cell>
          <cell r="D4433" t="str">
            <v/>
          </cell>
          <cell r="E4433" t="str">
            <v>必修</v>
          </cell>
          <cell r="F4433" t="str">
            <v>基础化学（二）</v>
          </cell>
          <cell r="G4433" t="str">
            <v>化学学院</v>
          </cell>
          <cell r="H4433" t="str">
            <v>理论类</v>
          </cell>
          <cell r="I4433" t="str">
            <v/>
          </cell>
          <cell r="J4433" t="str">
            <v>公共必修课</v>
          </cell>
          <cell r="K4433" t="str">
            <v>考试</v>
          </cell>
          <cell r="L4433" t="str">
            <v>否</v>
          </cell>
          <cell r="M4433">
            <v>2</v>
          </cell>
          <cell r="N4433" t="str">
            <v>学时</v>
          </cell>
          <cell r="O4433">
            <v>34</v>
          </cell>
          <cell r="P4433" t="str">
            <v>34(2)</v>
          </cell>
          <cell r="Q4433" t="str">
            <v/>
          </cell>
          <cell r="R4433" t="str">
            <v/>
          </cell>
          <cell r="S4433" t="str">
            <v/>
          </cell>
          <cell r="T4433" t="str">
            <v/>
          </cell>
          <cell r="U4433" t="str">
            <v>启用</v>
          </cell>
          <cell r="V4433" t="str">
            <v>2018-07-05 11:07</v>
          </cell>
          <cell r="W4433" t="str">
            <v>饶凯平</v>
          </cell>
          <cell r="X4433" t="str">
            <v>2018-07-05 09:57:15</v>
          </cell>
          <cell r="Y4433" t="str">
            <v>饶凯平</v>
          </cell>
          <cell r="Z4433" t="str">
            <v>化学系</v>
          </cell>
        </row>
        <row r="4434">
          <cell r="A4434">
            <v>1712050013</v>
          </cell>
          <cell r="B4434" t="str">
            <v/>
          </cell>
          <cell r="C4434" t="str">
            <v>Fundamentals of Computer Ⅰ</v>
          </cell>
          <cell r="D4434" t="str">
            <v/>
          </cell>
          <cell r="E4434" t="str">
            <v>必修</v>
          </cell>
          <cell r="F4434" t="str">
            <v>计算机基础（一）</v>
          </cell>
          <cell r="G4434" t="str">
            <v>人工智能学院</v>
          </cell>
          <cell r="H4434" t="str">
            <v>理论类</v>
          </cell>
          <cell r="I4434" t="str">
            <v/>
          </cell>
          <cell r="J4434" t="str">
            <v>公共必修课</v>
          </cell>
          <cell r="K4434" t="str">
            <v>考试</v>
          </cell>
          <cell r="L4434" t="str">
            <v>否</v>
          </cell>
          <cell r="M4434">
            <v>1.5</v>
          </cell>
          <cell r="N4434" t="str">
            <v>学时</v>
          </cell>
          <cell r="O4434">
            <v>34</v>
          </cell>
          <cell r="P4434" t="str">
            <v>17(2)</v>
          </cell>
          <cell r="Q4434" t="str">
            <v>17(2)</v>
          </cell>
          <cell r="R4434" t="str">
            <v/>
          </cell>
          <cell r="S4434" t="str">
            <v/>
          </cell>
          <cell r="T4434" t="str">
            <v/>
          </cell>
          <cell r="U4434" t="str">
            <v>启用</v>
          </cell>
          <cell r="V4434" t="str">
            <v>2018-07-05 09:58:59</v>
          </cell>
          <cell r="W4434" t="str">
            <v>饶凯平</v>
          </cell>
          <cell r="X4434" t="str">
            <v>2018-07-05 09:58:59</v>
          </cell>
          <cell r="Y4434" t="str">
            <v>饶凯平</v>
          </cell>
          <cell r="Z4434" t="str">
            <v>医药信息与生物统计系</v>
          </cell>
        </row>
        <row r="4435">
          <cell r="A4435">
            <v>1712050014</v>
          </cell>
          <cell r="B4435" t="str">
            <v/>
          </cell>
          <cell r="C4435" t="str">
            <v>Fundamentals of Computer Ⅱ</v>
          </cell>
          <cell r="D4435" t="str">
            <v/>
          </cell>
          <cell r="E4435" t="str">
            <v>必修</v>
          </cell>
          <cell r="F4435" t="str">
            <v>计算机基础（二）</v>
          </cell>
          <cell r="G4435" t="str">
            <v>人工智能学院</v>
          </cell>
          <cell r="H4435" t="str">
            <v>理论类</v>
          </cell>
          <cell r="I4435" t="str">
            <v/>
          </cell>
          <cell r="J4435" t="str">
            <v>公共必修课</v>
          </cell>
          <cell r="K4435" t="str">
            <v>考试</v>
          </cell>
          <cell r="L4435" t="str">
            <v>否</v>
          </cell>
          <cell r="M4435">
            <v>1.5</v>
          </cell>
          <cell r="N4435" t="str">
            <v>学时</v>
          </cell>
          <cell r="O4435">
            <v>34</v>
          </cell>
          <cell r="P4435" t="str">
            <v>17(2)</v>
          </cell>
          <cell r="Q4435" t="str">
            <v>17(2)</v>
          </cell>
          <cell r="R4435" t="str">
            <v/>
          </cell>
          <cell r="S4435" t="str">
            <v/>
          </cell>
          <cell r="T4435" t="str">
            <v/>
          </cell>
          <cell r="U4435" t="str">
            <v>启用</v>
          </cell>
          <cell r="V4435" t="str">
            <v>2018-07-05 10:00:14</v>
          </cell>
          <cell r="W4435" t="str">
            <v>饶凯平</v>
          </cell>
          <cell r="X4435" t="str">
            <v>2018-07-05 10:00:14</v>
          </cell>
          <cell r="Y4435" t="str">
            <v>饶凯平</v>
          </cell>
          <cell r="Z4435" t="str">
            <v>医药信息与生物统计系</v>
          </cell>
        </row>
        <row r="4436">
          <cell r="A4436">
            <v>1712050015</v>
          </cell>
          <cell r="B4436" t="str">
            <v/>
          </cell>
          <cell r="C4436" t="str">
            <v>Medical mathematical statistics</v>
          </cell>
          <cell r="D4436" t="str">
            <v/>
          </cell>
          <cell r="E4436" t="str">
            <v>必修</v>
          </cell>
          <cell r="F4436" t="str">
            <v>医药数理统计</v>
          </cell>
          <cell r="G4436" t="str">
            <v>人工智能学院</v>
          </cell>
          <cell r="H4436" t="str">
            <v>理论类</v>
          </cell>
          <cell r="I4436" t="str">
            <v/>
          </cell>
          <cell r="J4436" t="str">
            <v>公共必修课</v>
          </cell>
          <cell r="K4436" t="str">
            <v>考试</v>
          </cell>
          <cell r="L4436" t="str">
            <v>否</v>
          </cell>
          <cell r="M4436">
            <v>3</v>
          </cell>
          <cell r="N4436" t="str">
            <v>学时</v>
          </cell>
          <cell r="O4436">
            <v>51</v>
          </cell>
          <cell r="P4436" t="str">
            <v>51(0)</v>
          </cell>
          <cell r="Q4436" t="str">
            <v/>
          </cell>
          <cell r="R4436" t="str">
            <v/>
          </cell>
          <cell r="S4436" t="str">
            <v/>
          </cell>
          <cell r="T4436" t="str">
            <v/>
          </cell>
          <cell r="U4436" t="str">
            <v>启用</v>
          </cell>
          <cell r="V4436" t="str">
            <v>2026-01-04 11:01</v>
          </cell>
          <cell r="W4436" t="str">
            <v/>
          </cell>
          <cell r="X4436" t="str">
            <v>2024-07-05 14:47:40</v>
          </cell>
          <cell r="Y4436" t="str">
            <v/>
          </cell>
          <cell r="Z4436" t="str">
            <v>数理系</v>
          </cell>
        </row>
        <row r="4437">
          <cell r="A4437">
            <v>1712070001</v>
          </cell>
          <cell r="B4437" t="str">
            <v/>
          </cell>
          <cell r="C4437" t="str">
            <v>Situation and Policy Ⅰ</v>
          </cell>
          <cell r="D4437" t="str">
            <v/>
          </cell>
          <cell r="E4437" t="str">
            <v>必修</v>
          </cell>
          <cell r="F4437" t="str">
            <v>形势与政策（一）</v>
          </cell>
          <cell r="G4437" t="str">
            <v>马克思主义学院</v>
          </cell>
          <cell r="H4437" t="str">
            <v>理论类</v>
          </cell>
          <cell r="I4437" t="str">
            <v/>
          </cell>
          <cell r="J4437" t="str">
            <v>公共必修课</v>
          </cell>
          <cell r="K4437" t="str">
            <v>考试</v>
          </cell>
          <cell r="L4437" t="str">
            <v>否</v>
          </cell>
          <cell r="M4437">
            <v>2</v>
          </cell>
          <cell r="N4437" t="str">
            <v>学时</v>
          </cell>
          <cell r="O4437">
            <v>34</v>
          </cell>
          <cell r="P4437" t="str">
            <v>34(2)</v>
          </cell>
          <cell r="Q4437" t="str">
            <v/>
          </cell>
          <cell r="R4437" t="str">
            <v/>
          </cell>
          <cell r="S4437" t="str">
            <v/>
          </cell>
          <cell r="T4437">
            <v>2018</v>
          </cell>
          <cell r="U4437" t="str">
            <v>启用</v>
          </cell>
          <cell r="V4437" t="str">
            <v>2019-04-04 11:04</v>
          </cell>
          <cell r="W4437" t="str">
            <v>饶凯平</v>
          </cell>
          <cell r="X4437" t="str">
            <v>2018-07-04 15:39:23</v>
          </cell>
          <cell r="Y4437" t="str">
            <v>饶凯平</v>
          </cell>
          <cell r="Z4437" t="str">
            <v>毛泽东思想与中国特色社会主义理论体系概论教研室</v>
          </cell>
        </row>
        <row r="4438">
          <cell r="A4438">
            <v>1712070002</v>
          </cell>
          <cell r="B4438" t="str">
            <v/>
          </cell>
          <cell r="C4438" t="str">
            <v>Situation and Policy Ⅱ</v>
          </cell>
          <cell r="D4438" t="str">
            <v/>
          </cell>
          <cell r="E4438" t="str">
            <v>必修</v>
          </cell>
          <cell r="F4438" t="str">
            <v>形势与政策（二）</v>
          </cell>
          <cell r="G4438" t="str">
            <v>马克思主义学院</v>
          </cell>
          <cell r="H4438" t="str">
            <v>理论类</v>
          </cell>
          <cell r="I4438" t="str">
            <v/>
          </cell>
          <cell r="J4438" t="str">
            <v>公共必修课</v>
          </cell>
          <cell r="K4438" t="str">
            <v>考试</v>
          </cell>
          <cell r="L4438" t="str">
            <v>否</v>
          </cell>
          <cell r="M4438">
            <v>2</v>
          </cell>
          <cell r="N4438" t="str">
            <v>学时</v>
          </cell>
          <cell r="O4438">
            <v>34</v>
          </cell>
          <cell r="P4438" t="str">
            <v>34(2)</v>
          </cell>
          <cell r="Q4438" t="str">
            <v/>
          </cell>
          <cell r="R4438" t="str">
            <v/>
          </cell>
          <cell r="S4438" t="str">
            <v/>
          </cell>
          <cell r="T4438">
            <v>2018</v>
          </cell>
          <cell r="U4438" t="str">
            <v>启用</v>
          </cell>
          <cell r="V4438" t="str">
            <v>2019-04-04 11:04</v>
          </cell>
          <cell r="W4438" t="str">
            <v>饶凯平</v>
          </cell>
          <cell r="X4438" t="str">
            <v>2018-07-04 15:40:28</v>
          </cell>
          <cell r="Y4438" t="str">
            <v>饶凯平</v>
          </cell>
          <cell r="Z4438" t="str">
            <v>毛泽东思想与中国特色社会主义理论体系概论教研室</v>
          </cell>
        </row>
        <row r="4439">
          <cell r="A4439">
            <v>1712070003</v>
          </cell>
          <cell r="B4439" t="str">
            <v/>
          </cell>
          <cell r="C4439" t="str">
            <v>National theory and national policy Ⅰ</v>
          </cell>
          <cell r="D4439" t="str">
            <v/>
          </cell>
          <cell r="E4439" t="str">
            <v>必修</v>
          </cell>
          <cell r="F4439" t="str">
            <v>民族理论与民族政策（一）</v>
          </cell>
          <cell r="G4439" t="str">
            <v>马克思主义学院</v>
          </cell>
          <cell r="H4439" t="str">
            <v>理论类</v>
          </cell>
          <cell r="I4439" t="str">
            <v/>
          </cell>
          <cell r="J4439" t="str">
            <v>公共必修课</v>
          </cell>
          <cell r="K4439" t="str">
            <v>考试</v>
          </cell>
          <cell r="L4439" t="str">
            <v>否</v>
          </cell>
          <cell r="M4439">
            <v>2</v>
          </cell>
          <cell r="N4439" t="str">
            <v>学时</v>
          </cell>
          <cell r="O4439">
            <v>34</v>
          </cell>
          <cell r="P4439" t="str">
            <v>34(2)</v>
          </cell>
          <cell r="Q4439" t="str">
            <v/>
          </cell>
          <cell r="R4439" t="str">
            <v/>
          </cell>
          <cell r="S4439" t="str">
            <v/>
          </cell>
          <cell r="T4439" t="str">
            <v/>
          </cell>
          <cell r="U4439" t="str">
            <v>启用</v>
          </cell>
          <cell r="V4439" t="str">
            <v>2018-07-04 15:51:49</v>
          </cell>
          <cell r="W4439" t="str">
            <v>饶凯平</v>
          </cell>
          <cell r="X4439" t="str">
            <v>2018-07-04 15:51:49</v>
          </cell>
          <cell r="Y4439" t="str">
            <v>饶凯平</v>
          </cell>
          <cell r="Z4439" t="str">
            <v>毛泽东思想与中国特色社会主义理论体系概论教研室</v>
          </cell>
        </row>
        <row r="4440">
          <cell r="A4440">
            <v>1712070004</v>
          </cell>
          <cell r="B4440" t="str">
            <v/>
          </cell>
          <cell r="C4440" t="str">
            <v>National theory and national policy Ⅱ</v>
          </cell>
          <cell r="D4440" t="str">
            <v/>
          </cell>
          <cell r="E4440" t="str">
            <v>必修</v>
          </cell>
          <cell r="F4440" t="str">
            <v>民族理论与民族政策（二）</v>
          </cell>
          <cell r="G4440" t="str">
            <v>马克思主义学院</v>
          </cell>
          <cell r="H4440" t="str">
            <v>理论类</v>
          </cell>
          <cell r="I4440" t="str">
            <v/>
          </cell>
          <cell r="J4440" t="str">
            <v>公共必修课</v>
          </cell>
          <cell r="K4440" t="str">
            <v>考试</v>
          </cell>
          <cell r="L4440" t="str">
            <v>否</v>
          </cell>
          <cell r="M4440">
            <v>2</v>
          </cell>
          <cell r="N4440" t="str">
            <v>学时</v>
          </cell>
          <cell r="O4440">
            <v>34</v>
          </cell>
          <cell r="P4440" t="str">
            <v>34(2)</v>
          </cell>
          <cell r="Q4440" t="str">
            <v/>
          </cell>
          <cell r="R4440" t="str">
            <v/>
          </cell>
          <cell r="S4440" t="str">
            <v/>
          </cell>
          <cell r="T4440" t="str">
            <v/>
          </cell>
          <cell r="U4440" t="str">
            <v>启用</v>
          </cell>
          <cell r="V4440" t="str">
            <v>2018-07-04 15:52:58</v>
          </cell>
          <cell r="W4440" t="str">
            <v>饶凯平</v>
          </cell>
          <cell r="X4440" t="str">
            <v>2018-07-04 15:52:58</v>
          </cell>
          <cell r="Y4440" t="str">
            <v>饶凯平</v>
          </cell>
          <cell r="Z4440" t="str">
            <v>毛泽东思想与中国特色社会主义理论体系概论教研室</v>
          </cell>
        </row>
        <row r="4441">
          <cell r="A4441">
            <v>1712070005</v>
          </cell>
          <cell r="B4441" t="str">
            <v/>
          </cell>
          <cell r="C4441" t="str">
            <v>National theory and national policy</v>
          </cell>
          <cell r="D4441" t="str">
            <v/>
          </cell>
          <cell r="E4441" t="str">
            <v>必修</v>
          </cell>
          <cell r="F4441" t="str">
            <v>民族理论与民族政策</v>
          </cell>
          <cell r="G4441" t="str">
            <v>马克思主义学院</v>
          </cell>
          <cell r="H4441" t="str">
            <v>理论类</v>
          </cell>
          <cell r="I4441" t="str">
            <v/>
          </cell>
          <cell r="J4441" t="str">
            <v>公共必修课</v>
          </cell>
          <cell r="K4441" t="str">
            <v>考试</v>
          </cell>
          <cell r="L4441" t="str">
            <v>否</v>
          </cell>
          <cell r="M4441">
            <v>2</v>
          </cell>
          <cell r="N4441" t="str">
            <v>学时</v>
          </cell>
          <cell r="O4441">
            <v>34</v>
          </cell>
          <cell r="P4441" t="str">
            <v>34(2)</v>
          </cell>
          <cell r="Q4441" t="str">
            <v/>
          </cell>
          <cell r="R4441" t="str">
            <v/>
          </cell>
          <cell r="S4441" t="str">
            <v/>
          </cell>
          <cell r="T4441">
            <v>2019</v>
          </cell>
          <cell r="U4441" t="str">
            <v>启用</v>
          </cell>
          <cell r="V4441" t="str">
            <v>2019-07-01 14:07</v>
          </cell>
          <cell r="W4441" t="str">
            <v/>
          </cell>
          <cell r="X4441" t="str">
            <v>2019-06-04 20:32:54</v>
          </cell>
          <cell r="Y4441" t="str">
            <v/>
          </cell>
          <cell r="Z4441" t="str">
            <v>毛泽东思想与中国特色社会主义理论体系概论教研室</v>
          </cell>
        </row>
        <row r="4442">
          <cell r="A4442">
            <v>1712090001</v>
          </cell>
          <cell r="B4442" t="str">
            <v/>
          </cell>
          <cell r="C4442" t="str">
            <v>college chinese language and literature</v>
          </cell>
          <cell r="D4442" t="str">
            <v/>
          </cell>
          <cell r="E4442" t="str">
            <v>必修</v>
          </cell>
          <cell r="F4442" t="str">
            <v>大学语文（一）</v>
          </cell>
          <cell r="G4442" t="str">
            <v>外国语学院</v>
          </cell>
          <cell r="H4442" t="str">
            <v>理论类</v>
          </cell>
          <cell r="I4442" t="str">
            <v/>
          </cell>
          <cell r="J4442" t="str">
            <v>公共必修课</v>
          </cell>
          <cell r="K4442" t="str">
            <v>考试</v>
          </cell>
          <cell r="L4442" t="str">
            <v>否</v>
          </cell>
          <cell r="M4442">
            <v>4</v>
          </cell>
          <cell r="N4442" t="str">
            <v>学时</v>
          </cell>
          <cell r="O4442">
            <v>68</v>
          </cell>
          <cell r="P4442" t="str">
            <v>68(4)</v>
          </cell>
          <cell r="Q4442" t="str">
            <v/>
          </cell>
          <cell r="R4442" t="str">
            <v/>
          </cell>
          <cell r="S4442" t="str">
            <v/>
          </cell>
          <cell r="T4442" t="str">
            <v/>
          </cell>
          <cell r="U4442" t="str">
            <v>启用</v>
          </cell>
          <cell r="V4442" t="str">
            <v>2019-01-16 14:01</v>
          </cell>
          <cell r="W4442" t="str">
            <v>饶凯平</v>
          </cell>
          <cell r="X4442" t="str">
            <v>2018-07-04 15:58:32</v>
          </cell>
          <cell r="Y4442" t="str">
            <v>饶凯平</v>
          </cell>
          <cell r="Z4442" t="str">
            <v>大学英语教研室</v>
          </cell>
        </row>
        <row r="4443">
          <cell r="A4443">
            <v>1712090002</v>
          </cell>
          <cell r="B4443" t="str">
            <v/>
          </cell>
          <cell r="C4443" t="str">
            <v>college chinese language and literature Ⅰ</v>
          </cell>
          <cell r="D4443" t="str">
            <v/>
          </cell>
          <cell r="E4443" t="str">
            <v>必修</v>
          </cell>
          <cell r="F4443" t="str">
            <v>大学语文（一）</v>
          </cell>
          <cell r="G4443" t="str">
            <v>外国语学院</v>
          </cell>
          <cell r="H4443" t="str">
            <v>理论类</v>
          </cell>
          <cell r="I4443" t="str">
            <v/>
          </cell>
          <cell r="J4443" t="str">
            <v>公共必修课</v>
          </cell>
          <cell r="K4443" t="str">
            <v>考试</v>
          </cell>
          <cell r="L4443" t="str">
            <v>否</v>
          </cell>
          <cell r="M4443">
            <v>6</v>
          </cell>
          <cell r="N4443" t="str">
            <v>学时</v>
          </cell>
          <cell r="O4443">
            <v>102</v>
          </cell>
          <cell r="P4443" t="str">
            <v>102(6)</v>
          </cell>
          <cell r="Q4443" t="str">
            <v/>
          </cell>
          <cell r="R4443" t="str">
            <v/>
          </cell>
          <cell r="S4443" t="str">
            <v/>
          </cell>
          <cell r="T4443" t="str">
            <v/>
          </cell>
          <cell r="U4443" t="str">
            <v>启用</v>
          </cell>
          <cell r="V4443" t="str">
            <v>2019-01-16 14:01</v>
          </cell>
          <cell r="W4443" t="str">
            <v>饶凯平</v>
          </cell>
          <cell r="X4443" t="str">
            <v>2018-07-04 15:59:27</v>
          </cell>
          <cell r="Y4443" t="str">
            <v>饶凯平</v>
          </cell>
          <cell r="Z4443" t="str">
            <v>大学英语教研室</v>
          </cell>
        </row>
        <row r="4444">
          <cell r="A4444">
            <v>1712090003</v>
          </cell>
          <cell r="B4444" t="str">
            <v/>
          </cell>
          <cell r="C4444" t="str">
            <v>college chinese language and literature Ⅱ</v>
          </cell>
          <cell r="D4444" t="str">
            <v/>
          </cell>
          <cell r="E4444" t="str">
            <v>必修</v>
          </cell>
          <cell r="F4444" t="str">
            <v>大学语文（二）</v>
          </cell>
          <cell r="G4444" t="str">
            <v>外国语学院</v>
          </cell>
          <cell r="H4444" t="str">
            <v>理论类</v>
          </cell>
          <cell r="I4444" t="str">
            <v/>
          </cell>
          <cell r="J4444" t="str">
            <v>公共必修课</v>
          </cell>
          <cell r="K4444" t="str">
            <v>考试</v>
          </cell>
          <cell r="L4444" t="str">
            <v>否</v>
          </cell>
          <cell r="M4444">
            <v>4</v>
          </cell>
          <cell r="N4444" t="str">
            <v>学时</v>
          </cell>
          <cell r="O4444">
            <v>68</v>
          </cell>
          <cell r="P4444" t="str">
            <v>68(4)</v>
          </cell>
          <cell r="Q4444" t="str">
            <v/>
          </cell>
          <cell r="R4444" t="str">
            <v/>
          </cell>
          <cell r="S4444" t="str">
            <v/>
          </cell>
          <cell r="T4444" t="str">
            <v/>
          </cell>
          <cell r="U4444" t="str">
            <v>启用</v>
          </cell>
          <cell r="V4444" t="str">
            <v>2019-01-16 14:01</v>
          </cell>
          <cell r="W4444" t="str">
            <v>饶凯平</v>
          </cell>
          <cell r="X4444" t="str">
            <v>2018-07-04 16:39:53</v>
          </cell>
          <cell r="Y4444" t="str">
            <v>饶凯平</v>
          </cell>
          <cell r="Z4444" t="str">
            <v>大学英语教研室</v>
          </cell>
        </row>
        <row r="4445">
          <cell r="A4445">
            <v>1712090004</v>
          </cell>
          <cell r="B4445" t="str">
            <v/>
          </cell>
          <cell r="C4445" t="str">
            <v>college chinese language and literature</v>
          </cell>
          <cell r="D4445" t="str">
            <v/>
          </cell>
          <cell r="E4445" t="str">
            <v>必修</v>
          </cell>
          <cell r="F4445" t="str">
            <v>大学语文（二）</v>
          </cell>
          <cell r="G4445" t="str">
            <v>外国语学院</v>
          </cell>
          <cell r="H4445" t="str">
            <v>理论类</v>
          </cell>
          <cell r="I4445" t="str">
            <v/>
          </cell>
          <cell r="J4445" t="str">
            <v>公共必修课</v>
          </cell>
          <cell r="K4445" t="str">
            <v>考试</v>
          </cell>
          <cell r="L4445" t="str">
            <v>否</v>
          </cell>
          <cell r="M4445">
            <v>6</v>
          </cell>
          <cell r="N4445" t="str">
            <v>学时</v>
          </cell>
          <cell r="O4445">
            <v>102</v>
          </cell>
          <cell r="P4445" t="str">
            <v>102(6)</v>
          </cell>
          <cell r="Q4445" t="str">
            <v/>
          </cell>
          <cell r="R4445" t="str">
            <v/>
          </cell>
          <cell r="S4445" t="str">
            <v/>
          </cell>
          <cell r="T4445" t="str">
            <v/>
          </cell>
          <cell r="U4445" t="str">
            <v>启用</v>
          </cell>
          <cell r="V4445" t="str">
            <v>2019-01-16 14:01</v>
          </cell>
          <cell r="W4445" t="str">
            <v>饶凯平</v>
          </cell>
          <cell r="X4445" t="str">
            <v>2018-07-04 16:40:59</v>
          </cell>
          <cell r="Y4445" t="str">
            <v>饶凯平</v>
          </cell>
          <cell r="Z4445" t="str">
            <v>大学英语教研室</v>
          </cell>
        </row>
        <row r="4446">
          <cell r="A4446">
            <v>1712090005</v>
          </cell>
          <cell r="B4446" t="str">
            <v/>
          </cell>
          <cell r="C4446" t="str">
            <v>English Reading and Writing Ⅰ</v>
          </cell>
          <cell r="D4446" t="str">
            <v/>
          </cell>
          <cell r="E4446" t="str">
            <v>必修</v>
          </cell>
          <cell r="F4446" t="str">
            <v>英语读写（一）</v>
          </cell>
          <cell r="G4446" t="str">
            <v>外国语学院</v>
          </cell>
          <cell r="H4446" t="str">
            <v>理论类</v>
          </cell>
          <cell r="I4446" t="str">
            <v/>
          </cell>
          <cell r="J4446" t="str">
            <v>公共必修课</v>
          </cell>
          <cell r="K4446" t="str">
            <v>考试</v>
          </cell>
          <cell r="L4446" t="str">
            <v>否</v>
          </cell>
          <cell r="M4446">
            <v>3</v>
          </cell>
          <cell r="N4446" t="str">
            <v>学时</v>
          </cell>
          <cell r="O4446">
            <v>51</v>
          </cell>
          <cell r="P4446" t="str">
            <v>51(3)</v>
          </cell>
          <cell r="Q4446" t="str">
            <v/>
          </cell>
          <cell r="R4446" t="str">
            <v/>
          </cell>
          <cell r="S4446" t="str">
            <v/>
          </cell>
          <cell r="T4446" t="str">
            <v/>
          </cell>
          <cell r="U4446" t="str">
            <v>启用</v>
          </cell>
          <cell r="V4446" t="str">
            <v>2019-01-16 14:01</v>
          </cell>
          <cell r="W4446" t="str">
            <v>饶凯平</v>
          </cell>
          <cell r="X4446" t="str">
            <v>2018-07-05 10:04:40</v>
          </cell>
          <cell r="Y4446" t="str">
            <v>饶凯平</v>
          </cell>
          <cell r="Z4446" t="str">
            <v>大学英语教研室</v>
          </cell>
        </row>
        <row r="4447">
          <cell r="A4447">
            <v>1712090006</v>
          </cell>
          <cell r="B4447" t="str">
            <v/>
          </cell>
          <cell r="C4447" t="str">
            <v>English Reading and Writing</v>
          </cell>
          <cell r="D4447" t="str">
            <v/>
          </cell>
          <cell r="E4447" t="str">
            <v>必修</v>
          </cell>
          <cell r="F4447" t="str">
            <v>英语读写（二）</v>
          </cell>
          <cell r="G4447" t="str">
            <v>外国语学院</v>
          </cell>
          <cell r="H4447" t="str">
            <v>理论类</v>
          </cell>
          <cell r="I4447" t="str">
            <v/>
          </cell>
          <cell r="J4447" t="str">
            <v>公共必修课</v>
          </cell>
          <cell r="K4447" t="str">
            <v>考试</v>
          </cell>
          <cell r="L4447" t="str">
            <v>否</v>
          </cell>
          <cell r="M4447">
            <v>3</v>
          </cell>
          <cell r="N4447" t="str">
            <v>学时</v>
          </cell>
          <cell r="O4447">
            <v>51</v>
          </cell>
          <cell r="P4447" t="str">
            <v>51(3)</v>
          </cell>
          <cell r="Q4447" t="str">
            <v/>
          </cell>
          <cell r="R4447" t="str">
            <v/>
          </cell>
          <cell r="S4447" t="str">
            <v/>
          </cell>
          <cell r="T4447" t="str">
            <v/>
          </cell>
          <cell r="U4447" t="str">
            <v>启用</v>
          </cell>
          <cell r="V4447" t="str">
            <v>2019-01-16 14:01</v>
          </cell>
          <cell r="W4447" t="str">
            <v>饶凯平</v>
          </cell>
          <cell r="X4447" t="str">
            <v>2018-07-05 10:06:14</v>
          </cell>
          <cell r="Y4447" t="str">
            <v>饶凯平</v>
          </cell>
          <cell r="Z4447" t="str">
            <v>大学英语教研室</v>
          </cell>
        </row>
        <row r="4448">
          <cell r="A4448">
            <v>1712090007</v>
          </cell>
          <cell r="B4448" t="str">
            <v/>
          </cell>
          <cell r="C4448" t="str">
            <v>English listening and speaking Ⅰ</v>
          </cell>
          <cell r="D4448" t="str">
            <v/>
          </cell>
          <cell r="E4448" t="str">
            <v>必修</v>
          </cell>
          <cell r="F4448" t="str">
            <v>英语听说（一）</v>
          </cell>
          <cell r="G4448" t="str">
            <v>外国语学院</v>
          </cell>
          <cell r="H4448" t="str">
            <v>理论类</v>
          </cell>
          <cell r="I4448" t="str">
            <v/>
          </cell>
          <cell r="J4448" t="str">
            <v>公共必修课</v>
          </cell>
          <cell r="K4448" t="str">
            <v>考试</v>
          </cell>
          <cell r="L4448" t="str">
            <v>否</v>
          </cell>
          <cell r="M4448">
            <v>3</v>
          </cell>
          <cell r="N4448" t="str">
            <v>学时</v>
          </cell>
          <cell r="O4448">
            <v>51</v>
          </cell>
          <cell r="P4448" t="str">
            <v>51(3)</v>
          </cell>
          <cell r="Q4448" t="str">
            <v/>
          </cell>
          <cell r="R4448" t="str">
            <v/>
          </cell>
          <cell r="S4448" t="str">
            <v/>
          </cell>
          <cell r="T4448" t="str">
            <v/>
          </cell>
          <cell r="U4448" t="str">
            <v>启用</v>
          </cell>
          <cell r="V4448" t="str">
            <v>2019-01-16 14:01</v>
          </cell>
          <cell r="W4448" t="str">
            <v>饶凯平</v>
          </cell>
          <cell r="X4448" t="str">
            <v>2018-07-05 10:07:55</v>
          </cell>
          <cell r="Y4448" t="str">
            <v>饶凯平</v>
          </cell>
          <cell r="Z4448" t="str">
            <v>大学英语教研室</v>
          </cell>
        </row>
        <row r="4449">
          <cell r="A4449">
            <v>1712090008</v>
          </cell>
          <cell r="B4449" t="str">
            <v/>
          </cell>
          <cell r="C4449" t="str">
            <v>English listening and speaking Ⅱ</v>
          </cell>
          <cell r="D4449" t="str">
            <v/>
          </cell>
          <cell r="E4449" t="str">
            <v>必修</v>
          </cell>
          <cell r="F4449" t="str">
            <v>英语听说（二）</v>
          </cell>
          <cell r="G4449" t="str">
            <v>外国语学院</v>
          </cell>
          <cell r="H4449" t="str">
            <v>理论类</v>
          </cell>
          <cell r="I4449" t="str">
            <v/>
          </cell>
          <cell r="J4449" t="str">
            <v>公共必修课</v>
          </cell>
          <cell r="K4449" t="str">
            <v>考试</v>
          </cell>
          <cell r="L4449" t="str">
            <v>否</v>
          </cell>
          <cell r="M4449">
            <v>3</v>
          </cell>
          <cell r="N4449" t="str">
            <v>学时</v>
          </cell>
          <cell r="O4449">
            <v>51</v>
          </cell>
          <cell r="P4449" t="str">
            <v>51(3)</v>
          </cell>
          <cell r="Q4449" t="str">
            <v/>
          </cell>
          <cell r="R4449" t="str">
            <v/>
          </cell>
          <cell r="S4449" t="str">
            <v/>
          </cell>
          <cell r="T4449" t="str">
            <v/>
          </cell>
          <cell r="U4449" t="str">
            <v>启用</v>
          </cell>
          <cell r="V4449" t="str">
            <v>2019-01-16 14:01</v>
          </cell>
          <cell r="W4449" t="str">
            <v>饶凯平</v>
          </cell>
          <cell r="X4449" t="str">
            <v>2018-07-05 10:08:52</v>
          </cell>
          <cell r="Y4449" t="str">
            <v>饶凯平</v>
          </cell>
          <cell r="Z4449" t="str">
            <v>大学英语教研室</v>
          </cell>
        </row>
        <row r="4450">
          <cell r="A4450">
            <v>1911070001</v>
          </cell>
          <cell r="B4450" t="str">
            <v/>
          </cell>
          <cell r="C4450" t="str">
            <v>Thesis Work</v>
          </cell>
          <cell r="D4450" t="str">
            <v/>
          </cell>
          <cell r="E4450" t="str">
            <v>其他</v>
          </cell>
          <cell r="F4450" t="str">
            <v>毕业设计（论文）</v>
          </cell>
          <cell r="G4450" t="str">
            <v>教务处</v>
          </cell>
          <cell r="H4450" t="str">
            <v>集中实践环节</v>
          </cell>
          <cell r="I4450" t="str">
            <v/>
          </cell>
          <cell r="J4450" t="str">
            <v>公共必修课</v>
          </cell>
          <cell r="K4450" t="str">
            <v>考试</v>
          </cell>
          <cell r="L4450" t="str">
            <v>否</v>
          </cell>
          <cell r="M4450">
            <v>8</v>
          </cell>
          <cell r="N4450" t="str">
            <v>学时</v>
          </cell>
          <cell r="O4450">
            <v>136</v>
          </cell>
          <cell r="P4450" t="str">
            <v/>
          </cell>
          <cell r="Q4450" t="str">
            <v>136(8)</v>
          </cell>
          <cell r="R4450" t="str">
            <v/>
          </cell>
          <cell r="S4450" t="str">
            <v/>
          </cell>
          <cell r="T4450">
            <v>2012</v>
          </cell>
          <cell r="U4450" t="str">
            <v>启用</v>
          </cell>
          <cell r="V4450" t="str">
            <v>2016-01-11 18:01</v>
          </cell>
          <cell r="W4450" t="str">
            <v/>
          </cell>
          <cell r="X4450" t="str">
            <v>2012-04-09</v>
          </cell>
          <cell r="Y4450" t="str">
            <v/>
          </cell>
          <cell r="Z4450" t="str">
            <v>实践教学科</v>
          </cell>
        </row>
        <row r="4451">
          <cell r="A4451">
            <v>1911070004</v>
          </cell>
          <cell r="B4451" t="str">
            <v/>
          </cell>
          <cell r="C4451" t="str">
            <v>Survey of Pharmacy</v>
          </cell>
          <cell r="D4451" t="str">
            <v/>
          </cell>
          <cell r="E4451" t="str">
            <v>其他</v>
          </cell>
          <cell r="F4451" t="str">
            <v>药学概论</v>
          </cell>
          <cell r="G4451" t="str">
            <v>教务处</v>
          </cell>
          <cell r="H4451" t="str">
            <v>理论类</v>
          </cell>
          <cell r="I4451" t="str">
            <v/>
          </cell>
          <cell r="J4451" t="str">
            <v>公共必修课</v>
          </cell>
          <cell r="K4451" t="str">
            <v>考查</v>
          </cell>
          <cell r="L4451" t="str">
            <v>否</v>
          </cell>
          <cell r="M4451">
            <v>1</v>
          </cell>
          <cell r="N4451" t="str">
            <v>学时</v>
          </cell>
          <cell r="O4451">
            <v>17</v>
          </cell>
          <cell r="P4451" t="str">
            <v>17(1)</v>
          </cell>
          <cell r="Q4451" t="str">
            <v/>
          </cell>
          <cell r="R4451" t="str">
            <v/>
          </cell>
          <cell r="S4451" t="str">
            <v/>
          </cell>
          <cell r="T4451">
            <v>2012</v>
          </cell>
          <cell r="U4451" t="str">
            <v>启用</v>
          </cell>
          <cell r="V4451" t="str">
            <v>2015-05-25 11:05</v>
          </cell>
          <cell r="W4451" t="str">
            <v/>
          </cell>
          <cell r="X4451" t="str">
            <v>2012-04-09</v>
          </cell>
          <cell r="Y4451" t="str">
            <v/>
          </cell>
          <cell r="Z4451" t="str">
            <v>教务科</v>
          </cell>
        </row>
        <row r="4452">
          <cell r="A4452">
            <v>1911070005</v>
          </cell>
          <cell r="B4452" t="str">
            <v/>
          </cell>
          <cell r="C4452" t="str">
            <v>Thesis Work</v>
          </cell>
          <cell r="D4452" t="str">
            <v/>
          </cell>
          <cell r="E4452" t="str">
            <v>其他</v>
          </cell>
          <cell r="F4452" t="str">
            <v>毕业设计（论文）</v>
          </cell>
          <cell r="G4452" t="str">
            <v>教务处</v>
          </cell>
          <cell r="H4452" t="str">
            <v>集中实践环节</v>
          </cell>
          <cell r="I4452" t="str">
            <v/>
          </cell>
          <cell r="J4452" t="str">
            <v>专业核心课</v>
          </cell>
          <cell r="K4452" t="str">
            <v>考查</v>
          </cell>
          <cell r="L4452" t="str">
            <v>否</v>
          </cell>
          <cell r="M4452">
            <v>8</v>
          </cell>
          <cell r="N4452" t="str">
            <v>学时</v>
          </cell>
          <cell r="O4452">
            <v>640</v>
          </cell>
          <cell r="P4452" t="str">
            <v/>
          </cell>
          <cell r="Q4452" t="str">
            <v>640(40)</v>
          </cell>
          <cell r="R4452" t="str">
            <v/>
          </cell>
          <cell r="S4452" t="str">
            <v/>
          </cell>
          <cell r="T4452">
            <v>2017</v>
          </cell>
          <cell r="U4452" t="str">
            <v>启用</v>
          </cell>
          <cell r="V4452" t="str">
            <v>2018-11-14 11:11</v>
          </cell>
          <cell r="W4452" t="str">
            <v>饶凯平</v>
          </cell>
          <cell r="X4452" t="str">
            <v>2017-10-13 15:54:12</v>
          </cell>
          <cell r="Y4452" t="str">
            <v>饶凯平</v>
          </cell>
          <cell r="Z4452" t="str">
            <v>实践教学科</v>
          </cell>
        </row>
        <row r="4453">
          <cell r="A4453">
            <v>1911070006</v>
          </cell>
          <cell r="B4453" t="str">
            <v/>
          </cell>
          <cell r="C4453" t="str">
            <v>Introduction to Pharmacy Prerequisite Course</v>
          </cell>
          <cell r="D4453" t="str">
            <v/>
          </cell>
          <cell r="E4453" t="str">
            <v>其他</v>
          </cell>
          <cell r="F4453" t="str">
            <v>药学概论先修课</v>
          </cell>
          <cell r="G4453" t="str">
            <v>药学院</v>
          </cell>
          <cell r="H4453" t="str">
            <v>集中实践环节</v>
          </cell>
          <cell r="I4453" t="str">
            <v/>
          </cell>
          <cell r="J4453" t="str">
            <v>公共必修课</v>
          </cell>
          <cell r="K4453" t="str">
            <v>考试</v>
          </cell>
          <cell r="L4453" t="str">
            <v>否</v>
          </cell>
          <cell r="M4453">
            <v>1</v>
          </cell>
          <cell r="N4453" t="str">
            <v>学时</v>
          </cell>
          <cell r="O4453">
            <v>17</v>
          </cell>
          <cell r="P4453" t="str">
            <v>17(1)</v>
          </cell>
          <cell r="Q4453" t="str">
            <v/>
          </cell>
          <cell r="R4453" t="str">
            <v/>
          </cell>
          <cell r="S4453" t="str">
            <v/>
          </cell>
          <cell r="T4453">
            <v>2017</v>
          </cell>
          <cell r="U4453" t="str">
            <v>启用</v>
          </cell>
          <cell r="V4453" t="str">
            <v>2023-09-19 16:09</v>
          </cell>
          <cell r="W4453" t="str">
            <v>饶凯平</v>
          </cell>
          <cell r="X4453" t="str">
            <v>2017-10-17 15:17:08</v>
          </cell>
          <cell r="Y4453" t="str">
            <v>饶凯平</v>
          </cell>
          <cell r="Z4453" t="str">
            <v>药学院办公室</v>
          </cell>
        </row>
        <row r="4454">
          <cell r="A4454">
            <v>1911120001</v>
          </cell>
          <cell r="B4454" t="str">
            <v/>
          </cell>
          <cell r="C4454" t="str">
            <v>Situation and Policy</v>
          </cell>
          <cell r="D4454" t="str">
            <v/>
          </cell>
          <cell r="E4454" t="str">
            <v>其他</v>
          </cell>
          <cell r="F4454" t="str">
            <v>形势与政策</v>
          </cell>
          <cell r="G4454" t="str">
            <v>马克思主义学院</v>
          </cell>
          <cell r="H4454" t="str">
            <v>理论类</v>
          </cell>
          <cell r="I4454" t="str">
            <v/>
          </cell>
          <cell r="J4454" t="str">
            <v>公共必修课</v>
          </cell>
          <cell r="K4454" t="str">
            <v>考查</v>
          </cell>
          <cell r="L4454" t="str">
            <v>否</v>
          </cell>
          <cell r="M4454">
            <v>1</v>
          </cell>
          <cell r="N4454" t="str">
            <v>学时</v>
          </cell>
          <cell r="O4454">
            <v>17</v>
          </cell>
          <cell r="P4454" t="str">
            <v>17(2)</v>
          </cell>
          <cell r="Q4454" t="str">
            <v/>
          </cell>
          <cell r="R4454" t="str">
            <v/>
          </cell>
          <cell r="S4454" t="str">
            <v/>
          </cell>
          <cell r="T4454">
            <v>2012</v>
          </cell>
          <cell r="U4454" t="str">
            <v>启用</v>
          </cell>
          <cell r="V4454" t="str">
            <v>2019-04-04 11:04</v>
          </cell>
          <cell r="W4454" t="str">
            <v>饶凯平</v>
          </cell>
          <cell r="X4454" t="str">
            <v>2012-04-09</v>
          </cell>
          <cell r="Y4454" t="str">
            <v/>
          </cell>
          <cell r="Z4454" t="str">
            <v>马克思主义学院办公室</v>
          </cell>
        </row>
        <row r="4455">
          <cell r="A4455">
            <v>1911120002</v>
          </cell>
          <cell r="B4455" t="str">
            <v/>
          </cell>
          <cell r="C4455" t="str">
            <v>The Design of Career</v>
          </cell>
          <cell r="D4455" t="str">
            <v/>
          </cell>
          <cell r="E4455" t="str">
            <v>必修</v>
          </cell>
          <cell r="F4455" t="str">
            <v>就业指导与创业教育</v>
          </cell>
          <cell r="G4455" t="str">
            <v>学生工作处（部）研究生工作处</v>
          </cell>
          <cell r="H4455" t="str">
            <v>理论类</v>
          </cell>
          <cell r="I4455" t="str">
            <v/>
          </cell>
          <cell r="J4455" t="str">
            <v>公共必修课</v>
          </cell>
          <cell r="K4455" t="str">
            <v>考试</v>
          </cell>
          <cell r="L4455" t="str">
            <v>否</v>
          </cell>
          <cell r="M4455">
            <v>1</v>
          </cell>
          <cell r="N4455" t="str">
            <v>学时</v>
          </cell>
          <cell r="O4455">
            <v>17</v>
          </cell>
          <cell r="P4455" t="str">
            <v>17(2)</v>
          </cell>
          <cell r="Q4455" t="str">
            <v/>
          </cell>
          <cell r="R4455" t="str">
            <v/>
          </cell>
          <cell r="S4455" t="str">
            <v/>
          </cell>
          <cell r="T4455">
            <v>2012</v>
          </cell>
          <cell r="U4455" t="str">
            <v>启用</v>
          </cell>
          <cell r="V4455" t="str">
            <v>2023-07-04 19:07</v>
          </cell>
          <cell r="W4455" t="str">
            <v/>
          </cell>
          <cell r="X4455" t="str">
            <v>2012-04-09</v>
          </cell>
          <cell r="Y4455" t="str">
            <v/>
          </cell>
          <cell r="Z4455" t="str">
            <v>学生工作处</v>
          </cell>
        </row>
        <row r="4456">
          <cell r="A4456">
            <v>1911130001</v>
          </cell>
          <cell r="B4456" t="str">
            <v/>
          </cell>
          <cell r="C4456" t="str">
            <v>Military Theory</v>
          </cell>
          <cell r="D4456" t="str">
            <v/>
          </cell>
          <cell r="E4456" t="str">
            <v>其他</v>
          </cell>
          <cell r="F4456" t="str">
            <v>军事理论</v>
          </cell>
          <cell r="G4456" t="str">
            <v>保卫处（部）人武部</v>
          </cell>
          <cell r="H4456" t="str">
            <v>理论类</v>
          </cell>
          <cell r="I4456" t="str">
            <v/>
          </cell>
          <cell r="J4456" t="str">
            <v>公共必修课</v>
          </cell>
          <cell r="K4456" t="str">
            <v>考试</v>
          </cell>
          <cell r="L4456" t="str">
            <v>否</v>
          </cell>
          <cell r="M4456">
            <v>1</v>
          </cell>
          <cell r="N4456" t="str">
            <v>学时</v>
          </cell>
          <cell r="O4456">
            <v>17</v>
          </cell>
          <cell r="P4456" t="str">
            <v>17(2)</v>
          </cell>
          <cell r="Q4456" t="str">
            <v/>
          </cell>
          <cell r="R4456" t="str">
            <v/>
          </cell>
          <cell r="S4456" t="str">
            <v/>
          </cell>
          <cell r="T4456">
            <v>2012</v>
          </cell>
          <cell r="U4456" t="str">
            <v>启用</v>
          </cell>
          <cell r="V4456" t="str">
            <v>2014-06-14 15:06</v>
          </cell>
          <cell r="W4456" t="str">
            <v/>
          </cell>
          <cell r="X4456" t="str">
            <v>2012-04-09</v>
          </cell>
          <cell r="Y4456" t="str">
            <v/>
          </cell>
          <cell r="Z4456" t="str">
            <v>综合政保科（武装部军事教研室）</v>
          </cell>
        </row>
        <row r="4457">
          <cell r="A4457">
            <v>1911130003</v>
          </cell>
          <cell r="B4457" t="str">
            <v/>
          </cell>
          <cell r="C4457" t="str">
            <v>Safety Knowledge</v>
          </cell>
          <cell r="D4457" t="str">
            <v/>
          </cell>
          <cell r="E4457" t="str">
            <v>其他</v>
          </cell>
          <cell r="F4457" t="str">
            <v>安全知识</v>
          </cell>
          <cell r="G4457" t="str">
            <v>保卫处（部）人武部</v>
          </cell>
          <cell r="H4457" t="str">
            <v>理论类</v>
          </cell>
          <cell r="I4457" t="str">
            <v/>
          </cell>
          <cell r="J4457" t="str">
            <v>公共必修课</v>
          </cell>
          <cell r="K4457" t="str">
            <v>考试</v>
          </cell>
          <cell r="L4457" t="str">
            <v>否</v>
          </cell>
          <cell r="M4457">
            <v>1</v>
          </cell>
          <cell r="N4457" t="str">
            <v>学时</v>
          </cell>
          <cell r="O4457">
            <v>17</v>
          </cell>
          <cell r="P4457" t="str">
            <v>17(1)</v>
          </cell>
          <cell r="Q4457" t="str">
            <v/>
          </cell>
          <cell r="R4457" t="str">
            <v/>
          </cell>
          <cell r="S4457" t="str">
            <v/>
          </cell>
          <cell r="T4457">
            <v>2012</v>
          </cell>
          <cell r="U4457" t="str">
            <v>启用</v>
          </cell>
          <cell r="V4457" t="str">
            <v>2014-06-14 15:06</v>
          </cell>
          <cell r="W4457" t="str">
            <v/>
          </cell>
          <cell r="X4457" t="str">
            <v>2012-04-09</v>
          </cell>
          <cell r="Y4457" t="str">
            <v/>
          </cell>
          <cell r="Z4457" t="str">
            <v>综合政保科（武装部军事教研室）</v>
          </cell>
        </row>
        <row r="4458">
          <cell r="A4458">
            <v>1911130004</v>
          </cell>
          <cell r="B4458" t="str">
            <v/>
          </cell>
          <cell r="C4458" t="str">
            <v>Military Theory</v>
          </cell>
          <cell r="D4458" t="str">
            <v/>
          </cell>
          <cell r="E4458" t="str">
            <v>必修</v>
          </cell>
          <cell r="F4458" t="str">
            <v>军事理论</v>
          </cell>
          <cell r="G4458" t="str">
            <v>保卫处（部）人武部</v>
          </cell>
          <cell r="H4458" t="str">
            <v>集中实践环节</v>
          </cell>
          <cell r="I4458" t="str">
            <v/>
          </cell>
          <cell r="J4458" t="str">
            <v>公共必修课</v>
          </cell>
          <cell r="K4458" t="str">
            <v>考试</v>
          </cell>
          <cell r="L4458" t="str">
            <v>否</v>
          </cell>
          <cell r="M4458">
            <v>2</v>
          </cell>
          <cell r="N4458" t="str">
            <v>学时</v>
          </cell>
          <cell r="O4458">
            <v>36</v>
          </cell>
          <cell r="P4458" t="str">
            <v>36(4)</v>
          </cell>
          <cell r="Q4458" t="str">
            <v/>
          </cell>
          <cell r="R4458" t="str">
            <v/>
          </cell>
          <cell r="S4458" t="str">
            <v/>
          </cell>
          <cell r="T4458">
            <v>2019</v>
          </cell>
          <cell r="U4458" t="str">
            <v>启用</v>
          </cell>
          <cell r="V4458" t="str">
            <v>2020-07-17 14:07</v>
          </cell>
          <cell r="W4458" t="str">
            <v>饶凯平</v>
          </cell>
          <cell r="X4458" t="str">
            <v>2019-06-04 20:25:26</v>
          </cell>
          <cell r="Y4458" t="str">
            <v/>
          </cell>
          <cell r="Z4458" t="str">
            <v>综合政保科（武装部军事教研室）</v>
          </cell>
        </row>
        <row r="4459">
          <cell r="A4459">
            <v>1911130005</v>
          </cell>
          <cell r="B4459" t="str">
            <v/>
          </cell>
          <cell r="C4459" t="str">
            <v>Military skills</v>
          </cell>
          <cell r="D4459" t="str">
            <v/>
          </cell>
          <cell r="E4459" t="str">
            <v>必修</v>
          </cell>
          <cell r="F4459" t="str">
            <v>军事技能</v>
          </cell>
          <cell r="G4459" t="str">
            <v>保卫处（部）人武部</v>
          </cell>
          <cell r="H4459" t="str">
            <v>集中实践环节</v>
          </cell>
          <cell r="I4459" t="str">
            <v/>
          </cell>
          <cell r="J4459" t="str">
            <v>公共必修课</v>
          </cell>
          <cell r="K4459" t="str">
            <v>考查</v>
          </cell>
          <cell r="L4459" t="str">
            <v>否</v>
          </cell>
          <cell r="M4459">
            <v>2</v>
          </cell>
          <cell r="N4459" t="str">
            <v>学时</v>
          </cell>
          <cell r="O4459">
            <v>112</v>
          </cell>
          <cell r="P4459" t="str">
            <v/>
          </cell>
          <cell r="Q4459" t="str">
            <v>112(8)</v>
          </cell>
          <cell r="R4459" t="str">
            <v/>
          </cell>
          <cell r="S4459" t="str">
            <v/>
          </cell>
          <cell r="T4459">
            <v>2019</v>
          </cell>
          <cell r="U4459" t="str">
            <v>启用</v>
          </cell>
          <cell r="V4459" t="str">
            <v>2020-07-01 16:07</v>
          </cell>
          <cell r="W4459" t="str">
            <v/>
          </cell>
          <cell r="X4459" t="str">
            <v>2019-06-04 20:27:08</v>
          </cell>
          <cell r="Y4459" t="str">
            <v/>
          </cell>
          <cell r="Z4459" t="str">
            <v>综合政保科（武装部军事教研室）</v>
          </cell>
        </row>
        <row r="4460">
          <cell r="A4460">
            <v>1911130006</v>
          </cell>
          <cell r="B4460" t="str">
            <v/>
          </cell>
          <cell r="C4460" t="str">
            <v>Safety Education</v>
          </cell>
          <cell r="D4460" t="str">
            <v/>
          </cell>
          <cell r="E4460" t="str">
            <v>必修</v>
          </cell>
          <cell r="F4460" t="str">
            <v>安全教育</v>
          </cell>
          <cell r="G4460" t="str">
            <v>保卫处（部）人武部</v>
          </cell>
          <cell r="H4460" t="str">
            <v>集中实践环节</v>
          </cell>
          <cell r="I4460" t="str">
            <v/>
          </cell>
          <cell r="J4460" t="str">
            <v>公共必修课</v>
          </cell>
          <cell r="K4460" t="str">
            <v>考试</v>
          </cell>
          <cell r="L4460" t="str">
            <v>否</v>
          </cell>
          <cell r="M4460">
            <v>0.5</v>
          </cell>
          <cell r="N4460" t="str">
            <v>学时</v>
          </cell>
          <cell r="O4460">
            <v>8</v>
          </cell>
          <cell r="P4460" t="str">
            <v>8(4)</v>
          </cell>
          <cell r="Q4460" t="str">
            <v/>
          </cell>
          <cell r="R4460" t="str">
            <v/>
          </cell>
          <cell r="S4460" t="str">
            <v/>
          </cell>
          <cell r="T4460">
            <v>2019</v>
          </cell>
          <cell r="U4460" t="str">
            <v>启用</v>
          </cell>
          <cell r="V4460" t="str">
            <v>2020-07-01 16:07</v>
          </cell>
          <cell r="W4460" t="str">
            <v/>
          </cell>
          <cell r="X4460" t="str">
            <v>2019-06-04 20:28:22</v>
          </cell>
          <cell r="Y4460" t="str">
            <v/>
          </cell>
          <cell r="Z4460" t="str">
            <v>综合政保科（武装部军事教研室）</v>
          </cell>
        </row>
        <row r="4461">
          <cell r="A4461">
            <v>1911180001</v>
          </cell>
          <cell r="B4461" t="str">
            <v/>
          </cell>
          <cell r="C4461" t="str">
            <v>Social Practice</v>
          </cell>
          <cell r="D4461" t="str">
            <v/>
          </cell>
          <cell r="E4461" t="str">
            <v>其他</v>
          </cell>
          <cell r="F4461" t="str">
            <v>社会实践</v>
          </cell>
          <cell r="G4461" t="str">
            <v>团委</v>
          </cell>
          <cell r="H4461" t="str">
            <v>集中实践环节</v>
          </cell>
          <cell r="I4461" t="str">
            <v/>
          </cell>
          <cell r="J4461" t="str">
            <v>公共必修课</v>
          </cell>
          <cell r="K4461" t="str">
            <v>考查</v>
          </cell>
          <cell r="L4461" t="str">
            <v>否</v>
          </cell>
          <cell r="M4461">
            <v>1</v>
          </cell>
          <cell r="N4461" t="str">
            <v>学时</v>
          </cell>
          <cell r="O4461">
            <v>17</v>
          </cell>
          <cell r="P4461" t="str">
            <v/>
          </cell>
          <cell r="Q4461" t="str">
            <v>17(1)</v>
          </cell>
          <cell r="R4461" t="str">
            <v/>
          </cell>
          <cell r="S4461" t="str">
            <v/>
          </cell>
          <cell r="T4461">
            <v>2012</v>
          </cell>
          <cell r="U4461" t="str">
            <v>启用</v>
          </cell>
          <cell r="V4461" t="str">
            <v>2015-04-23 16:04</v>
          </cell>
          <cell r="W4461" t="str">
            <v/>
          </cell>
          <cell r="X4461" t="str">
            <v>2012-04-09</v>
          </cell>
          <cell r="Y4461" t="str">
            <v/>
          </cell>
          <cell r="Z4461" t="str">
            <v>团委</v>
          </cell>
        </row>
        <row r="4462">
          <cell r="A4462">
            <v>1911180002</v>
          </cell>
          <cell r="B4462" t="str">
            <v/>
          </cell>
          <cell r="C4462" t="str">
            <v>Development of quality</v>
          </cell>
          <cell r="D4462" t="str">
            <v/>
          </cell>
          <cell r="E4462" t="str">
            <v>其他</v>
          </cell>
          <cell r="F4462" t="str">
            <v>素质拓展</v>
          </cell>
          <cell r="G4462" t="str">
            <v>团委</v>
          </cell>
          <cell r="H4462" t="str">
            <v>实验类</v>
          </cell>
          <cell r="I4462" t="str">
            <v/>
          </cell>
          <cell r="J4462" t="str">
            <v>专业核心课</v>
          </cell>
          <cell r="K4462" t="str">
            <v>考试</v>
          </cell>
          <cell r="L4462" t="str">
            <v>否</v>
          </cell>
          <cell r="M4462">
            <v>1</v>
          </cell>
          <cell r="N4462" t="str">
            <v>学时</v>
          </cell>
          <cell r="O4462">
            <v>200</v>
          </cell>
          <cell r="P4462" t="str">
            <v/>
          </cell>
          <cell r="Q4462" t="str">
            <v>200(1)</v>
          </cell>
          <cell r="R4462" t="str">
            <v/>
          </cell>
          <cell r="S4462" t="str">
            <v/>
          </cell>
          <cell r="T4462">
            <v>2017</v>
          </cell>
          <cell r="U4462" t="str">
            <v>启用</v>
          </cell>
          <cell r="V4462" t="str">
            <v>2018-11-14 11:11</v>
          </cell>
          <cell r="W4462" t="str">
            <v>饶凯平</v>
          </cell>
          <cell r="X4462" t="str">
            <v>2017-10-13 16:41:17</v>
          </cell>
          <cell r="Y4462" t="str">
            <v>饶凯平</v>
          </cell>
          <cell r="Z4462" t="str">
            <v>团委</v>
          </cell>
        </row>
        <row r="4463">
          <cell r="A4463">
            <v>1912010001</v>
          </cell>
          <cell r="B4463" t="str">
            <v/>
          </cell>
          <cell r="C4463" t="str">
            <v>Practical Training in Pharmacy Simulations</v>
          </cell>
          <cell r="D4463" t="str">
            <v/>
          </cell>
          <cell r="E4463" t="str">
            <v>其他</v>
          </cell>
          <cell r="F4463" t="str">
            <v>模拟药房实训</v>
          </cell>
          <cell r="G4463" t="str">
            <v>基础医学与临床药学学院</v>
          </cell>
          <cell r="H4463" t="str">
            <v>集中实践环节</v>
          </cell>
          <cell r="I4463" t="str">
            <v/>
          </cell>
          <cell r="J4463" t="str">
            <v>公共必修课</v>
          </cell>
          <cell r="K4463" t="str">
            <v>考试</v>
          </cell>
          <cell r="L4463" t="str">
            <v>否</v>
          </cell>
          <cell r="M4463">
            <v>1</v>
          </cell>
          <cell r="N4463" t="str">
            <v>学时</v>
          </cell>
          <cell r="O4463">
            <v>17</v>
          </cell>
          <cell r="P4463" t="str">
            <v/>
          </cell>
          <cell r="Q4463" t="str">
            <v>17(1)</v>
          </cell>
          <cell r="R4463" t="str">
            <v/>
          </cell>
          <cell r="S4463" t="str">
            <v/>
          </cell>
          <cell r="T4463">
            <v>2012</v>
          </cell>
          <cell r="U4463" t="str">
            <v>启用</v>
          </cell>
          <cell r="V4463" t="str">
            <v>2017-10-23 10:10</v>
          </cell>
          <cell r="W4463" t="str">
            <v/>
          </cell>
          <cell r="X4463" t="str">
            <v>2012-04-09</v>
          </cell>
          <cell r="Y4463" t="str">
            <v/>
          </cell>
          <cell r="Z4463" t="str">
            <v>临床药学教研室</v>
          </cell>
        </row>
        <row r="4464">
          <cell r="A4464">
            <v>1912010002</v>
          </cell>
          <cell r="B4464" t="str">
            <v/>
          </cell>
          <cell r="C4464" t="str">
            <v>Practical Training in Pharmacy Simulations</v>
          </cell>
          <cell r="D4464" t="str">
            <v/>
          </cell>
          <cell r="E4464" t="str">
            <v>其他</v>
          </cell>
          <cell r="F4464" t="str">
            <v>模拟药房实训</v>
          </cell>
          <cell r="G4464" t="str">
            <v>基础医学与临床药学学院</v>
          </cell>
          <cell r="H4464" t="str">
            <v>集中实践环节</v>
          </cell>
          <cell r="I4464" t="str">
            <v/>
          </cell>
          <cell r="J4464" t="str">
            <v>公共必修课</v>
          </cell>
          <cell r="K4464" t="str">
            <v>考试</v>
          </cell>
          <cell r="L4464" t="str">
            <v>否</v>
          </cell>
          <cell r="M4464">
            <v>3</v>
          </cell>
          <cell r="N4464" t="str">
            <v>学时</v>
          </cell>
          <cell r="O4464">
            <v>51</v>
          </cell>
          <cell r="P4464" t="str">
            <v/>
          </cell>
          <cell r="Q4464" t="str">
            <v>51(4)</v>
          </cell>
          <cell r="R4464" t="str">
            <v/>
          </cell>
          <cell r="S4464" t="str">
            <v/>
          </cell>
          <cell r="T4464">
            <v>2012</v>
          </cell>
          <cell r="U4464" t="str">
            <v>启用</v>
          </cell>
          <cell r="V4464" t="str">
            <v>2019-05-06 15:05</v>
          </cell>
          <cell r="W4464" t="str">
            <v/>
          </cell>
          <cell r="X4464" t="str">
            <v>2012-04-09</v>
          </cell>
          <cell r="Y4464" t="str">
            <v/>
          </cell>
          <cell r="Z4464" t="str">
            <v>临床药学教研室</v>
          </cell>
        </row>
        <row r="4465">
          <cell r="A4465">
            <v>1912010004</v>
          </cell>
          <cell r="B4465" t="str">
            <v/>
          </cell>
          <cell r="C4465" t="str">
            <v>Practical Training in Pharmacy Simulations</v>
          </cell>
          <cell r="D4465" t="str">
            <v/>
          </cell>
          <cell r="E4465" t="str">
            <v>其他</v>
          </cell>
          <cell r="F4465" t="str">
            <v>模拟药房实训</v>
          </cell>
          <cell r="G4465" t="str">
            <v>基础医学与临床药学学院</v>
          </cell>
          <cell r="H4465" t="str">
            <v>集中实践环节</v>
          </cell>
          <cell r="I4465" t="str">
            <v/>
          </cell>
          <cell r="J4465" t="str">
            <v>公共必修课</v>
          </cell>
          <cell r="K4465" t="str">
            <v>考试</v>
          </cell>
          <cell r="L4465" t="str">
            <v>否</v>
          </cell>
          <cell r="M4465">
            <v>0.5</v>
          </cell>
          <cell r="N4465" t="str">
            <v>学时</v>
          </cell>
          <cell r="O4465">
            <v>9</v>
          </cell>
          <cell r="P4465" t="str">
            <v/>
          </cell>
          <cell r="Q4465" t="str">
            <v>9(1)</v>
          </cell>
          <cell r="R4465" t="str">
            <v/>
          </cell>
          <cell r="S4465" t="str">
            <v/>
          </cell>
          <cell r="T4465">
            <v>2012</v>
          </cell>
          <cell r="U4465" t="str">
            <v>启用</v>
          </cell>
          <cell r="V4465" t="str">
            <v>2017-10-26 11:10</v>
          </cell>
          <cell r="W4465" t="str">
            <v>饶凯平</v>
          </cell>
          <cell r="X4465" t="str">
            <v>2012-04-09</v>
          </cell>
          <cell r="Y4465" t="str">
            <v/>
          </cell>
          <cell r="Z4465" t="str">
            <v>临床药学教研室</v>
          </cell>
        </row>
        <row r="4466">
          <cell r="A4466">
            <v>1912020001</v>
          </cell>
          <cell r="B4466" t="str">
            <v/>
          </cell>
          <cell r="C4466" t="str">
            <v>Traditional Chinese Medicine Identification</v>
          </cell>
          <cell r="D4466" t="str">
            <v/>
          </cell>
          <cell r="E4466" t="str">
            <v>其他</v>
          </cell>
          <cell r="F4466" t="str">
            <v>中药识别</v>
          </cell>
          <cell r="G4466" t="str">
            <v>中药学院</v>
          </cell>
          <cell r="H4466" t="str">
            <v>集中实践环节</v>
          </cell>
          <cell r="I4466" t="str">
            <v/>
          </cell>
          <cell r="J4466" t="str">
            <v>公共必修课</v>
          </cell>
          <cell r="K4466" t="str">
            <v>考查</v>
          </cell>
          <cell r="L4466" t="str">
            <v>否</v>
          </cell>
          <cell r="M4466">
            <v>0.5</v>
          </cell>
          <cell r="N4466" t="str">
            <v>学时</v>
          </cell>
          <cell r="O4466">
            <v>9</v>
          </cell>
          <cell r="P4466" t="str">
            <v/>
          </cell>
          <cell r="Q4466" t="str">
            <v>9(2)</v>
          </cell>
          <cell r="R4466" t="str">
            <v/>
          </cell>
          <cell r="S4466" t="str">
            <v/>
          </cell>
          <cell r="T4466">
            <v>2012</v>
          </cell>
          <cell r="U4466" t="str">
            <v>启用</v>
          </cell>
          <cell r="V4466" t="str">
            <v>2015-05-25 11:05</v>
          </cell>
          <cell r="W4466" t="str">
            <v/>
          </cell>
          <cell r="X4466" t="str">
            <v>2012-04-09</v>
          </cell>
          <cell r="Y4466" t="str">
            <v/>
          </cell>
          <cell r="Z4466" t="str">
            <v>中药资源系</v>
          </cell>
        </row>
        <row r="4467">
          <cell r="A4467">
            <v>1912020002</v>
          </cell>
          <cell r="B4467" t="str">
            <v/>
          </cell>
          <cell r="C4467" t="str">
            <v>Cognition practice (i) TCM identification</v>
          </cell>
          <cell r="D4467" t="str">
            <v/>
          </cell>
          <cell r="E4467" t="str">
            <v>其他</v>
          </cell>
          <cell r="F4467" t="str">
            <v>认识实习（1）中药识别</v>
          </cell>
          <cell r="G4467" t="str">
            <v>中药学院</v>
          </cell>
          <cell r="H4467" t="str">
            <v>集中实践环节</v>
          </cell>
          <cell r="I4467" t="str">
            <v/>
          </cell>
          <cell r="J4467" t="str">
            <v>专业核心课</v>
          </cell>
          <cell r="K4467" t="str">
            <v>考查</v>
          </cell>
          <cell r="L4467" t="str">
            <v>否</v>
          </cell>
          <cell r="M4467">
            <v>0.5</v>
          </cell>
          <cell r="N4467" t="str">
            <v>学时</v>
          </cell>
          <cell r="O4467">
            <v>9</v>
          </cell>
          <cell r="P4467" t="str">
            <v/>
          </cell>
          <cell r="Q4467" t="str">
            <v>9(4)</v>
          </cell>
          <cell r="R4467" t="str">
            <v/>
          </cell>
          <cell r="S4467" t="str">
            <v/>
          </cell>
          <cell r="T4467">
            <v>2017</v>
          </cell>
          <cell r="U4467" t="str">
            <v>启用</v>
          </cell>
          <cell r="V4467" t="str">
            <v>2018-11-16 16:11</v>
          </cell>
          <cell r="W4467" t="str">
            <v/>
          </cell>
          <cell r="X4467" t="str">
            <v>2017-10-13 16:06:22</v>
          </cell>
          <cell r="Y4467" t="str">
            <v/>
          </cell>
          <cell r="Z4467" t="str">
            <v>中药资源系</v>
          </cell>
        </row>
        <row r="4468">
          <cell r="A4468">
            <v>1912020003</v>
          </cell>
          <cell r="B4468" t="str">
            <v/>
          </cell>
          <cell r="C4468" t="str">
            <v>Overseas exchange</v>
          </cell>
          <cell r="D4468" t="str">
            <v/>
          </cell>
          <cell r="E4468" t="str">
            <v>其他</v>
          </cell>
          <cell r="F4468" t="str">
            <v>海外交流</v>
          </cell>
          <cell r="G4468" t="str">
            <v>中药学院</v>
          </cell>
          <cell r="H4468" t="str">
            <v>集中实践环节</v>
          </cell>
          <cell r="I4468" t="str">
            <v/>
          </cell>
          <cell r="J4468" t="str">
            <v>专业核心课</v>
          </cell>
          <cell r="K4468" t="str">
            <v>考试</v>
          </cell>
          <cell r="L4468" t="str">
            <v>否</v>
          </cell>
          <cell r="M4468">
            <v>1</v>
          </cell>
          <cell r="N4468" t="str">
            <v>学时</v>
          </cell>
          <cell r="O4468">
            <v>24</v>
          </cell>
          <cell r="P4468" t="str">
            <v/>
          </cell>
          <cell r="Q4468" t="str">
            <v>24(3)</v>
          </cell>
          <cell r="R4468" t="str">
            <v/>
          </cell>
          <cell r="S4468" t="str">
            <v/>
          </cell>
          <cell r="T4468">
            <v>2017</v>
          </cell>
          <cell r="U4468" t="str">
            <v>启用</v>
          </cell>
          <cell r="V4468" t="str">
            <v>2018-11-16 16:11</v>
          </cell>
          <cell r="W4468" t="str">
            <v/>
          </cell>
          <cell r="X4468" t="str">
            <v>2017-10-13 16:07:38</v>
          </cell>
          <cell r="Y4468" t="str">
            <v/>
          </cell>
          <cell r="Z4468" t="str">
            <v>中药学院办公室</v>
          </cell>
        </row>
        <row r="4469">
          <cell r="A4469">
            <v>1912020004</v>
          </cell>
          <cell r="B4469" t="str">
            <v/>
          </cell>
          <cell r="C4469" t="str">
            <v>Comprehensive field practice of medicinal plants</v>
          </cell>
          <cell r="D4469" t="str">
            <v/>
          </cell>
          <cell r="E4469" t="str">
            <v>其他</v>
          </cell>
          <cell r="F4469" t="str">
            <v>药用植物野外综合实习</v>
          </cell>
          <cell r="G4469" t="str">
            <v>中药学院</v>
          </cell>
          <cell r="H4469" t="str">
            <v>实验类</v>
          </cell>
          <cell r="I4469" t="str">
            <v/>
          </cell>
          <cell r="J4469" t="str">
            <v>专业核心课</v>
          </cell>
          <cell r="K4469" t="str">
            <v>考试</v>
          </cell>
          <cell r="L4469" t="str">
            <v>否</v>
          </cell>
          <cell r="M4469">
            <v>1</v>
          </cell>
          <cell r="N4469" t="str">
            <v>学时</v>
          </cell>
          <cell r="O4469">
            <v>34</v>
          </cell>
          <cell r="P4469" t="str">
            <v/>
          </cell>
          <cell r="Q4469" t="str">
            <v>34(2)</v>
          </cell>
          <cell r="R4469" t="str">
            <v/>
          </cell>
          <cell r="S4469" t="str">
            <v/>
          </cell>
          <cell r="T4469" t="str">
            <v/>
          </cell>
          <cell r="U4469" t="str">
            <v>启用</v>
          </cell>
          <cell r="V4469" t="str">
            <v>2020-07-17 16:07</v>
          </cell>
          <cell r="W4469" t="str">
            <v>饶凯平</v>
          </cell>
          <cell r="X4469" t="str">
            <v>2019-07-12 14:06:10</v>
          </cell>
          <cell r="Y4469" t="str">
            <v>饶凯平</v>
          </cell>
          <cell r="Z4469" t="str">
            <v>中药资源系</v>
          </cell>
        </row>
        <row r="4470">
          <cell r="A4470">
            <v>1912030001</v>
          </cell>
          <cell r="B4470" t="str">
            <v/>
          </cell>
          <cell r="C4470" t="str">
            <v>Business Set-up Practice</v>
          </cell>
          <cell r="D4470" t="str">
            <v/>
          </cell>
          <cell r="E4470" t="str">
            <v>其他</v>
          </cell>
          <cell r="F4470" t="str">
            <v>企业创业实践</v>
          </cell>
          <cell r="G4470" t="str">
            <v>生命科学与技术学院</v>
          </cell>
          <cell r="H4470" t="str">
            <v>集中实践环节</v>
          </cell>
          <cell r="I4470" t="str">
            <v/>
          </cell>
          <cell r="J4470" t="str">
            <v>公共必修课</v>
          </cell>
          <cell r="K4470" t="str">
            <v>考试</v>
          </cell>
          <cell r="L4470" t="str">
            <v>否</v>
          </cell>
          <cell r="M4470">
            <v>8</v>
          </cell>
          <cell r="N4470" t="str">
            <v>学时</v>
          </cell>
          <cell r="O4470">
            <v>36</v>
          </cell>
          <cell r="P4470" t="str">
            <v/>
          </cell>
          <cell r="Q4470" t="str">
            <v>36(2)</v>
          </cell>
          <cell r="R4470" t="str">
            <v/>
          </cell>
          <cell r="S4470" t="str">
            <v/>
          </cell>
          <cell r="T4470">
            <v>2012</v>
          </cell>
          <cell r="U4470" t="str">
            <v>启用</v>
          </cell>
          <cell r="V4470" t="str">
            <v>2017-10-20 14:10</v>
          </cell>
          <cell r="W4470" t="str">
            <v/>
          </cell>
          <cell r="X4470" t="str">
            <v>2012-04-09</v>
          </cell>
          <cell r="Y4470" t="str">
            <v/>
          </cell>
          <cell r="Z4470" t="str">
            <v>生命科学与技术学院办公室</v>
          </cell>
        </row>
        <row r="4471">
          <cell r="A4471">
            <v>1912030002</v>
          </cell>
          <cell r="B4471" t="str">
            <v/>
          </cell>
          <cell r="C4471" t="str">
            <v>Marine pharmaceutical training</v>
          </cell>
          <cell r="D4471" t="str">
            <v/>
          </cell>
          <cell r="E4471" t="str">
            <v>其他</v>
          </cell>
          <cell r="F4471" t="str">
            <v>海洋药学实训</v>
          </cell>
          <cell r="G4471" t="str">
            <v>生命科学与技术学院</v>
          </cell>
          <cell r="H4471" t="str">
            <v>实验类</v>
          </cell>
          <cell r="I4471" t="str">
            <v/>
          </cell>
          <cell r="J4471" t="str">
            <v>专业核心课</v>
          </cell>
          <cell r="K4471" t="str">
            <v>考查</v>
          </cell>
          <cell r="L4471" t="str">
            <v>否</v>
          </cell>
          <cell r="M4471">
            <v>1.5</v>
          </cell>
          <cell r="N4471" t="str">
            <v>学时</v>
          </cell>
          <cell r="O4471">
            <v>56</v>
          </cell>
          <cell r="P4471" t="str">
            <v/>
          </cell>
          <cell r="Q4471" t="str">
            <v>56(4)</v>
          </cell>
          <cell r="R4471" t="str">
            <v/>
          </cell>
          <cell r="S4471" t="str">
            <v/>
          </cell>
          <cell r="T4471">
            <v>2017</v>
          </cell>
          <cell r="U4471" t="str">
            <v>启用</v>
          </cell>
          <cell r="V4471" t="str">
            <v>2023-12-22 10:12</v>
          </cell>
          <cell r="W4471" t="str">
            <v/>
          </cell>
          <cell r="X4471" t="str">
            <v>2017-10-13 16:44:42</v>
          </cell>
          <cell r="Y4471" t="str">
            <v/>
          </cell>
          <cell r="Z4471" t="str">
            <v>海洋药学教研室</v>
          </cell>
        </row>
        <row r="4472">
          <cell r="A4472">
            <v>1912030003</v>
          </cell>
          <cell r="B4472" t="str">
            <v/>
          </cell>
          <cell r="C4472" t="str">
            <v>Business Set-up Practice</v>
          </cell>
          <cell r="D4472" t="str">
            <v/>
          </cell>
          <cell r="E4472" t="str">
            <v>其他</v>
          </cell>
          <cell r="F4472" t="str">
            <v>企业创业实践</v>
          </cell>
          <cell r="G4472" t="str">
            <v>生命科学与技术学院</v>
          </cell>
          <cell r="H4472" t="str">
            <v>集中实践环节</v>
          </cell>
          <cell r="I4472" t="str">
            <v/>
          </cell>
          <cell r="J4472" t="str">
            <v>专业核心课</v>
          </cell>
          <cell r="K4472" t="str">
            <v>考试</v>
          </cell>
          <cell r="L4472" t="str">
            <v>否</v>
          </cell>
          <cell r="M4472">
            <v>8</v>
          </cell>
          <cell r="N4472" t="str">
            <v>学时</v>
          </cell>
          <cell r="O4472">
            <v>640</v>
          </cell>
          <cell r="P4472" t="str">
            <v/>
          </cell>
          <cell r="Q4472" t="str">
            <v>640(40)</v>
          </cell>
          <cell r="R4472" t="str">
            <v/>
          </cell>
          <cell r="S4472" t="str">
            <v/>
          </cell>
          <cell r="T4472">
            <v>2017</v>
          </cell>
          <cell r="U4472" t="str">
            <v>启用</v>
          </cell>
          <cell r="V4472" t="str">
            <v>2017-10-20 14:10</v>
          </cell>
          <cell r="W4472" t="str">
            <v/>
          </cell>
          <cell r="X4472" t="str">
            <v>2017-10-13 16:47:42</v>
          </cell>
          <cell r="Y4472" t="str">
            <v/>
          </cell>
          <cell r="Z4472" t="str">
            <v>生命科学与技术学院办公室</v>
          </cell>
        </row>
        <row r="4473">
          <cell r="A4473">
            <v>1912031001</v>
          </cell>
          <cell r="B4473" t="str">
            <v/>
          </cell>
          <cell r="C4473" t="str">
            <v>Corporate Innovation Practice</v>
          </cell>
          <cell r="D4473" t="str">
            <v/>
          </cell>
          <cell r="E4473" t="str">
            <v>其他</v>
          </cell>
          <cell r="F4473" t="str">
            <v>企业创新实践</v>
          </cell>
          <cell r="G4473" t="str">
            <v>生命科学与技术学院</v>
          </cell>
          <cell r="H4473" t="str">
            <v>集中实践环节</v>
          </cell>
          <cell r="I4473" t="str">
            <v/>
          </cell>
          <cell r="J4473" t="str">
            <v>专业核心课</v>
          </cell>
          <cell r="K4473" t="str">
            <v>其它</v>
          </cell>
          <cell r="L4473" t="str">
            <v>否</v>
          </cell>
          <cell r="M4473">
            <v>8</v>
          </cell>
          <cell r="N4473" t="str">
            <v>学时</v>
          </cell>
          <cell r="O4473">
            <v>800</v>
          </cell>
          <cell r="P4473" t="str">
            <v/>
          </cell>
          <cell r="Q4473" t="str">
            <v>800(0)</v>
          </cell>
          <cell r="R4473" t="str">
            <v/>
          </cell>
          <cell r="S4473" t="str">
            <v/>
          </cell>
          <cell r="T4473">
            <v>2023</v>
          </cell>
          <cell r="U4473" t="str">
            <v>启用</v>
          </cell>
          <cell r="V4473" t="str">
            <v>2025-01-14 03:07:55</v>
          </cell>
          <cell r="W4473" t="str">
            <v>葛志伟</v>
          </cell>
          <cell r="X4473" t="str">
            <v>2025-01-14 03:07:55</v>
          </cell>
          <cell r="Y4473" t="str">
            <v>葛志伟</v>
          </cell>
          <cell r="Z4473" t="str">
            <v/>
          </cell>
        </row>
        <row r="4474">
          <cell r="A4474">
            <v>1912060001</v>
          </cell>
          <cell r="B4474" t="str">
            <v/>
          </cell>
          <cell r="C4474" t="str">
            <v>Practical Training in GMP Facility</v>
          </cell>
          <cell r="D4474" t="str">
            <v/>
          </cell>
          <cell r="E4474" t="str">
            <v>其他</v>
          </cell>
          <cell r="F4474" t="str">
            <v>GMP车间实训</v>
          </cell>
          <cell r="G4474" t="str">
            <v>工学院</v>
          </cell>
          <cell r="H4474" t="str">
            <v>集中实践环节</v>
          </cell>
          <cell r="I4474" t="str">
            <v/>
          </cell>
          <cell r="J4474" t="str">
            <v>公共必修课</v>
          </cell>
          <cell r="K4474" t="str">
            <v>考查</v>
          </cell>
          <cell r="L4474" t="str">
            <v>否</v>
          </cell>
          <cell r="M4474">
            <v>1</v>
          </cell>
          <cell r="N4474" t="str">
            <v>学时</v>
          </cell>
          <cell r="O4474">
            <v>17</v>
          </cell>
          <cell r="P4474" t="str">
            <v/>
          </cell>
          <cell r="Q4474" t="str">
            <v>17(2)</v>
          </cell>
          <cell r="R4474" t="str">
            <v/>
          </cell>
          <cell r="S4474" t="str">
            <v/>
          </cell>
          <cell r="T4474">
            <v>2012</v>
          </cell>
          <cell r="U4474" t="str">
            <v>启用</v>
          </cell>
          <cell r="V4474" t="str">
            <v>2017-10-23 14:10</v>
          </cell>
          <cell r="W4474" t="str">
            <v/>
          </cell>
          <cell r="X4474" t="str">
            <v>2012-04-09</v>
          </cell>
          <cell r="Y4474" t="str">
            <v/>
          </cell>
          <cell r="Z4474" t="str">
            <v>中国药科大学GMP实训中心</v>
          </cell>
        </row>
        <row r="4475">
          <cell r="A4475">
            <v>1912060002</v>
          </cell>
          <cell r="B4475" t="str">
            <v/>
          </cell>
          <cell r="C4475" t="str">
            <v>Practical Training in GMP Facility</v>
          </cell>
          <cell r="D4475" t="str">
            <v/>
          </cell>
          <cell r="E4475" t="str">
            <v>其他</v>
          </cell>
          <cell r="F4475" t="str">
            <v>GMP车间实训</v>
          </cell>
          <cell r="G4475" t="str">
            <v>工学院</v>
          </cell>
          <cell r="H4475" t="str">
            <v>集中实践环节</v>
          </cell>
          <cell r="I4475" t="str">
            <v/>
          </cell>
          <cell r="J4475" t="str">
            <v>公共必修课</v>
          </cell>
          <cell r="K4475" t="str">
            <v>考查</v>
          </cell>
          <cell r="L4475" t="str">
            <v>否</v>
          </cell>
          <cell r="M4475">
            <v>0.5</v>
          </cell>
          <cell r="N4475" t="str">
            <v>学时</v>
          </cell>
          <cell r="O4475">
            <v>9</v>
          </cell>
          <cell r="P4475" t="str">
            <v/>
          </cell>
          <cell r="Q4475" t="str">
            <v>9(1)</v>
          </cell>
          <cell r="R4475" t="str">
            <v/>
          </cell>
          <cell r="S4475" t="str">
            <v/>
          </cell>
          <cell r="T4475">
            <v>2012</v>
          </cell>
          <cell r="U4475" t="str">
            <v>启用</v>
          </cell>
          <cell r="V4475" t="str">
            <v>2019-09-09 09:09</v>
          </cell>
          <cell r="W4475" t="str">
            <v>饶凯平</v>
          </cell>
          <cell r="X4475" t="str">
            <v>2012-04-09</v>
          </cell>
          <cell r="Y4475" t="str">
            <v/>
          </cell>
          <cell r="Z4475" t="str">
            <v>中国药科大学GMP实训中心</v>
          </cell>
        </row>
        <row r="4476">
          <cell r="A4476">
            <v>1912060003</v>
          </cell>
          <cell r="B4476" t="str">
            <v/>
          </cell>
          <cell r="C4476" t="str">
            <v>Practical Training in GMP Facility</v>
          </cell>
          <cell r="D4476" t="str">
            <v/>
          </cell>
          <cell r="E4476" t="str">
            <v>其他</v>
          </cell>
          <cell r="F4476" t="str">
            <v>GMP车间实训</v>
          </cell>
          <cell r="G4476" t="str">
            <v>工学院</v>
          </cell>
          <cell r="H4476" t="str">
            <v>集中实践环节</v>
          </cell>
          <cell r="I4476" t="str">
            <v/>
          </cell>
          <cell r="J4476" t="str">
            <v>公共必修课</v>
          </cell>
          <cell r="K4476" t="str">
            <v>考查</v>
          </cell>
          <cell r="L4476" t="str">
            <v>否</v>
          </cell>
          <cell r="M4476">
            <v>2</v>
          </cell>
          <cell r="N4476" t="str">
            <v>学时</v>
          </cell>
          <cell r="O4476">
            <v>34</v>
          </cell>
          <cell r="P4476" t="str">
            <v/>
          </cell>
          <cell r="Q4476" t="str">
            <v>34(2)</v>
          </cell>
          <cell r="R4476" t="str">
            <v/>
          </cell>
          <cell r="S4476" t="str">
            <v/>
          </cell>
          <cell r="T4476">
            <v>2012</v>
          </cell>
          <cell r="U4476" t="str">
            <v>启用</v>
          </cell>
          <cell r="V4476" t="str">
            <v>2019-09-09 09:09</v>
          </cell>
          <cell r="W4476" t="str">
            <v>饶凯平</v>
          </cell>
          <cell r="X4476" t="str">
            <v>2012-04-09</v>
          </cell>
          <cell r="Y4476" t="str">
            <v/>
          </cell>
          <cell r="Z4476" t="str">
            <v>中国药科大学GMP实训中心</v>
          </cell>
        </row>
        <row r="4477">
          <cell r="A4477">
            <v>1912060004</v>
          </cell>
          <cell r="B4477" t="str">
            <v/>
          </cell>
          <cell r="C4477" t="str">
            <v>Practical Training in GMP Facility</v>
          </cell>
          <cell r="D4477" t="str">
            <v/>
          </cell>
          <cell r="E4477" t="str">
            <v>其他</v>
          </cell>
          <cell r="F4477" t="str">
            <v>GMP车间综合实训</v>
          </cell>
          <cell r="G4477" t="str">
            <v>工学院</v>
          </cell>
          <cell r="H4477" t="str">
            <v>集中实践环节</v>
          </cell>
          <cell r="I4477" t="str">
            <v/>
          </cell>
          <cell r="J4477" t="str">
            <v>公共必修课</v>
          </cell>
          <cell r="K4477" t="str">
            <v>考查</v>
          </cell>
          <cell r="L4477" t="str">
            <v>否</v>
          </cell>
          <cell r="M4477">
            <v>3</v>
          </cell>
          <cell r="N4477" t="str">
            <v>学时</v>
          </cell>
          <cell r="O4477">
            <v>51</v>
          </cell>
          <cell r="P4477" t="str">
            <v/>
          </cell>
          <cell r="Q4477" t="str">
            <v>51(3)</v>
          </cell>
          <cell r="R4477" t="str">
            <v/>
          </cell>
          <cell r="S4477" t="str">
            <v/>
          </cell>
          <cell r="T4477">
            <v>2012</v>
          </cell>
          <cell r="U4477" t="str">
            <v>启用</v>
          </cell>
          <cell r="V4477" t="str">
            <v>2019-09-09 09:09</v>
          </cell>
          <cell r="W4477" t="str">
            <v>饶凯平</v>
          </cell>
          <cell r="X4477" t="str">
            <v>2012-04-09</v>
          </cell>
          <cell r="Y4477" t="str">
            <v/>
          </cell>
          <cell r="Z4477" t="str">
            <v>中国药科大学GMP实训中心</v>
          </cell>
        </row>
        <row r="4478">
          <cell r="A4478">
            <v>1912060006</v>
          </cell>
          <cell r="B4478" t="str">
            <v/>
          </cell>
          <cell r="C4478" t="str">
            <v>Campus Practical Training in GMP Facilities</v>
          </cell>
          <cell r="D4478" t="str">
            <v/>
          </cell>
          <cell r="E4478" t="str">
            <v>其他</v>
          </cell>
          <cell r="F4478" t="str">
            <v>校内GMP实训</v>
          </cell>
          <cell r="G4478" t="str">
            <v>工学院</v>
          </cell>
          <cell r="H4478" t="str">
            <v>集中实践环节</v>
          </cell>
          <cell r="I4478" t="str">
            <v/>
          </cell>
          <cell r="J4478" t="str">
            <v>公共必修课</v>
          </cell>
          <cell r="K4478" t="str">
            <v>考查</v>
          </cell>
          <cell r="L4478" t="str">
            <v>否</v>
          </cell>
          <cell r="M4478">
            <v>2</v>
          </cell>
          <cell r="N4478" t="str">
            <v>学时</v>
          </cell>
          <cell r="O4478">
            <v>34</v>
          </cell>
          <cell r="P4478" t="str">
            <v/>
          </cell>
          <cell r="Q4478" t="str">
            <v>34(2)</v>
          </cell>
          <cell r="R4478" t="str">
            <v/>
          </cell>
          <cell r="S4478" t="str">
            <v/>
          </cell>
          <cell r="T4478">
            <v>2012</v>
          </cell>
          <cell r="U4478" t="str">
            <v>启用</v>
          </cell>
          <cell r="V4478" t="str">
            <v>2015-05-25 11:05</v>
          </cell>
          <cell r="W4478" t="str">
            <v/>
          </cell>
          <cell r="X4478" t="str">
            <v>2012-04-09</v>
          </cell>
          <cell r="Y4478" t="str">
            <v/>
          </cell>
          <cell r="Z4478" t="str">
            <v>中国药科大学GMP实训中心</v>
          </cell>
        </row>
        <row r="4479">
          <cell r="A4479">
            <v>1912060008</v>
          </cell>
          <cell r="B4479" t="str">
            <v/>
          </cell>
          <cell r="C4479" t="str">
            <v>Special Ttraining</v>
          </cell>
          <cell r="D4479" t="str">
            <v/>
          </cell>
          <cell r="E4479" t="str">
            <v>其他</v>
          </cell>
          <cell r="F4479" t="str">
            <v>专业特色实训</v>
          </cell>
          <cell r="G4479" t="str">
            <v>工学院</v>
          </cell>
          <cell r="H4479" t="str">
            <v>集中实践环节</v>
          </cell>
          <cell r="I4479" t="str">
            <v/>
          </cell>
          <cell r="J4479" t="str">
            <v>公共必修课</v>
          </cell>
          <cell r="K4479" t="str">
            <v>考查</v>
          </cell>
          <cell r="L4479" t="str">
            <v>否</v>
          </cell>
          <cell r="M4479">
            <v>1</v>
          </cell>
          <cell r="N4479" t="str">
            <v>学时</v>
          </cell>
          <cell r="O4479">
            <v>18</v>
          </cell>
          <cell r="P4479" t="str">
            <v/>
          </cell>
          <cell r="Q4479" t="str">
            <v>18(1)</v>
          </cell>
          <cell r="R4479" t="str">
            <v/>
          </cell>
          <cell r="S4479" t="str">
            <v/>
          </cell>
          <cell r="T4479">
            <v>2012</v>
          </cell>
          <cell r="U4479" t="str">
            <v>启用</v>
          </cell>
          <cell r="V4479" t="str">
            <v>2015-05-25 11:05</v>
          </cell>
          <cell r="W4479" t="str">
            <v/>
          </cell>
          <cell r="X4479" t="str">
            <v>2014-06-14 15:21:54</v>
          </cell>
          <cell r="Y4479" t="str">
            <v/>
          </cell>
          <cell r="Z4479" t="str">
            <v>中国药科大学GMP实训中心</v>
          </cell>
        </row>
        <row r="4480">
          <cell r="A4480">
            <v>1912060009</v>
          </cell>
          <cell r="B4480" t="str">
            <v/>
          </cell>
          <cell r="C4480" t="str">
            <v>Practice for Graduation</v>
          </cell>
          <cell r="D4480" t="str">
            <v/>
          </cell>
          <cell r="E4480" t="str">
            <v>其他</v>
          </cell>
          <cell r="F4480" t="str">
            <v>毕业实习</v>
          </cell>
          <cell r="G4480" t="str">
            <v>高等职业技术学院</v>
          </cell>
          <cell r="H4480" t="str">
            <v>集中实践环节</v>
          </cell>
          <cell r="I4480" t="str">
            <v/>
          </cell>
          <cell r="J4480" t="str">
            <v>公共必修课</v>
          </cell>
          <cell r="K4480" t="str">
            <v>考查</v>
          </cell>
          <cell r="L4480" t="str">
            <v>否</v>
          </cell>
          <cell r="M4480">
            <v>8</v>
          </cell>
          <cell r="N4480" t="str">
            <v>学时</v>
          </cell>
          <cell r="O4480">
            <v>136</v>
          </cell>
          <cell r="P4480" t="str">
            <v/>
          </cell>
          <cell r="Q4480" t="str">
            <v>136(8)</v>
          </cell>
          <cell r="R4480" t="str">
            <v/>
          </cell>
          <cell r="S4480" t="str">
            <v/>
          </cell>
          <cell r="T4480" t="str">
            <v/>
          </cell>
          <cell r="U4480" t="str">
            <v>启用</v>
          </cell>
          <cell r="V4480" t="str">
            <v>2017-10-18 09:10</v>
          </cell>
          <cell r="W4480" t="str">
            <v/>
          </cell>
          <cell r="X4480" t="str">
            <v>2014-06-14 15:48:33</v>
          </cell>
          <cell r="Y4480" t="str">
            <v/>
          </cell>
          <cell r="Z4480" t="str">
            <v>高等职业技术学院办公室</v>
          </cell>
        </row>
        <row r="4481">
          <cell r="A4481">
            <v>1912060010</v>
          </cell>
          <cell r="B4481" t="str">
            <v/>
          </cell>
          <cell r="C4481" t="str">
            <v>Series of lectures</v>
          </cell>
          <cell r="D4481" t="str">
            <v/>
          </cell>
          <cell r="E4481" t="str">
            <v>其他</v>
          </cell>
          <cell r="F4481" t="str">
            <v>系列讲座</v>
          </cell>
          <cell r="G4481" t="str">
            <v>高等职业技术学院</v>
          </cell>
          <cell r="H4481" t="str">
            <v>集中实践环节</v>
          </cell>
          <cell r="I4481" t="str">
            <v/>
          </cell>
          <cell r="J4481" t="str">
            <v>公共必修课</v>
          </cell>
          <cell r="K4481" t="str">
            <v>考查</v>
          </cell>
          <cell r="L4481" t="str">
            <v>否</v>
          </cell>
          <cell r="M4481">
            <v>1</v>
          </cell>
          <cell r="N4481" t="str">
            <v>学时</v>
          </cell>
          <cell r="O4481">
            <v>17</v>
          </cell>
          <cell r="P4481" t="str">
            <v/>
          </cell>
          <cell r="Q4481" t="str">
            <v>17(1)</v>
          </cell>
          <cell r="R4481" t="str">
            <v/>
          </cell>
          <cell r="S4481" t="str">
            <v/>
          </cell>
          <cell r="T4481" t="str">
            <v/>
          </cell>
          <cell r="U4481" t="str">
            <v>启用</v>
          </cell>
          <cell r="V4481" t="str">
            <v>2015-05-25 11:05</v>
          </cell>
          <cell r="W4481" t="str">
            <v/>
          </cell>
          <cell r="X4481" t="str">
            <v>2014-06-14 15:50:24</v>
          </cell>
          <cell r="Y4481" t="str">
            <v/>
          </cell>
          <cell r="Z4481" t="str">
            <v>高等职业技术学院办公室</v>
          </cell>
        </row>
        <row r="4482">
          <cell r="A4482">
            <v>1912060011</v>
          </cell>
          <cell r="B4482" t="str">
            <v/>
          </cell>
          <cell r="C4482" t="str">
            <v>Practice for Graduation</v>
          </cell>
          <cell r="D4482" t="str">
            <v/>
          </cell>
          <cell r="E4482" t="str">
            <v>其他</v>
          </cell>
          <cell r="F4482" t="str">
            <v>毕业实习</v>
          </cell>
          <cell r="G4482" t="str">
            <v>高等职业技术学院</v>
          </cell>
          <cell r="H4482" t="str">
            <v>集中实践环节</v>
          </cell>
          <cell r="I4482" t="str">
            <v/>
          </cell>
          <cell r="J4482" t="str">
            <v>专业核心课</v>
          </cell>
          <cell r="K4482" t="str">
            <v>考试</v>
          </cell>
          <cell r="L4482" t="str">
            <v>否</v>
          </cell>
          <cell r="M4482">
            <v>8</v>
          </cell>
          <cell r="N4482" t="str">
            <v>学时</v>
          </cell>
          <cell r="O4482">
            <v>640</v>
          </cell>
          <cell r="P4482" t="str">
            <v/>
          </cell>
          <cell r="Q4482" t="str">
            <v>640(40)</v>
          </cell>
          <cell r="R4482" t="str">
            <v/>
          </cell>
          <cell r="S4482" t="str">
            <v/>
          </cell>
          <cell r="T4482">
            <v>2017</v>
          </cell>
          <cell r="U4482" t="str">
            <v>启用</v>
          </cell>
          <cell r="V4482" t="str">
            <v>2017-10-20 11:10</v>
          </cell>
          <cell r="W4482" t="str">
            <v>饶凯平</v>
          </cell>
          <cell r="X4482" t="str">
            <v>2017-10-20 11:31:37</v>
          </cell>
          <cell r="Y4482" t="str">
            <v>饶凯平</v>
          </cell>
          <cell r="Z4482" t="str">
            <v>高等职业技术学院办公室</v>
          </cell>
        </row>
        <row r="4483">
          <cell r="A4483">
            <v>1912060012</v>
          </cell>
          <cell r="B4483" t="str">
            <v/>
          </cell>
          <cell r="C4483" t="str">
            <v>GMP Workshop Training</v>
          </cell>
          <cell r="D4483" t="str">
            <v/>
          </cell>
          <cell r="E4483" t="str">
            <v>必修</v>
          </cell>
          <cell r="F4483" t="str">
            <v>GMP车间实训</v>
          </cell>
          <cell r="G4483" t="str">
            <v>工学院</v>
          </cell>
          <cell r="H4483" t="str">
            <v>集中实践环节</v>
          </cell>
          <cell r="I4483" t="str">
            <v/>
          </cell>
          <cell r="J4483" t="str">
            <v>专业核心课</v>
          </cell>
          <cell r="K4483" t="str">
            <v>考查</v>
          </cell>
          <cell r="L4483" t="str">
            <v>否</v>
          </cell>
          <cell r="M4483">
            <v>0.5</v>
          </cell>
          <cell r="N4483" t="str">
            <v>学时</v>
          </cell>
          <cell r="O4483">
            <v>17</v>
          </cell>
          <cell r="P4483" t="str">
            <v/>
          </cell>
          <cell r="Q4483" t="str">
            <v>17(1)</v>
          </cell>
          <cell r="R4483" t="str">
            <v/>
          </cell>
          <cell r="S4483" t="str">
            <v/>
          </cell>
          <cell r="T4483">
            <v>2020</v>
          </cell>
          <cell r="U4483" t="str">
            <v>启用</v>
          </cell>
          <cell r="V4483" t="str">
            <v>2023-09-06 14:09</v>
          </cell>
          <cell r="W4483" t="str">
            <v/>
          </cell>
          <cell r="X4483" t="str">
            <v>2021-05-07 14:38:14</v>
          </cell>
          <cell r="Y4483" t="str">
            <v/>
          </cell>
          <cell r="Z4483" t="str">
            <v/>
          </cell>
        </row>
        <row r="4484">
          <cell r="A4484">
            <v>1912070001</v>
          </cell>
          <cell r="B4484" t="str">
            <v/>
          </cell>
          <cell r="C4484" t="str">
            <v>Situation and Policy</v>
          </cell>
          <cell r="D4484" t="str">
            <v/>
          </cell>
          <cell r="E4484" t="str">
            <v>其他</v>
          </cell>
          <cell r="F4484" t="str">
            <v>形势与政策</v>
          </cell>
          <cell r="G4484" t="str">
            <v>马克思主义学院</v>
          </cell>
          <cell r="H4484" t="str">
            <v>理论类</v>
          </cell>
          <cell r="I4484" t="str">
            <v/>
          </cell>
          <cell r="J4484" t="str">
            <v>公共必修课</v>
          </cell>
          <cell r="K4484" t="str">
            <v>考试</v>
          </cell>
          <cell r="L4484" t="str">
            <v>否</v>
          </cell>
          <cell r="M4484">
            <v>0</v>
          </cell>
          <cell r="N4484" t="str">
            <v>学时</v>
          </cell>
          <cell r="O4484">
            <v>8</v>
          </cell>
          <cell r="P4484" t="str">
            <v>8(4)</v>
          </cell>
          <cell r="Q4484" t="str">
            <v/>
          </cell>
          <cell r="R4484" t="str">
            <v/>
          </cell>
          <cell r="S4484" t="str">
            <v/>
          </cell>
          <cell r="T4484">
            <v>2018</v>
          </cell>
          <cell r="U4484" t="str">
            <v>启用</v>
          </cell>
          <cell r="V4484" t="str">
            <v>2019-04-04 11:04</v>
          </cell>
          <cell r="W4484" t="str">
            <v>饶凯平</v>
          </cell>
          <cell r="X4484" t="str">
            <v>2018-09-07 09:26:53</v>
          </cell>
          <cell r="Y4484" t="str">
            <v>饶凯平</v>
          </cell>
          <cell r="Z4484" t="str">
            <v>马克思主义学院办公室</v>
          </cell>
        </row>
        <row r="4485">
          <cell r="A4485">
            <v>1912070002</v>
          </cell>
          <cell r="B4485" t="str">
            <v/>
          </cell>
          <cell r="C4485" t="str">
            <v>Situation and Policy</v>
          </cell>
          <cell r="D4485" t="str">
            <v/>
          </cell>
          <cell r="E4485" t="str">
            <v>其他</v>
          </cell>
          <cell r="F4485" t="str">
            <v>形势与政策</v>
          </cell>
          <cell r="G4485" t="str">
            <v>马克思主义学院</v>
          </cell>
          <cell r="H4485" t="str">
            <v>理论类</v>
          </cell>
          <cell r="I4485" t="str">
            <v/>
          </cell>
          <cell r="J4485" t="str">
            <v>公共必修课</v>
          </cell>
          <cell r="K4485" t="str">
            <v>考试</v>
          </cell>
          <cell r="L4485" t="str">
            <v>否</v>
          </cell>
          <cell r="M4485">
            <v>0</v>
          </cell>
          <cell r="N4485" t="str">
            <v>学时</v>
          </cell>
          <cell r="O4485">
            <v>8</v>
          </cell>
          <cell r="P4485" t="str">
            <v>8(4)</v>
          </cell>
          <cell r="Q4485" t="str">
            <v/>
          </cell>
          <cell r="R4485" t="str">
            <v/>
          </cell>
          <cell r="S4485" t="str">
            <v/>
          </cell>
          <cell r="T4485">
            <v>2018</v>
          </cell>
          <cell r="U4485" t="str">
            <v>启用</v>
          </cell>
          <cell r="V4485" t="str">
            <v>2019-04-04 11:04</v>
          </cell>
          <cell r="W4485" t="str">
            <v>饶凯平</v>
          </cell>
          <cell r="X4485" t="str">
            <v>2018-09-07 09:28:13</v>
          </cell>
          <cell r="Y4485" t="str">
            <v>饶凯平</v>
          </cell>
          <cell r="Z4485" t="str">
            <v>马克思主义学院办公室</v>
          </cell>
        </row>
        <row r="4486">
          <cell r="A4486">
            <v>1912070003</v>
          </cell>
          <cell r="B4486" t="str">
            <v/>
          </cell>
          <cell r="C4486" t="str">
            <v>Situation and Policy</v>
          </cell>
          <cell r="D4486" t="str">
            <v/>
          </cell>
          <cell r="E4486" t="str">
            <v>其他</v>
          </cell>
          <cell r="F4486" t="str">
            <v>形势与政策</v>
          </cell>
          <cell r="G4486" t="str">
            <v>马克思主义学院</v>
          </cell>
          <cell r="H4486" t="str">
            <v>理论类</v>
          </cell>
          <cell r="I4486" t="str">
            <v/>
          </cell>
          <cell r="J4486" t="str">
            <v>公共必修课</v>
          </cell>
          <cell r="K4486" t="str">
            <v>考试</v>
          </cell>
          <cell r="L4486" t="str">
            <v>否</v>
          </cell>
          <cell r="M4486">
            <v>0</v>
          </cell>
          <cell r="N4486" t="str">
            <v>学时</v>
          </cell>
          <cell r="O4486">
            <v>8</v>
          </cell>
          <cell r="P4486" t="str">
            <v>8(4)</v>
          </cell>
          <cell r="Q4486" t="str">
            <v/>
          </cell>
          <cell r="R4486" t="str">
            <v/>
          </cell>
          <cell r="S4486" t="str">
            <v/>
          </cell>
          <cell r="T4486">
            <v>2018</v>
          </cell>
          <cell r="U4486" t="str">
            <v>启用</v>
          </cell>
          <cell r="V4486" t="str">
            <v>2019-05-09 11:05</v>
          </cell>
          <cell r="W4486" t="str">
            <v>饶凯平</v>
          </cell>
          <cell r="X4486" t="str">
            <v>2018-09-07 09:28:48</v>
          </cell>
          <cell r="Y4486" t="str">
            <v>饶凯平</v>
          </cell>
          <cell r="Z4486" t="str">
            <v>马克思主义学院办公室</v>
          </cell>
        </row>
        <row r="4487">
          <cell r="A4487">
            <v>1912070004</v>
          </cell>
          <cell r="B4487" t="str">
            <v/>
          </cell>
          <cell r="C4487" t="str">
            <v>Situation and Policy</v>
          </cell>
          <cell r="D4487" t="str">
            <v/>
          </cell>
          <cell r="E4487" t="str">
            <v>其他</v>
          </cell>
          <cell r="F4487" t="str">
            <v>形势与政策</v>
          </cell>
          <cell r="G4487" t="str">
            <v>马克思主义学院</v>
          </cell>
          <cell r="H4487" t="str">
            <v>理论类</v>
          </cell>
          <cell r="I4487" t="str">
            <v/>
          </cell>
          <cell r="J4487" t="str">
            <v>公共必修课</v>
          </cell>
          <cell r="K4487" t="str">
            <v>考试</v>
          </cell>
          <cell r="L4487" t="str">
            <v>否</v>
          </cell>
          <cell r="M4487">
            <v>0</v>
          </cell>
          <cell r="N4487" t="str">
            <v>学时</v>
          </cell>
          <cell r="O4487">
            <v>8</v>
          </cell>
          <cell r="P4487" t="str">
            <v>8(4)</v>
          </cell>
          <cell r="Q4487" t="str">
            <v/>
          </cell>
          <cell r="R4487" t="str">
            <v/>
          </cell>
          <cell r="S4487" t="str">
            <v/>
          </cell>
          <cell r="T4487">
            <v>2018</v>
          </cell>
          <cell r="U4487" t="str">
            <v>启用</v>
          </cell>
          <cell r="V4487" t="str">
            <v>2019-04-04 11:04</v>
          </cell>
          <cell r="W4487" t="str">
            <v>饶凯平</v>
          </cell>
          <cell r="X4487" t="str">
            <v>2018-09-05 16:29:33</v>
          </cell>
          <cell r="Y4487" t="str">
            <v>饶凯平</v>
          </cell>
          <cell r="Z4487" t="str">
            <v>马克思主义学院办公室</v>
          </cell>
        </row>
        <row r="4488">
          <cell r="A4488">
            <v>1912070005</v>
          </cell>
          <cell r="B4488" t="str">
            <v/>
          </cell>
          <cell r="C4488" t="str">
            <v>Situation and Policy</v>
          </cell>
          <cell r="D4488" t="str">
            <v/>
          </cell>
          <cell r="E4488" t="str">
            <v>其他</v>
          </cell>
          <cell r="F4488" t="str">
            <v>形势与政策</v>
          </cell>
          <cell r="G4488" t="str">
            <v>马克思主义学院</v>
          </cell>
          <cell r="H4488" t="str">
            <v>理论类</v>
          </cell>
          <cell r="I4488" t="str">
            <v/>
          </cell>
          <cell r="J4488" t="str">
            <v>公共必修课</v>
          </cell>
          <cell r="K4488" t="str">
            <v>考试</v>
          </cell>
          <cell r="L4488" t="str">
            <v>否</v>
          </cell>
          <cell r="M4488">
            <v>0</v>
          </cell>
          <cell r="N4488" t="str">
            <v>学时</v>
          </cell>
          <cell r="O4488">
            <v>8</v>
          </cell>
          <cell r="P4488" t="str">
            <v>8(4)</v>
          </cell>
          <cell r="Q4488" t="str">
            <v/>
          </cell>
          <cell r="R4488" t="str">
            <v/>
          </cell>
          <cell r="S4488" t="str">
            <v/>
          </cell>
          <cell r="T4488">
            <v>2018</v>
          </cell>
          <cell r="U4488" t="str">
            <v>启用</v>
          </cell>
          <cell r="V4488" t="str">
            <v>2019-05-09 11:05</v>
          </cell>
          <cell r="W4488" t="str">
            <v/>
          </cell>
          <cell r="X4488" t="str">
            <v>2018-07-10 10:16:51</v>
          </cell>
          <cell r="Y4488" t="str">
            <v/>
          </cell>
          <cell r="Z4488" t="str">
            <v>马克思主义学院办公室</v>
          </cell>
        </row>
        <row r="4489">
          <cell r="A4489">
            <v>1912070006</v>
          </cell>
          <cell r="B4489" t="str">
            <v/>
          </cell>
          <cell r="C4489" t="str">
            <v>Situation and Policy</v>
          </cell>
          <cell r="D4489" t="str">
            <v/>
          </cell>
          <cell r="E4489" t="str">
            <v>其他</v>
          </cell>
          <cell r="F4489" t="str">
            <v>形势与政策</v>
          </cell>
          <cell r="G4489" t="str">
            <v>马克思主义学院</v>
          </cell>
          <cell r="H4489" t="str">
            <v>理论类</v>
          </cell>
          <cell r="I4489" t="str">
            <v/>
          </cell>
          <cell r="J4489" t="str">
            <v>公共必修课</v>
          </cell>
          <cell r="K4489" t="str">
            <v>考试</v>
          </cell>
          <cell r="L4489" t="str">
            <v>否</v>
          </cell>
          <cell r="M4489">
            <v>0</v>
          </cell>
          <cell r="N4489" t="str">
            <v>学时</v>
          </cell>
          <cell r="O4489">
            <v>8</v>
          </cell>
          <cell r="P4489" t="str">
            <v>8(4)</v>
          </cell>
          <cell r="Q4489" t="str">
            <v/>
          </cell>
          <cell r="R4489" t="str">
            <v/>
          </cell>
          <cell r="S4489" t="str">
            <v/>
          </cell>
          <cell r="T4489">
            <v>2018</v>
          </cell>
          <cell r="U4489" t="str">
            <v>启用</v>
          </cell>
          <cell r="V4489" t="str">
            <v>2019-04-04 11:04</v>
          </cell>
          <cell r="W4489" t="str">
            <v>饶凯平</v>
          </cell>
          <cell r="X4489" t="str">
            <v>2018-09-07 09:32:19</v>
          </cell>
          <cell r="Y4489" t="str">
            <v>饶凯平</v>
          </cell>
          <cell r="Z4489" t="str">
            <v>马克思主义学院办公室</v>
          </cell>
        </row>
        <row r="4490">
          <cell r="A4490">
            <v>1912070007</v>
          </cell>
          <cell r="B4490" t="str">
            <v/>
          </cell>
          <cell r="C4490" t="str">
            <v>Situation and Policy</v>
          </cell>
          <cell r="D4490" t="str">
            <v/>
          </cell>
          <cell r="E4490" t="str">
            <v>其他</v>
          </cell>
          <cell r="F4490" t="str">
            <v>形势与政策</v>
          </cell>
          <cell r="G4490" t="str">
            <v>马克思主义学院</v>
          </cell>
          <cell r="H4490" t="str">
            <v>理论类</v>
          </cell>
          <cell r="I4490" t="str">
            <v/>
          </cell>
          <cell r="J4490" t="str">
            <v>公共必修课</v>
          </cell>
          <cell r="K4490" t="str">
            <v>考试</v>
          </cell>
          <cell r="L4490" t="str">
            <v>否</v>
          </cell>
          <cell r="M4490">
            <v>0</v>
          </cell>
          <cell r="N4490" t="str">
            <v>学时</v>
          </cell>
          <cell r="O4490">
            <v>8</v>
          </cell>
          <cell r="P4490" t="str">
            <v>8(4)</v>
          </cell>
          <cell r="Q4490" t="str">
            <v/>
          </cell>
          <cell r="R4490" t="str">
            <v/>
          </cell>
          <cell r="S4490" t="str">
            <v/>
          </cell>
          <cell r="T4490">
            <v>2018</v>
          </cell>
          <cell r="U4490" t="str">
            <v>启用</v>
          </cell>
          <cell r="V4490" t="str">
            <v>2019-05-09 11:05</v>
          </cell>
          <cell r="W4490" t="str">
            <v>饶凯平</v>
          </cell>
          <cell r="X4490" t="str">
            <v>2018-09-07 09:32:49</v>
          </cell>
          <cell r="Y4490" t="str">
            <v>饶凯平</v>
          </cell>
          <cell r="Z4490" t="str">
            <v>马克思主义学院办公室</v>
          </cell>
        </row>
        <row r="4491">
          <cell r="A4491">
            <v>1912070008</v>
          </cell>
          <cell r="B4491" t="str">
            <v/>
          </cell>
          <cell r="C4491" t="str">
            <v>Situation and Policy</v>
          </cell>
          <cell r="D4491" t="str">
            <v/>
          </cell>
          <cell r="E4491" t="str">
            <v>其他</v>
          </cell>
          <cell r="F4491" t="str">
            <v>形势与政策</v>
          </cell>
          <cell r="G4491" t="str">
            <v>马克思主义学院</v>
          </cell>
          <cell r="H4491" t="str">
            <v>理论类</v>
          </cell>
          <cell r="I4491" t="str">
            <v/>
          </cell>
          <cell r="J4491" t="str">
            <v>公共必修课</v>
          </cell>
          <cell r="K4491" t="str">
            <v>考试</v>
          </cell>
          <cell r="L4491" t="str">
            <v>否</v>
          </cell>
          <cell r="M4491">
            <v>2</v>
          </cell>
          <cell r="N4491" t="str">
            <v>学时</v>
          </cell>
          <cell r="O4491">
            <v>80</v>
          </cell>
          <cell r="P4491" t="str">
            <v>80(4)</v>
          </cell>
          <cell r="Q4491" t="str">
            <v/>
          </cell>
          <cell r="R4491" t="str">
            <v/>
          </cell>
          <cell r="S4491" t="str">
            <v/>
          </cell>
          <cell r="T4491">
            <v>2018</v>
          </cell>
          <cell r="U4491" t="str">
            <v>启用</v>
          </cell>
          <cell r="V4491" t="str">
            <v>2019-05-09 11:05</v>
          </cell>
          <cell r="W4491" t="str">
            <v/>
          </cell>
          <cell r="X4491" t="str">
            <v>2019-05-07 16:13:17</v>
          </cell>
          <cell r="Y4491" t="str">
            <v/>
          </cell>
          <cell r="Z4491" t="str">
            <v>马克思主义学院办公室</v>
          </cell>
        </row>
        <row r="4492">
          <cell r="A4492">
            <v>1912070009</v>
          </cell>
          <cell r="B4492" t="str">
            <v/>
          </cell>
          <cell r="C4492" t="str">
            <v>Situation and Policy</v>
          </cell>
          <cell r="D4492" t="str">
            <v/>
          </cell>
          <cell r="E4492" t="str">
            <v>其他</v>
          </cell>
          <cell r="F4492" t="str">
            <v>形势与政策</v>
          </cell>
          <cell r="G4492" t="str">
            <v>马克思主义学院</v>
          </cell>
          <cell r="H4492" t="str">
            <v>理论类</v>
          </cell>
          <cell r="I4492" t="str">
            <v/>
          </cell>
          <cell r="J4492" t="str">
            <v>公共必修课</v>
          </cell>
          <cell r="K4492" t="str">
            <v>考试</v>
          </cell>
          <cell r="L4492" t="str">
            <v>否</v>
          </cell>
          <cell r="M4492">
            <v>2</v>
          </cell>
          <cell r="N4492" t="str">
            <v>学时</v>
          </cell>
          <cell r="O4492">
            <v>64</v>
          </cell>
          <cell r="P4492" t="str">
            <v>64(4)</v>
          </cell>
          <cell r="Q4492" t="str">
            <v/>
          </cell>
          <cell r="R4492" t="str">
            <v/>
          </cell>
          <cell r="S4492" t="str">
            <v/>
          </cell>
          <cell r="T4492">
            <v>2018</v>
          </cell>
          <cell r="U4492" t="str">
            <v>启用</v>
          </cell>
          <cell r="V4492" t="str">
            <v>2019-05-09 11:05</v>
          </cell>
          <cell r="W4492" t="str">
            <v/>
          </cell>
          <cell r="X4492" t="str">
            <v>2019-05-07 16:14:57</v>
          </cell>
          <cell r="Y4492" t="str">
            <v/>
          </cell>
          <cell r="Z4492" t="str">
            <v>马克思主义学院办公室</v>
          </cell>
        </row>
        <row r="4493">
          <cell r="A4493">
            <v>1912070010</v>
          </cell>
          <cell r="B4493" t="str">
            <v/>
          </cell>
          <cell r="C4493" t="str">
            <v>Situation and Policy</v>
          </cell>
          <cell r="D4493" t="str">
            <v/>
          </cell>
          <cell r="E4493" t="str">
            <v>其他</v>
          </cell>
          <cell r="F4493" t="str">
            <v>形势与政策</v>
          </cell>
          <cell r="G4493" t="str">
            <v>马克思主义学院</v>
          </cell>
          <cell r="H4493" t="str">
            <v>理论类</v>
          </cell>
          <cell r="I4493" t="str">
            <v/>
          </cell>
          <cell r="J4493" t="str">
            <v>公共必修课</v>
          </cell>
          <cell r="K4493" t="str">
            <v>考试</v>
          </cell>
          <cell r="L4493" t="str">
            <v>否</v>
          </cell>
          <cell r="M4493">
            <v>1</v>
          </cell>
          <cell r="N4493" t="str">
            <v>学时</v>
          </cell>
          <cell r="O4493">
            <v>48</v>
          </cell>
          <cell r="P4493" t="str">
            <v>48(4)</v>
          </cell>
          <cell r="Q4493" t="str">
            <v/>
          </cell>
          <cell r="R4493" t="str">
            <v/>
          </cell>
          <cell r="S4493" t="str">
            <v/>
          </cell>
          <cell r="T4493">
            <v>2018</v>
          </cell>
          <cell r="U4493" t="str">
            <v>启用</v>
          </cell>
          <cell r="V4493" t="str">
            <v>2019-05-09 15:05</v>
          </cell>
          <cell r="W4493" t="str">
            <v/>
          </cell>
          <cell r="X4493" t="str">
            <v>2019-05-07 16:16:35</v>
          </cell>
          <cell r="Y4493" t="str">
            <v/>
          </cell>
          <cell r="Z4493" t="str">
            <v>马克思主义学院办公室</v>
          </cell>
        </row>
        <row r="4494">
          <cell r="A4494">
            <v>1912070011</v>
          </cell>
          <cell r="B4494" t="str">
            <v/>
          </cell>
          <cell r="C4494" t="str">
            <v>Situation and Policy</v>
          </cell>
          <cell r="D4494" t="str">
            <v/>
          </cell>
          <cell r="E4494" t="str">
            <v>必修</v>
          </cell>
          <cell r="F4494" t="str">
            <v>形势与政策</v>
          </cell>
          <cell r="G4494" t="str">
            <v>马克思主义学院</v>
          </cell>
          <cell r="H4494" t="str">
            <v>理论类</v>
          </cell>
          <cell r="I4494" t="str">
            <v/>
          </cell>
          <cell r="J4494" t="str">
            <v>公共必修课</v>
          </cell>
          <cell r="K4494" t="str">
            <v>考试</v>
          </cell>
          <cell r="L4494" t="str">
            <v>否</v>
          </cell>
          <cell r="M4494">
            <v>2</v>
          </cell>
          <cell r="N4494" t="str">
            <v>学时</v>
          </cell>
          <cell r="O4494">
            <v>48</v>
          </cell>
          <cell r="P4494" t="str">
            <v>48(4)</v>
          </cell>
          <cell r="Q4494" t="str">
            <v/>
          </cell>
          <cell r="R4494" t="str">
            <v/>
          </cell>
          <cell r="S4494" t="str">
            <v/>
          </cell>
          <cell r="T4494">
            <v>2018</v>
          </cell>
          <cell r="U4494" t="str">
            <v>启用</v>
          </cell>
          <cell r="V4494" t="str">
            <v>2019-05-22 16:05</v>
          </cell>
          <cell r="W4494" t="str">
            <v/>
          </cell>
          <cell r="X4494" t="str">
            <v>2019-05-22 16:35:40</v>
          </cell>
          <cell r="Y4494" t="str">
            <v/>
          </cell>
          <cell r="Z4494" t="str">
            <v>马克思主义学院办公室</v>
          </cell>
        </row>
        <row r="4495">
          <cell r="A4495">
            <v>1912070012</v>
          </cell>
          <cell r="B4495" t="str">
            <v/>
          </cell>
          <cell r="C4495" t="str">
            <v>Situation and Policy</v>
          </cell>
          <cell r="D4495" t="str">
            <v/>
          </cell>
          <cell r="E4495" t="str">
            <v>其他</v>
          </cell>
          <cell r="F4495" t="str">
            <v>形势与政策</v>
          </cell>
          <cell r="G4495" t="str">
            <v>马克思主义学院</v>
          </cell>
          <cell r="H4495" t="str">
            <v>理论类</v>
          </cell>
          <cell r="I4495" t="str">
            <v/>
          </cell>
          <cell r="J4495" t="str">
            <v>公共必修课</v>
          </cell>
          <cell r="K4495" t="str">
            <v>考试</v>
          </cell>
          <cell r="L4495" t="str">
            <v>否</v>
          </cell>
          <cell r="M4495">
            <v>0</v>
          </cell>
          <cell r="N4495" t="str">
            <v>学时</v>
          </cell>
          <cell r="O4495">
            <v>8</v>
          </cell>
          <cell r="P4495" t="str">
            <v>8(4)</v>
          </cell>
          <cell r="Q4495" t="str">
            <v/>
          </cell>
          <cell r="R4495" t="str">
            <v/>
          </cell>
          <cell r="S4495" t="str">
            <v/>
          </cell>
          <cell r="T4495">
            <v>2018</v>
          </cell>
          <cell r="U4495" t="str">
            <v>启用</v>
          </cell>
          <cell r="V4495" t="str">
            <v>2020-07-17 16:07</v>
          </cell>
          <cell r="W4495" t="str">
            <v>饶凯平</v>
          </cell>
          <cell r="X4495" t="str">
            <v>2019-05-23 14:31:10</v>
          </cell>
          <cell r="Y4495" t="str">
            <v/>
          </cell>
          <cell r="Z4495" t="str">
            <v>马克思主义学院办公室</v>
          </cell>
        </row>
        <row r="4496">
          <cell r="A4496">
            <v>1912070013</v>
          </cell>
          <cell r="B4496" t="str">
            <v/>
          </cell>
          <cell r="C4496" t="str">
            <v>Situation and Policy</v>
          </cell>
          <cell r="D4496" t="str">
            <v/>
          </cell>
          <cell r="E4496" t="str">
            <v>其他</v>
          </cell>
          <cell r="F4496" t="str">
            <v>形势与政策</v>
          </cell>
          <cell r="G4496" t="str">
            <v>马克思主义学院</v>
          </cell>
          <cell r="H4496" t="str">
            <v>理论类</v>
          </cell>
          <cell r="I4496" t="str">
            <v/>
          </cell>
          <cell r="J4496" t="str">
            <v>公共必修课</v>
          </cell>
          <cell r="K4496" t="str">
            <v>考试</v>
          </cell>
          <cell r="L4496" t="str">
            <v>否</v>
          </cell>
          <cell r="M4496">
            <v>0</v>
          </cell>
          <cell r="N4496" t="str">
            <v>学时</v>
          </cell>
          <cell r="O4496">
            <v>8</v>
          </cell>
          <cell r="P4496" t="str">
            <v>8(4)</v>
          </cell>
          <cell r="Q4496" t="str">
            <v/>
          </cell>
          <cell r="R4496" t="str">
            <v/>
          </cell>
          <cell r="S4496" t="str">
            <v/>
          </cell>
          <cell r="T4496">
            <v>2018</v>
          </cell>
          <cell r="U4496" t="str">
            <v>启用</v>
          </cell>
          <cell r="V4496" t="str">
            <v>2020-07-17 16:07</v>
          </cell>
          <cell r="W4496" t="str">
            <v>饶凯平</v>
          </cell>
          <cell r="X4496" t="str">
            <v>2019-05-23 14:32:19</v>
          </cell>
          <cell r="Y4496" t="str">
            <v/>
          </cell>
          <cell r="Z4496" t="str">
            <v>马克思主义学院办公室</v>
          </cell>
        </row>
        <row r="4497">
          <cell r="A4497">
            <v>1912070101</v>
          </cell>
          <cell r="B4497" t="str">
            <v/>
          </cell>
          <cell r="C4497" t="str">
            <v>Situation and Policy</v>
          </cell>
          <cell r="D4497" t="str">
            <v/>
          </cell>
          <cell r="E4497" t="str">
            <v>其他</v>
          </cell>
          <cell r="F4497" t="str">
            <v>形势与政策</v>
          </cell>
          <cell r="G4497" t="str">
            <v>马克思主义学院</v>
          </cell>
          <cell r="H4497" t="str">
            <v>理论类</v>
          </cell>
          <cell r="I4497" t="str">
            <v/>
          </cell>
          <cell r="J4497" t="str">
            <v>公共必修课</v>
          </cell>
          <cell r="K4497" t="str">
            <v>考试</v>
          </cell>
          <cell r="L4497" t="str">
            <v>否</v>
          </cell>
          <cell r="M4497">
            <v>0</v>
          </cell>
          <cell r="N4497" t="str">
            <v>学时</v>
          </cell>
          <cell r="O4497">
            <v>8</v>
          </cell>
          <cell r="P4497" t="str">
            <v>8(4)</v>
          </cell>
          <cell r="Q4497" t="str">
            <v/>
          </cell>
          <cell r="R4497" t="str">
            <v/>
          </cell>
          <cell r="S4497" t="str">
            <v/>
          </cell>
          <cell r="T4497">
            <v>2018</v>
          </cell>
          <cell r="U4497" t="str">
            <v>启用</v>
          </cell>
          <cell r="V4497" t="str">
            <v>2019-04-04 11:04</v>
          </cell>
          <cell r="W4497" t="str">
            <v>饶凯平</v>
          </cell>
          <cell r="X4497" t="str">
            <v>2018-09-07 09:42:31</v>
          </cell>
          <cell r="Y4497" t="str">
            <v>饶凯平</v>
          </cell>
          <cell r="Z4497" t="str">
            <v>马克思主义学院办公室</v>
          </cell>
        </row>
        <row r="4498">
          <cell r="A4498">
            <v>1912120001</v>
          </cell>
          <cell r="B4498" t="str">
            <v/>
          </cell>
          <cell r="C4498" t="str">
            <v>Understanding internship (2) drug factory internship</v>
          </cell>
          <cell r="D4498" t="str">
            <v/>
          </cell>
          <cell r="E4498" t="str">
            <v>其他</v>
          </cell>
          <cell r="F4498" t="str">
            <v>药厂实践</v>
          </cell>
          <cell r="G4498" t="str">
            <v>工学院</v>
          </cell>
          <cell r="H4498" t="str">
            <v>集中实践环节</v>
          </cell>
          <cell r="I4498" t="str">
            <v/>
          </cell>
          <cell r="J4498" t="str">
            <v>专业核心课</v>
          </cell>
          <cell r="K4498" t="str">
            <v>考查</v>
          </cell>
          <cell r="L4498" t="str">
            <v>否</v>
          </cell>
          <cell r="M4498">
            <v>1</v>
          </cell>
          <cell r="N4498" t="str">
            <v>学时</v>
          </cell>
          <cell r="O4498">
            <v>34</v>
          </cell>
          <cell r="P4498" t="str">
            <v>8(4)</v>
          </cell>
          <cell r="Q4498" t="str">
            <v>26(26)</v>
          </cell>
          <cell r="R4498" t="str">
            <v/>
          </cell>
          <cell r="S4498" t="str">
            <v/>
          </cell>
          <cell r="T4498">
            <v>2017</v>
          </cell>
          <cell r="U4498" t="str">
            <v>启用</v>
          </cell>
          <cell r="V4498" t="str">
            <v>2023-12-22 16:12</v>
          </cell>
          <cell r="W4498" t="str">
            <v>饶凯平</v>
          </cell>
          <cell r="X4498" t="str">
            <v>2017-10-13 14:21:53</v>
          </cell>
          <cell r="Y4498" t="str">
            <v>饶凯平</v>
          </cell>
          <cell r="Z4498" t="str">
            <v>制药工程教研室</v>
          </cell>
        </row>
        <row r="4499">
          <cell r="A4499">
            <v>1912120002</v>
          </cell>
          <cell r="B4499" t="str">
            <v/>
          </cell>
          <cell r="C4499" t="str">
            <v>Production practice (3) practical training in pharmaceutical factory</v>
          </cell>
          <cell r="D4499" t="str">
            <v/>
          </cell>
          <cell r="E4499" t="str">
            <v>其他</v>
          </cell>
          <cell r="F4499" t="str">
            <v>生产实习（3）药厂实训</v>
          </cell>
          <cell r="G4499" t="str">
            <v>工学院</v>
          </cell>
          <cell r="H4499" t="str">
            <v>实验类</v>
          </cell>
          <cell r="I4499" t="str">
            <v/>
          </cell>
          <cell r="J4499" t="str">
            <v>专业核心课</v>
          </cell>
          <cell r="K4499" t="str">
            <v>考试</v>
          </cell>
          <cell r="L4499" t="str">
            <v>否</v>
          </cell>
          <cell r="M4499">
            <v>0.5</v>
          </cell>
          <cell r="N4499" t="str">
            <v>学时</v>
          </cell>
          <cell r="O4499">
            <v>9</v>
          </cell>
          <cell r="P4499" t="str">
            <v/>
          </cell>
          <cell r="Q4499" t="str">
            <v>9(1)</v>
          </cell>
          <cell r="R4499" t="str">
            <v/>
          </cell>
          <cell r="S4499" t="str">
            <v/>
          </cell>
          <cell r="T4499">
            <v>2017</v>
          </cell>
          <cell r="U4499" t="str">
            <v>启用</v>
          </cell>
          <cell r="V4499" t="str">
            <v>2018-11-16 16:11</v>
          </cell>
          <cell r="W4499" t="str">
            <v>饶凯平</v>
          </cell>
          <cell r="X4499" t="str">
            <v>2017-10-13 14:28:11</v>
          </cell>
          <cell r="Y4499" t="str">
            <v>饶凯平</v>
          </cell>
          <cell r="Z4499" t="str">
            <v>制药工程教研室</v>
          </cell>
        </row>
        <row r="4500">
          <cell r="A4500">
            <v>1912120003</v>
          </cell>
          <cell r="B4500" t="str">
            <v/>
          </cell>
          <cell r="C4500" t="str">
            <v>Production practice (2) practical training in GMP workshop</v>
          </cell>
          <cell r="D4500" t="str">
            <v/>
          </cell>
          <cell r="E4500" t="str">
            <v>其他</v>
          </cell>
          <cell r="F4500" t="str">
            <v>生产实习（2）GMP车间实训</v>
          </cell>
          <cell r="G4500" t="str">
            <v>工学院</v>
          </cell>
          <cell r="H4500" t="str">
            <v>实验类</v>
          </cell>
          <cell r="I4500" t="str">
            <v/>
          </cell>
          <cell r="J4500" t="str">
            <v>专业核心课</v>
          </cell>
          <cell r="K4500" t="str">
            <v>考试</v>
          </cell>
          <cell r="L4500" t="str">
            <v>否</v>
          </cell>
          <cell r="M4500">
            <v>2</v>
          </cell>
          <cell r="N4500" t="str">
            <v>学时</v>
          </cell>
          <cell r="O4500">
            <v>34</v>
          </cell>
          <cell r="P4500" t="str">
            <v/>
          </cell>
          <cell r="Q4500" t="str">
            <v>34(2)</v>
          </cell>
          <cell r="R4500" t="str">
            <v/>
          </cell>
          <cell r="S4500" t="str">
            <v/>
          </cell>
          <cell r="T4500">
            <v>2017</v>
          </cell>
          <cell r="U4500" t="str">
            <v>启用</v>
          </cell>
          <cell r="V4500" t="str">
            <v>2018-11-16 16:11</v>
          </cell>
          <cell r="W4500" t="str">
            <v>饶凯平</v>
          </cell>
          <cell r="X4500" t="str">
            <v>2017-10-13 14:30:59</v>
          </cell>
          <cell r="Y4500" t="str">
            <v>饶凯平</v>
          </cell>
          <cell r="Z4500" t="str">
            <v>中国药科大学GMP实训中心</v>
          </cell>
        </row>
        <row r="4501">
          <cell r="A4501">
            <v>1912120004</v>
          </cell>
          <cell r="B4501" t="str">
            <v/>
          </cell>
          <cell r="C4501" t="str">
            <v>Pharmaceutical factory training</v>
          </cell>
          <cell r="D4501" t="str">
            <v/>
          </cell>
          <cell r="E4501" t="str">
            <v>其他</v>
          </cell>
          <cell r="F4501" t="str">
            <v>药厂实训</v>
          </cell>
          <cell r="G4501" t="str">
            <v>工学院</v>
          </cell>
          <cell r="H4501" t="str">
            <v>集中实践环节</v>
          </cell>
          <cell r="I4501" t="str">
            <v/>
          </cell>
          <cell r="J4501" t="str">
            <v>专业核心课</v>
          </cell>
          <cell r="K4501" t="str">
            <v>考查</v>
          </cell>
          <cell r="L4501" t="str">
            <v>否</v>
          </cell>
          <cell r="M4501">
            <v>0.5</v>
          </cell>
          <cell r="N4501" t="str">
            <v>学时</v>
          </cell>
          <cell r="O4501">
            <v>8</v>
          </cell>
          <cell r="P4501" t="str">
            <v/>
          </cell>
          <cell r="Q4501" t="str">
            <v>8(4)</v>
          </cell>
          <cell r="R4501" t="str">
            <v/>
          </cell>
          <cell r="S4501" t="str">
            <v/>
          </cell>
          <cell r="T4501">
            <v>2015</v>
          </cell>
          <cell r="U4501" t="str">
            <v>启用</v>
          </cell>
          <cell r="V4501" t="str">
            <v>2018-11-16 16:11</v>
          </cell>
          <cell r="W4501" t="str">
            <v/>
          </cell>
          <cell r="X4501" t="str">
            <v>2018-03-21 14:40:06</v>
          </cell>
          <cell r="Y4501" t="str">
            <v/>
          </cell>
          <cell r="Z4501" t="str">
            <v>制药工程教研室</v>
          </cell>
        </row>
        <row r="4502">
          <cell r="A4502">
            <v>1912130001</v>
          </cell>
          <cell r="B4502" t="str">
            <v/>
          </cell>
          <cell r="C4502" t="str">
            <v>Production practice (1) simulated pharmacy training</v>
          </cell>
          <cell r="D4502" t="str">
            <v/>
          </cell>
          <cell r="E4502" t="str">
            <v>其他</v>
          </cell>
          <cell r="F4502" t="str">
            <v>生产实习（1）模拟药房实训</v>
          </cell>
          <cell r="G4502" t="str">
            <v>基础医学与临床药学学院</v>
          </cell>
          <cell r="H4502" t="str">
            <v>实验类</v>
          </cell>
          <cell r="I4502" t="str">
            <v/>
          </cell>
          <cell r="J4502" t="str">
            <v>专业核心课</v>
          </cell>
          <cell r="K4502" t="str">
            <v>考试</v>
          </cell>
          <cell r="L4502" t="str">
            <v>否</v>
          </cell>
          <cell r="M4502">
            <v>0.5</v>
          </cell>
          <cell r="N4502" t="str">
            <v>学时</v>
          </cell>
          <cell r="O4502">
            <v>9</v>
          </cell>
          <cell r="P4502" t="str">
            <v/>
          </cell>
          <cell r="Q4502" t="str">
            <v>9(1)</v>
          </cell>
          <cell r="R4502" t="str">
            <v/>
          </cell>
          <cell r="S4502" t="str">
            <v/>
          </cell>
          <cell r="T4502">
            <v>2017</v>
          </cell>
          <cell r="U4502" t="str">
            <v>启用</v>
          </cell>
          <cell r="V4502" t="str">
            <v>2018-11-16 15:11</v>
          </cell>
          <cell r="W4502" t="str">
            <v>饶凯平</v>
          </cell>
          <cell r="X4502" t="str">
            <v>2017-10-13 15:51:22</v>
          </cell>
          <cell r="Y4502" t="str">
            <v>饶凯平</v>
          </cell>
          <cell r="Z4502" t="str">
            <v>临床药学教研室</v>
          </cell>
        </row>
        <row r="4503">
          <cell r="A4503">
            <v>1912130002</v>
          </cell>
          <cell r="B4503" t="str">
            <v/>
          </cell>
          <cell r="C4503" t="str">
            <v>Practice for Graduation</v>
          </cell>
          <cell r="D4503" t="str">
            <v/>
          </cell>
          <cell r="E4503" t="str">
            <v>其他</v>
          </cell>
          <cell r="F4503" t="str">
            <v>毕业实习</v>
          </cell>
          <cell r="G4503" t="str">
            <v>基础医学与临床药学学院</v>
          </cell>
          <cell r="H4503" t="str">
            <v>实验类</v>
          </cell>
          <cell r="I4503" t="str">
            <v/>
          </cell>
          <cell r="J4503" t="str">
            <v>专业核心课</v>
          </cell>
          <cell r="K4503" t="str">
            <v>考查</v>
          </cell>
          <cell r="L4503" t="str">
            <v>否</v>
          </cell>
          <cell r="M4503">
            <v>21</v>
          </cell>
          <cell r="N4503" t="str">
            <v>学时</v>
          </cell>
          <cell r="O4503">
            <v>640</v>
          </cell>
          <cell r="P4503" t="str">
            <v/>
          </cell>
          <cell r="Q4503" t="str">
            <v>640(40)</v>
          </cell>
          <cell r="R4503" t="str">
            <v/>
          </cell>
          <cell r="S4503" t="str">
            <v/>
          </cell>
          <cell r="T4503">
            <v>2018</v>
          </cell>
          <cell r="U4503" t="str">
            <v>启用</v>
          </cell>
          <cell r="V4503" t="str">
            <v>2020-07-17 16:07</v>
          </cell>
          <cell r="W4503" t="str">
            <v>饶凯平</v>
          </cell>
          <cell r="X4503" t="str">
            <v>2019-05-14 16:02:36</v>
          </cell>
          <cell r="Y4503" t="str">
            <v>饶凯平</v>
          </cell>
          <cell r="Z4503" t="str">
            <v>基础医学与临床药学学院办公室</v>
          </cell>
        </row>
        <row r="4504">
          <cell r="A4504">
            <v>1912130003</v>
          </cell>
          <cell r="B4504" t="str">
            <v/>
          </cell>
          <cell r="C4504" t="str">
            <v>Graduation Practice</v>
          </cell>
          <cell r="D4504" t="str">
            <v/>
          </cell>
          <cell r="E4504" t="str">
            <v>必修</v>
          </cell>
          <cell r="F4504" t="str">
            <v>毕业实习</v>
          </cell>
          <cell r="G4504" t="str">
            <v>基础医学与临床药学学院</v>
          </cell>
          <cell r="H4504" t="str">
            <v>集中实践环节</v>
          </cell>
          <cell r="I4504" t="str">
            <v/>
          </cell>
          <cell r="J4504" t="str">
            <v>专业核心课</v>
          </cell>
          <cell r="K4504" t="str">
            <v>考查</v>
          </cell>
          <cell r="L4504" t="str">
            <v>否</v>
          </cell>
          <cell r="M4504">
            <v>21</v>
          </cell>
          <cell r="N4504" t="str">
            <v>学时</v>
          </cell>
          <cell r="O4504">
            <v>1680</v>
          </cell>
          <cell r="P4504" t="str">
            <v/>
          </cell>
          <cell r="Q4504" t="str">
            <v>1680(80)</v>
          </cell>
          <cell r="R4504" t="str">
            <v/>
          </cell>
          <cell r="S4504" t="str">
            <v/>
          </cell>
          <cell r="T4504">
            <v>2021</v>
          </cell>
          <cell r="U4504" t="str">
            <v>启用</v>
          </cell>
          <cell r="V4504" t="str">
            <v>2023-09-06 15:09</v>
          </cell>
          <cell r="W4504" t="str">
            <v/>
          </cell>
          <cell r="X4504" t="str">
            <v>2021-08-18 11:38:13</v>
          </cell>
          <cell r="Y4504" t="str">
            <v/>
          </cell>
          <cell r="Z4504" t="str">
            <v/>
          </cell>
        </row>
        <row r="4505">
          <cell r="A4505">
            <v>1912130004</v>
          </cell>
          <cell r="B4505" t="str">
            <v/>
          </cell>
          <cell r="C4505" t="str">
            <v>Graduation Practice</v>
          </cell>
          <cell r="D4505" t="str">
            <v/>
          </cell>
          <cell r="E4505" t="str">
            <v>必修</v>
          </cell>
          <cell r="F4505" t="str">
            <v>毕业实习</v>
          </cell>
          <cell r="G4505" t="str">
            <v>基础医学与临床药学学院</v>
          </cell>
          <cell r="H4505" t="str">
            <v>集中实践环节</v>
          </cell>
          <cell r="I4505" t="str">
            <v/>
          </cell>
          <cell r="J4505" t="str">
            <v>专业核心课</v>
          </cell>
          <cell r="K4505" t="str">
            <v>考试</v>
          </cell>
          <cell r="L4505" t="str">
            <v>否</v>
          </cell>
          <cell r="M4505">
            <v>0</v>
          </cell>
          <cell r="N4505" t="str">
            <v>学时</v>
          </cell>
          <cell r="O4505">
            <v>800</v>
          </cell>
          <cell r="P4505" t="str">
            <v/>
          </cell>
          <cell r="Q4505" t="str">
            <v>800(0)</v>
          </cell>
          <cell r="R4505" t="str">
            <v/>
          </cell>
          <cell r="S4505" t="str">
            <v/>
          </cell>
          <cell r="T4505">
            <v>2023</v>
          </cell>
          <cell r="U4505" t="str">
            <v>启用</v>
          </cell>
          <cell r="V4505" t="str">
            <v>2023-09-06 10:09</v>
          </cell>
          <cell r="W4505" t="str">
            <v/>
          </cell>
          <cell r="X4505" t="str">
            <v>2023-08-29 00:00:42</v>
          </cell>
          <cell r="Y4505" t="str">
            <v/>
          </cell>
          <cell r="Z4505" t="str">
            <v/>
          </cell>
        </row>
        <row r="4506">
          <cell r="A4506">
            <v>1912130005</v>
          </cell>
          <cell r="B4506" t="str">
            <v/>
          </cell>
          <cell r="C4506" t="str">
            <v>Graduation Practice</v>
          </cell>
          <cell r="D4506" t="str">
            <v/>
          </cell>
          <cell r="E4506" t="str">
            <v>必修</v>
          </cell>
          <cell r="F4506" t="str">
            <v>毕业实习</v>
          </cell>
          <cell r="G4506" t="str">
            <v>基础医学与临床药学学院</v>
          </cell>
          <cell r="H4506" t="str">
            <v>集中实践环节</v>
          </cell>
          <cell r="I4506" t="str">
            <v/>
          </cell>
          <cell r="J4506" t="str">
            <v>专业核心课</v>
          </cell>
          <cell r="K4506" t="str">
            <v>考试</v>
          </cell>
          <cell r="L4506" t="str">
            <v>否</v>
          </cell>
          <cell r="M4506">
            <v>21</v>
          </cell>
          <cell r="N4506" t="str">
            <v>学时</v>
          </cell>
          <cell r="O4506">
            <v>880</v>
          </cell>
          <cell r="P4506" t="str">
            <v/>
          </cell>
          <cell r="Q4506" t="str">
            <v>880(0)</v>
          </cell>
          <cell r="R4506" t="str">
            <v/>
          </cell>
          <cell r="S4506" t="str">
            <v/>
          </cell>
          <cell r="T4506">
            <v>2023</v>
          </cell>
          <cell r="U4506" t="str">
            <v>启用</v>
          </cell>
          <cell r="V4506" t="str">
            <v>2023-09-06 10:09</v>
          </cell>
          <cell r="W4506" t="str">
            <v/>
          </cell>
          <cell r="X4506" t="str">
            <v>2023-08-29 00:02:26</v>
          </cell>
          <cell r="Y4506" t="str">
            <v/>
          </cell>
          <cell r="Z4506" t="str">
            <v/>
          </cell>
        </row>
        <row r="4507">
          <cell r="A4507">
            <v>1912160001</v>
          </cell>
          <cell r="B4507" t="str">
            <v/>
          </cell>
          <cell r="C4507" t="str">
            <v>Research Innovation Training</v>
          </cell>
          <cell r="D4507" t="str">
            <v/>
          </cell>
          <cell r="E4507" t="str">
            <v>必修</v>
          </cell>
          <cell r="F4507" t="str">
            <v>科研创新训练</v>
          </cell>
          <cell r="G4507" t="str">
            <v>孟目的学院</v>
          </cell>
          <cell r="H4507" t="str">
            <v>集中实践环节</v>
          </cell>
          <cell r="I4507" t="str">
            <v/>
          </cell>
          <cell r="J4507" t="str">
            <v>专业核心课</v>
          </cell>
          <cell r="K4507" t="str">
            <v>其它</v>
          </cell>
          <cell r="L4507" t="str">
            <v>否</v>
          </cell>
          <cell r="M4507">
            <v>11</v>
          </cell>
          <cell r="N4507" t="str">
            <v>学时</v>
          </cell>
          <cell r="O4507">
            <v>640</v>
          </cell>
          <cell r="P4507" t="str">
            <v/>
          </cell>
          <cell r="Q4507" t="str">
            <v/>
          </cell>
          <cell r="R4507" t="str">
            <v>640(0)</v>
          </cell>
          <cell r="S4507" t="str">
            <v/>
          </cell>
          <cell r="T4507" t="str">
            <v/>
          </cell>
          <cell r="U4507" t="str">
            <v>启用</v>
          </cell>
          <cell r="V4507" t="str">
            <v>2026-06-18 16:31:46</v>
          </cell>
          <cell r="W4507" t="str">
            <v>饶凯平</v>
          </cell>
          <cell r="X4507" t="str">
            <v>2026-06-09 11:31:43</v>
          </cell>
          <cell r="Y4507" t="str">
            <v>葛志伟</v>
          </cell>
          <cell r="Z4507" t="str">
            <v/>
          </cell>
        </row>
        <row r="4508">
          <cell r="A4508">
            <v>1912160001</v>
          </cell>
          <cell r="B4508" t="str">
            <v/>
          </cell>
          <cell r="C4508" t="str">
            <v>Scientific Research Innovation Training</v>
          </cell>
          <cell r="D4508" t="str">
            <v/>
          </cell>
          <cell r="E4508" t="str">
            <v>必修</v>
          </cell>
          <cell r="F4508" t="str">
            <v>科研创新训练</v>
          </cell>
          <cell r="G4508" t="str">
            <v>孟目的学院</v>
          </cell>
          <cell r="H4508" t="str">
            <v>集中实践环节</v>
          </cell>
          <cell r="I4508" t="str">
            <v/>
          </cell>
          <cell r="J4508" t="str">
            <v>专业核心课</v>
          </cell>
          <cell r="K4508" t="str">
            <v>考查</v>
          </cell>
          <cell r="L4508" t="str">
            <v>否</v>
          </cell>
          <cell r="M4508">
            <v>11</v>
          </cell>
          <cell r="N4508" t="str">
            <v>学时</v>
          </cell>
          <cell r="O4508">
            <v>640</v>
          </cell>
          <cell r="P4508" t="str">
            <v/>
          </cell>
          <cell r="Q4508" t="str">
            <v>640(0)</v>
          </cell>
          <cell r="R4508" t="str">
            <v/>
          </cell>
          <cell r="S4508" t="str">
            <v/>
          </cell>
          <cell r="T4508" t="str">
            <v/>
          </cell>
          <cell r="U4508" t="str">
            <v>启用</v>
          </cell>
          <cell r="V4508" t="str">
            <v>2026-06-18 16:06</v>
          </cell>
          <cell r="W4508" t="str">
            <v>饶凯平</v>
          </cell>
          <cell r="X4508" t="str">
            <v>2026-06-18 16:30:10</v>
          </cell>
          <cell r="Y4508" t="str">
            <v>饶凯平</v>
          </cell>
          <cell r="Z4508" t="str">
            <v/>
          </cell>
        </row>
        <row r="4509">
          <cell r="A4509" t="str">
            <v>S14011020</v>
          </cell>
          <cell r="B4509" t="str">
            <v/>
          </cell>
          <cell r="C4509" t="str">
            <v/>
          </cell>
          <cell r="D4509" t="str">
            <v/>
          </cell>
          <cell r="E4509" t="str">
            <v>公选</v>
          </cell>
          <cell r="F4509" t="str">
            <v>现代实验动物学</v>
          </cell>
          <cell r="G4509" t="str">
            <v/>
          </cell>
          <cell r="H4509" t="str">
            <v>理论类</v>
          </cell>
          <cell r="I4509" t="str">
            <v>其它</v>
          </cell>
          <cell r="J4509" t="str">
            <v>通识选修课</v>
          </cell>
          <cell r="K4509" t="str">
            <v/>
          </cell>
          <cell r="L4509" t="str">
            <v>否</v>
          </cell>
          <cell r="M4509">
            <v>2</v>
          </cell>
          <cell r="N4509" t="str">
            <v>学时</v>
          </cell>
          <cell r="O4509">
            <v>32</v>
          </cell>
          <cell r="P4509" t="str">
            <v>32(2)</v>
          </cell>
          <cell r="Q4509" t="str">
            <v/>
          </cell>
          <cell r="R4509" t="str">
            <v/>
          </cell>
          <cell r="S4509" t="str">
            <v/>
          </cell>
          <cell r="T4509" t="str">
            <v>研究生课程</v>
          </cell>
          <cell r="U4509" t="str">
            <v>启用</v>
          </cell>
          <cell r="V4509" t="str">
            <v/>
          </cell>
          <cell r="W4509" t="str">
            <v/>
          </cell>
          <cell r="X4509" t="str">
            <v/>
          </cell>
          <cell r="Y4509" t="str">
            <v/>
          </cell>
          <cell r="Z4509" t="str">
            <v/>
          </cell>
        </row>
        <row r="4510">
          <cell r="A4510" t="str">
            <v>S14011021</v>
          </cell>
          <cell r="B4510" t="str">
            <v/>
          </cell>
          <cell r="C4510" t="str">
            <v/>
          </cell>
          <cell r="D4510" t="str">
            <v/>
          </cell>
          <cell r="E4510" t="str">
            <v>公选</v>
          </cell>
          <cell r="F4510" t="str">
            <v>药用天然产物全合成</v>
          </cell>
          <cell r="G4510" t="str">
            <v>药学院</v>
          </cell>
          <cell r="H4510" t="str">
            <v>理论类</v>
          </cell>
          <cell r="I4510" t="str">
            <v>其它</v>
          </cell>
          <cell r="J4510" t="str">
            <v>通识选修课</v>
          </cell>
          <cell r="K4510" t="str">
            <v/>
          </cell>
          <cell r="L4510" t="str">
            <v>否</v>
          </cell>
          <cell r="M4510">
            <v>2</v>
          </cell>
          <cell r="N4510" t="str">
            <v>学时</v>
          </cell>
          <cell r="O4510">
            <v>32</v>
          </cell>
          <cell r="P4510" t="str">
            <v>32(2)</v>
          </cell>
          <cell r="Q4510" t="str">
            <v/>
          </cell>
          <cell r="R4510" t="str">
            <v/>
          </cell>
          <cell r="S4510" t="str">
            <v/>
          </cell>
          <cell r="T4510" t="str">
            <v>研究生课程</v>
          </cell>
          <cell r="U4510" t="str">
            <v>启用</v>
          </cell>
          <cell r="V4510" t="str">
            <v/>
          </cell>
          <cell r="W4510" t="str">
            <v/>
          </cell>
          <cell r="X4510" t="str">
            <v/>
          </cell>
          <cell r="Y4510" t="str">
            <v/>
          </cell>
          <cell r="Z4510" t="str">
            <v/>
          </cell>
        </row>
        <row r="4511">
          <cell r="A4511" t="str">
            <v>S14011025</v>
          </cell>
          <cell r="B4511" t="str">
            <v/>
          </cell>
          <cell r="C4511" t="str">
            <v/>
          </cell>
          <cell r="D4511" t="str">
            <v/>
          </cell>
          <cell r="E4511" t="str">
            <v>公选</v>
          </cell>
          <cell r="F4511" t="str">
            <v>计算机辅助药物设计基础</v>
          </cell>
          <cell r="G4511" t="str">
            <v>药学院</v>
          </cell>
          <cell r="H4511" t="str">
            <v>理论类</v>
          </cell>
          <cell r="I4511" t="str">
            <v>其它</v>
          </cell>
          <cell r="J4511" t="str">
            <v>通识选修课</v>
          </cell>
          <cell r="K4511" t="str">
            <v/>
          </cell>
          <cell r="L4511" t="str">
            <v>否</v>
          </cell>
          <cell r="M4511">
            <v>2</v>
          </cell>
          <cell r="N4511" t="str">
            <v>学时</v>
          </cell>
          <cell r="O4511">
            <v>32</v>
          </cell>
          <cell r="P4511" t="str">
            <v>32(2)</v>
          </cell>
          <cell r="Q4511" t="str">
            <v/>
          </cell>
          <cell r="R4511" t="str">
            <v/>
          </cell>
          <cell r="S4511" t="str">
            <v/>
          </cell>
          <cell r="T4511" t="str">
            <v>研究生课程</v>
          </cell>
          <cell r="U4511" t="str">
            <v>启用</v>
          </cell>
          <cell r="V4511" t="str">
            <v/>
          </cell>
          <cell r="W4511" t="str">
            <v/>
          </cell>
          <cell r="X4511" t="str">
            <v/>
          </cell>
          <cell r="Y4511" t="str">
            <v/>
          </cell>
          <cell r="Z4511" t="str">
            <v/>
          </cell>
        </row>
        <row r="4512">
          <cell r="A4512" t="str">
            <v>S14011031</v>
          </cell>
          <cell r="B4512" t="str">
            <v/>
          </cell>
          <cell r="C4512" t="str">
            <v/>
          </cell>
          <cell r="D4512" t="str">
            <v/>
          </cell>
          <cell r="E4512" t="str">
            <v>公选</v>
          </cell>
          <cell r="F4512" t="str">
            <v>色谱分析综合技能</v>
          </cell>
          <cell r="G4512" t="str">
            <v>药学院</v>
          </cell>
          <cell r="H4512" t="str">
            <v>理论类</v>
          </cell>
          <cell r="I4512" t="str">
            <v>其它</v>
          </cell>
          <cell r="J4512" t="str">
            <v>通识选修课</v>
          </cell>
          <cell r="K4512" t="str">
            <v/>
          </cell>
          <cell r="L4512" t="str">
            <v>否</v>
          </cell>
          <cell r="M4512">
            <v>2</v>
          </cell>
          <cell r="N4512" t="str">
            <v>学时</v>
          </cell>
          <cell r="O4512">
            <v>32</v>
          </cell>
          <cell r="P4512" t="str">
            <v>32(2)</v>
          </cell>
          <cell r="Q4512" t="str">
            <v/>
          </cell>
          <cell r="R4512" t="str">
            <v/>
          </cell>
          <cell r="S4512" t="str">
            <v/>
          </cell>
          <cell r="T4512" t="str">
            <v>研究生课程</v>
          </cell>
          <cell r="U4512" t="str">
            <v>启用</v>
          </cell>
          <cell r="V4512" t="str">
            <v/>
          </cell>
          <cell r="W4512" t="str">
            <v/>
          </cell>
          <cell r="X4512" t="str">
            <v/>
          </cell>
          <cell r="Y4512" t="str">
            <v/>
          </cell>
          <cell r="Z4512" t="str">
            <v/>
          </cell>
        </row>
        <row r="4513">
          <cell r="A4513" t="str">
            <v>S14011034</v>
          </cell>
          <cell r="B4513" t="str">
            <v/>
          </cell>
          <cell r="C4513" t="str">
            <v/>
          </cell>
          <cell r="D4513" t="str">
            <v/>
          </cell>
          <cell r="E4513" t="str">
            <v>公选</v>
          </cell>
          <cell r="F4513" t="str">
            <v>现代药剂学选论</v>
          </cell>
          <cell r="G4513" t="str">
            <v>药学院</v>
          </cell>
          <cell r="H4513" t="str">
            <v>理论类</v>
          </cell>
          <cell r="I4513" t="str">
            <v>其它</v>
          </cell>
          <cell r="J4513" t="str">
            <v>通识选修课</v>
          </cell>
          <cell r="K4513" t="str">
            <v/>
          </cell>
          <cell r="L4513" t="str">
            <v>否</v>
          </cell>
          <cell r="M4513">
            <v>2</v>
          </cell>
          <cell r="N4513" t="str">
            <v>学时</v>
          </cell>
          <cell r="O4513">
            <v>32</v>
          </cell>
          <cell r="P4513" t="str">
            <v>32(2)</v>
          </cell>
          <cell r="Q4513" t="str">
            <v/>
          </cell>
          <cell r="R4513" t="str">
            <v/>
          </cell>
          <cell r="S4513" t="str">
            <v/>
          </cell>
          <cell r="T4513" t="str">
            <v>研究生课程</v>
          </cell>
          <cell r="U4513" t="str">
            <v>启用</v>
          </cell>
          <cell r="V4513" t="str">
            <v/>
          </cell>
          <cell r="W4513" t="str">
            <v/>
          </cell>
          <cell r="X4513" t="str">
            <v/>
          </cell>
          <cell r="Y4513" t="str">
            <v/>
          </cell>
          <cell r="Z4513" t="str">
            <v/>
          </cell>
        </row>
        <row r="4514">
          <cell r="A4514" t="str">
            <v>S14011036</v>
          </cell>
          <cell r="B4514" t="str">
            <v/>
          </cell>
          <cell r="C4514" t="str">
            <v/>
          </cell>
          <cell r="D4514" t="str">
            <v/>
          </cell>
          <cell r="E4514" t="str">
            <v>公选</v>
          </cell>
          <cell r="F4514" t="str">
            <v>生物功能材料</v>
          </cell>
          <cell r="G4514" t="str">
            <v>多靶标天然药物全国重点实验室</v>
          </cell>
          <cell r="H4514" t="str">
            <v>理论类</v>
          </cell>
          <cell r="I4514" t="str">
            <v>其它</v>
          </cell>
          <cell r="J4514" t="str">
            <v>通识选修课</v>
          </cell>
          <cell r="K4514" t="str">
            <v/>
          </cell>
          <cell r="L4514" t="str">
            <v>否</v>
          </cell>
          <cell r="M4514">
            <v>2</v>
          </cell>
          <cell r="N4514" t="str">
            <v>学时</v>
          </cell>
          <cell r="O4514">
            <v>32</v>
          </cell>
          <cell r="P4514" t="str">
            <v>32(2)</v>
          </cell>
          <cell r="Q4514" t="str">
            <v/>
          </cell>
          <cell r="R4514" t="str">
            <v/>
          </cell>
          <cell r="S4514" t="str">
            <v/>
          </cell>
          <cell r="T4514" t="str">
            <v>研究生课程</v>
          </cell>
          <cell r="U4514" t="str">
            <v>启用</v>
          </cell>
          <cell r="V4514" t="str">
            <v/>
          </cell>
          <cell r="W4514" t="str">
            <v/>
          </cell>
          <cell r="X4514" t="str">
            <v/>
          </cell>
          <cell r="Y4514" t="str">
            <v/>
          </cell>
          <cell r="Z4514" t="str">
            <v/>
          </cell>
        </row>
        <row r="4515">
          <cell r="A4515" t="str">
            <v>S14011037</v>
          </cell>
          <cell r="B4515" t="str">
            <v/>
          </cell>
          <cell r="C4515" t="str">
            <v/>
          </cell>
          <cell r="D4515" t="str">
            <v/>
          </cell>
          <cell r="E4515" t="str">
            <v>公选</v>
          </cell>
          <cell r="F4515" t="str">
            <v>科学实验设计</v>
          </cell>
          <cell r="G4515" t="str">
            <v>药学院</v>
          </cell>
          <cell r="H4515" t="str">
            <v>理论类</v>
          </cell>
          <cell r="I4515" t="str">
            <v>其它</v>
          </cell>
          <cell r="J4515" t="str">
            <v>通识选修课</v>
          </cell>
          <cell r="K4515" t="str">
            <v/>
          </cell>
          <cell r="L4515" t="str">
            <v>否</v>
          </cell>
          <cell r="M4515">
            <v>2</v>
          </cell>
          <cell r="N4515" t="str">
            <v>学时</v>
          </cell>
          <cell r="O4515">
            <v>32</v>
          </cell>
          <cell r="P4515" t="str">
            <v>32(2)</v>
          </cell>
          <cell r="Q4515" t="str">
            <v/>
          </cell>
          <cell r="R4515" t="str">
            <v/>
          </cell>
          <cell r="S4515" t="str">
            <v/>
          </cell>
          <cell r="T4515" t="str">
            <v>研究生课程</v>
          </cell>
          <cell r="U4515" t="str">
            <v>启用</v>
          </cell>
          <cell r="V4515" t="str">
            <v/>
          </cell>
          <cell r="W4515" t="str">
            <v/>
          </cell>
          <cell r="X4515" t="str">
            <v/>
          </cell>
          <cell r="Y4515" t="str">
            <v/>
          </cell>
          <cell r="Z4515" t="str">
            <v/>
          </cell>
        </row>
        <row r="4516">
          <cell r="A4516" t="str">
            <v>S14011040</v>
          </cell>
          <cell r="B4516" t="str">
            <v/>
          </cell>
          <cell r="C4516" t="str">
            <v/>
          </cell>
          <cell r="D4516" t="str">
            <v/>
          </cell>
          <cell r="E4516" t="str">
            <v>公选</v>
          </cell>
          <cell r="F4516" t="str">
            <v>药物光谱解析</v>
          </cell>
          <cell r="G4516" t="str">
            <v/>
          </cell>
          <cell r="H4516" t="str">
            <v>理论类</v>
          </cell>
          <cell r="I4516" t="str">
            <v>其它</v>
          </cell>
          <cell r="J4516" t="str">
            <v>通识选修课</v>
          </cell>
          <cell r="K4516" t="str">
            <v/>
          </cell>
          <cell r="L4516" t="str">
            <v>否</v>
          </cell>
          <cell r="M4516">
            <v>2</v>
          </cell>
          <cell r="N4516" t="str">
            <v>学时</v>
          </cell>
          <cell r="O4516">
            <v>32</v>
          </cell>
          <cell r="P4516" t="str">
            <v>32(2)</v>
          </cell>
          <cell r="Q4516" t="str">
            <v/>
          </cell>
          <cell r="R4516" t="str">
            <v/>
          </cell>
          <cell r="S4516" t="str">
            <v/>
          </cell>
          <cell r="T4516" t="str">
            <v>研究生课程</v>
          </cell>
          <cell r="U4516" t="str">
            <v>启用</v>
          </cell>
          <cell r="V4516" t="str">
            <v/>
          </cell>
          <cell r="W4516" t="str">
            <v/>
          </cell>
          <cell r="X4516" t="str">
            <v/>
          </cell>
          <cell r="Y4516" t="str">
            <v/>
          </cell>
          <cell r="Z4516" t="str">
            <v/>
          </cell>
        </row>
        <row r="4517">
          <cell r="A4517" t="str">
            <v>S14011041</v>
          </cell>
          <cell r="B4517" t="str">
            <v/>
          </cell>
          <cell r="C4517" t="str">
            <v/>
          </cell>
          <cell r="D4517" t="str">
            <v/>
          </cell>
          <cell r="E4517" t="str">
            <v>公选</v>
          </cell>
          <cell r="F4517" t="str">
            <v>药物分离与纯化技术</v>
          </cell>
          <cell r="G4517" t="str">
            <v>药学院</v>
          </cell>
          <cell r="H4517" t="str">
            <v>理论类</v>
          </cell>
          <cell r="I4517" t="str">
            <v>其它</v>
          </cell>
          <cell r="J4517" t="str">
            <v>通识选修课</v>
          </cell>
          <cell r="K4517" t="str">
            <v/>
          </cell>
          <cell r="L4517" t="str">
            <v>否</v>
          </cell>
          <cell r="M4517">
            <v>2</v>
          </cell>
          <cell r="N4517" t="str">
            <v>学时</v>
          </cell>
          <cell r="O4517">
            <v>32</v>
          </cell>
          <cell r="P4517" t="str">
            <v>32(2)</v>
          </cell>
          <cell r="Q4517" t="str">
            <v/>
          </cell>
          <cell r="R4517" t="str">
            <v/>
          </cell>
          <cell r="S4517" t="str">
            <v/>
          </cell>
          <cell r="T4517" t="str">
            <v>研究生课程</v>
          </cell>
          <cell r="U4517" t="str">
            <v>启用</v>
          </cell>
          <cell r="V4517" t="str">
            <v/>
          </cell>
          <cell r="W4517" t="str">
            <v/>
          </cell>
          <cell r="X4517" t="str">
            <v/>
          </cell>
          <cell r="Y4517" t="str">
            <v/>
          </cell>
          <cell r="Z4517" t="str">
            <v/>
          </cell>
        </row>
        <row r="4518">
          <cell r="A4518" t="str">
            <v>S14011228</v>
          </cell>
          <cell r="B4518" t="str">
            <v/>
          </cell>
          <cell r="C4518" t="str">
            <v/>
          </cell>
          <cell r="D4518" t="str">
            <v/>
          </cell>
          <cell r="E4518" t="str">
            <v>公选</v>
          </cell>
          <cell r="F4518" t="str">
            <v>美容药学</v>
          </cell>
          <cell r="G4518" t="str">
            <v>药学院</v>
          </cell>
          <cell r="H4518" t="str">
            <v>理论类</v>
          </cell>
          <cell r="I4518" t="str">
            <v>其它</v>
          </cell>
          <cell r="J4518" t="str">
            <v>通识选修课</v>
          </cell>
          <cell r="K4518" t="str">
            <v/>
          </cell>
          <cell r="L4518" t="str">
            <v>否</v>
          </cell>
          <cell r="M4518">
            <v>2</v>
          </cell>
          <cell r="N4518" t="str">
            <v>学时</v>
          </cell>
          <cell r="O4518">
            <v>32</v>
          </cell>
          <cell r="P4518" t="str">
            <v>32(2)</v>
          </cell>
          <cell r="Q4518" t="str">
            <v/>
          </cell>
          <cell r="R4518" t="str">
            <v/>
          </cell>
          <cell r="S4518" t="str">
            <v/>
          </cell>
          <cell r="T4518" t="str">
            <v>研究生课程</v>
          </cell>
          <cell r="U4518" t="str">
            <v>启用</v>
          </cell>
          <cell r="V4518" t="str">
            <v/>
          </cell>
          <cell r="W4518" t="str">
            <v/>
          </cell>
          <cell r="X4518" t="str">
            <v/>
          </cell>
          <cell r="Y4518" t="str">
            <v/>
          </cell>
          <cell r="Z4518" t="str">
            <v/>
          </cell>
        </row>
        <row r="4519">
          <cell r="A4519" t="str">
            <v>S14011230</v>
          </cell>
          <cell r="B4519" t="str">
            <v/>
          </cell>
          <cell r="C4519" t="str">
            <v/>
          </cell>
          <cell r="D4519" t="str">
            <v/>
          </cell>
          <cell r="E4519" t="str">
            <v>公选</v>
          </cell>
          <cell r="F4519" t="str">
            <v>表观遗传学与人类疾病</v>
          </cell>
          <cell r="G4519" t="str">
            <v>药学院</v>
          </cell>
          <cell r="H4519" t="str">
            <v>理论类</v>
          </cell>
          <cell r="I4519" t="str">
            <v>其它</v>
          </cell>
          <cell r="J4519" t="str">
            <v>通识选修课</v>
          </cell>
          <cell r="K4519" t="str">
            <v/>
          </cell>
          <cell r="L4519" t="str">
            <v>否</v>
          </cell>
          <cell r="M4519">
            <v>2</v>
          </cell>
          <cell r="N4519" t="str">
            <v>学时</v>
          </cell>
          <cell r="O4519">
            <v>32</v>
          </cell>
          <cell r="P4519" t="str">
            <v>32(2)</v>
          </cell>
          <cell r="Q4519" t="str">
            <v/>
          </cell>
          <cell r="R4519" t="str">
            <v/>
          </cell>
          <cell r="S4519" t="str">
            <v/>
          </cell>
          <cell r="T4519" t="str">
            <v>研究生课程</v>
          </cell>
          <cell r="U4519" t="str">
            <v>启用</v>
          </cell>
          <cell r="V4519" t="str">
            <v/>
          </cell>
          <cell r="W4519" t="str">
            <v/>
          </cell>
          <cell r="X4519" t="str">
            <v/>
          </cell>
          <cell r="Y4519" t="str">
            <v/>
          </cell>
          <cell r="Z4519" t="str">
            <v/>
          </cell>
        </row>
        <row r="4520">
          <cell r="A4520" t="str">
            <v>S14011231</v>
          </cell>
          <cell r="B4520" t="str">
            <v/>
          </cell>
          <cell r="C4520" t="str">
            <v/>
          </cell>
          <cell r="D4520" t="str">
            <v/>
          </cell>
          <cell r="E4520" t="str">
            <v>公选</v>
          </cell>
          <cell r="F4520" t="str">
            <v>药物创新导论</v>
          </cell>
          <cell r="G4520" t="str">
            <v>药学院</v>
          </cell>
          <cell r="H4520" t="str">
            <v>理论类</v>
          </cell>
          <cell r="I4520" t="str">
            <v>其它</v>
          </cell>
          <cell r="J4520" t="str">
            <v>通识选修课</v>
          </cell>
          <cell r="K4520" t="str">
            <v/>
          </cell>
          <cell r="L4520" t="str">
            <v>否</v>
          </cell>
          <cell r="M4520">
            <v>2</v>
          </cell>
          <cell r="N4520" t="str">
            <v>学时</v>
          </cell>
          <cell r="O4520">
            <v>32</v>
          </cell>
          <cell r="P4520" t="str">
            <v>32(2)</v>
          </cell>
          <cell r="Q4520" t="str">
            <v/>
          </cell>
          <cell r="R4520" t="str">
            <v/>
          </cell>
          <cell r="S4520" t="str">
            <v/>
          </cell>
          <cell r="T4520" t="str">
            <v>研究生课程</v>
          </cell>
          <cell r="U4520" t="str">
            <v>启用</v>
          </cell>
          <cell r="V4520" t="str">
            <v/>
          </cell>
          <cell r="W4520" t="str">
            <v/>
          </cell>
          <cell r="X4520" t="str">
            <v/>
          </cell>
          <cell r="Y4520" t="str">
            <v/>
          </cell>
          <cell r="Z4520" t="str">
            <v/>
          </cell>
        </row>
        <row r="4521">
          <cell r="A4521" t="str">
            <v>S14011233</v>
          </cell>
          <cell r="B4521" t="str">
            <v/>
          </cell>
          <cell r="C4521" t="str">
            <v/>
          </cell>
          <cell r="D4521" t="str">
            <v/>
          </cell>
          <cell r="E4521" t="str">
            <v>公选</v>
          </cell>
          <cell r="F4521" t="str">
            <v>新型制剂细胞和动物模型概述</v>
          </cell>
          <cell r="G4521" t="str">
            <v>药学院</v>
          </cell>
          <cell r="H4521" t="str">
            <v>理论类</v>
          </cell>
          <cell r="I4521" t="str">
            <v>其它</v>
          </cell>
          <cell r="J4521" t="str">
            <v>通识选修课</v>
          </cell>
          <cell r="K4521" t="str">
            <v/>
          </cell>
          <cell r="L4521" t="str">
            <v>否</v>
          </cell>
          <cell r="M4521">
            <v>2</v>
          </cell>
          <cell r="N4521" t="str">
            <v>学时</v>
          </cell>
          <cell r="O4521">
            <v>32</v>
          </cell>
          <cell r="P4521" t="str">
            <v>32(2)</v>
          </cell>
          <cell r="Q4521" t="str">
            <v/>
          </cell>
          <cell r="R4521" t="str">
            <v/>
          </cell>
          <cell r="S4521" t="str">
            <v/>
          </cell>
          <cell r="T4521" t="str">
            <v>研究生课程</v>
          </cell>
          <cell r="U4521" t="str">
            <v>启用</v>
          </cell>
          <cell r="V4521" t="str">
            <v/>
          </cell>
          <cell r="W4521" t="str">
            <v/>
          </cell>
          <cell r="X4521" t="str">
            <v/>
          </cell>
          <cell r="Y4521" t="str">
            <v/>
          </cell>
          <cell r="Z4521" t="str">
            <v/>
          </cell>
        </row>
        <row r="4522">
          <cell r="A4522" t="str">
            <v>S14011241</v>
          </cell>
          <cell r="B4522" t="str">
            <v/>
          </cell>
          <cell r="C4522" t="str">
            <v/>
          </cell>
          <cell r="D4522" t="str">
            <v/>
          </cell>
          <cell r="E4522" t="str">
            <v>公选</v>
          </cell>
          <cell r="F4522" t="str">
            <v>药物剂型研究开发实例与分析</v>
          </cell>
          <cell r="G4522" t="str">
            <v>药学院</v>
          </cell>
          <cell r="H4522" t="str">
            <v>理论类</v>
          </cell>
          <cell r="I4522" t="str">
            <v>其它</v>
          </cell>
          <cell r="J4522" t="str">
            <v>通识选修课</v>
          </cell>
          <cell r="K4522" t="str">
            <v/>
          </cell>
          <cell r="L4522" t="str">
            <v>否</v>
          </cell>
          <cell r="M4522">
            <v>2</v>
          </cell>
          <cell r="N4522" t="str">
            <v>学时</v>
          </cell>
          <cell r="O4522">
            <v>32</v>
          </cell>
          <cell r="P4522" t="str">
            <v>32(2)</v>
          </cell>
          <cell r="Q4522" t="str">
            <v/>
          </cell>
          <cell r="R4522" t="str">
            <v/>
          </cell>
          <cell r="S4522" t="str">
            <v/>
          </cell>
          <cell r="T4522" t="str">
            <v>研究生课程</v>
          </cell>
          <cell r="U4522" t="str">
            <v>启用</v>
          </cell>
          <cell r="V4522" t="str">
            <v/>
          </cell>
          <cell r="W4522" t="str">
            <v/>
          </cell>
          <cell r="X4522" t="str">
            <v/>
          </cell>
          <cell r="Y4522" t="str">
            <v/>
          </cell>
          <cell r="Z4522" t="str">
            <v/>
          </cell>
        </row>
        <row r="4523">
          <cell r="A4523" t="str">
            <v>S14021082</v>
          </cell>
          <cell r="B4523" t="str">
            <v/>
          </cell>
          <cell r="C4523" t="str">
            <v/>
          </cell>
          <cell r="D4523" t="str">
            <v/>
          </cell>
          <cell r="E4523" t="str">
            <v>公选</v>
          </cell>
          <cell r="F4523" t="str">
            <v>实用细胞与分子生物学实验技术（英文）</v>
          </cell>
          <cell r="G4523" t="str">
            <v>中药学院</v>
          </cell>
          <cell r="H4523" t="str">
            <v>理论类</v>
          </cell>
          <cell r="I4523" t="str">
            <v>其它</v>
          </cell>
          <cell r="J4523" t="str">
            <v>通识选修课</v>
          </cell>
          <cell r="K4523" t="str">
            <v/>
          </cell>
          <cell r="L4523" t="str">
            <v>否</v>
          </cell>
          <cell r="M4523">
            <v>2</v>
          </cell>
          <cell r="N4523" t="str">
            <v>学时</v>
          </cell>
          <cell r="O4523">
            <v>32</v>
          </cell>
          <cell r="P4523" t="str">
            <v>32(2)</v>
          </cell>
          <cell r="Q4523" t="str">
            <v/>
          </cell>
          <cell r="R4523" t="str">
            <v/>
          </cell>
          <cell r="S4523" t="str">
            <v/>
          </cell>
          <cell r="T4523" t="str">
            <v>研究生课程</v>
          </cell>
          <cell r="U4523" t="str">
            <v>启用</v>
          </cell>
          <cell r="V4523" t="str">
            <v/>
          </cell>
          <cell r="W4523" t="str">
            <v/>
          </cell>
          <cell r="X4523" t="str">
            <v/>
          </cell>
          <cell r="Y4523" t="str">
            <v/>
          </cell>
          <cell r="Z4523" t="str">
            <v/>
          </cell>
        </row>
        <row r="4524">
          <cell r="A4524" t="str">
            <v>S14021084</v>
          </cell>
          <cell r="B4524" t="str">
            <v/>
          </cell>
          <cell r="C4524" t="str">
            <v/>
          </cell>
          <cell r="D4524" t="str">
            <v/>
          </cell>
          <cell r="E4524" t="str">
            <v>公选</v>
          </cell>
          <cell r="F4524" t="str">
            <v>天然活性物质研究与新药开发技术</v>
          </cell>
          <cell r="G4524" t="str">
            <v>中药学院</v>
          </cell>
          <cell r="H4524" t="str">
            <v>理论类</v>
          </cell>
          <cell r="I4524" t="str">
            <v>其它</v>
          </cell>
          <cell r="J4524" t="str">
            <v>通识选修课</v>
          </cell>
          <cell r="K4524" t="str">
            <v/>
          </cell>
          <cell r="L4524" t="str">
            <v>否</v>
          </cell>
          <cell r="M4524">
            <v>2</v>
          </cell>
          <cell r="N4524" t="str">
            <v>学时</v>
          </cell>
          <cell r="O4524">
            <v>32</v>
          </cell>
          <cell r="P4524" t="str">
            <v>32(2)</v>
          </cell>
          <cell r="Q4524" t="str">
            <v/>
          </cell>
          <cell r="R4524" t="str">
            <v/>
          </cell>
          <cell r="S4524" t="str">
            <v/>
          </cell>
          <cell r="T4524" t="str">
            <v>研究生课程</v>
          </cell>
          <cell r="U4524" t="str">
            <v>启用</v>
          </cell>
          <cell r="V4524" t="str">
            <v/>
          </cell>
          <cell r="W4524" t="str">
            <v/>
          </cell>
          <cell r="X4524" t="str">
            <v/>
          </cell>
          <cell r="Y4524" t="str">
            <v/>
          </cell>
          <cell r="Z4524" t="str">
            <v/>
          </cell>
        </row>
        <row r="4525">
          <cell r="A4525" t="str">
            <v>S14021085</v>
          </cell>
          <cell r="B4525" t="str">
            <v/>
          </cell>
          <cell r="C4525" t="str">
            <v/>
          </cell>
          <cell r="D4525" t="str">
            <v/>
          </cell>
          <cell r="E4525" t="str">
            <v>公选</v>
          </cell>
          <cell r="F4525" t="str">
            <v>中药、天然药物研究基础、方法与思路</v>
          </cell>
          <cell r="G4525" t="str">
            <v>中药学院</v>
          </cell>
          <cell r="H4525" t="str">
            <v>理论类</v>
          </cell>
          <cell r="I4525" t="str">
            <v>其它</v>
          </cell>
          <cell r="J4525" t="str">
            <v>通识选修课</v>
          </cell>
          <cell r="K4525" t="str">
            <v/>
          </cell>
          <cell r="L4525" t="str">
            <v>否</v>
          </cell>
          <cell r="M4525">
            <v>2</v>
          </cell>
          <cell r="N4525" t="str">
            <v>学时</v>
          </cell>
          <cell r="O4525">
            <v>32</v>
          </cell>
          <cell r="P4525" t="str">
            <v>32(2)</v>
          </cell>
          <cell r="Q4525" t="str">
            <v/>
          </cell>
          <cell r="R4525" t="str">
            <v/>
          </cell>
          <cell r="S4525" t="str">
            <v/>
          </cell>
          <cell r="T4525" t="str">
            <v>研究生课程</v>
          </cell>
          <cell r="U4525" t="str">
            <v>启用</v>
          </cell>
          <cell r="V4525" t="str">
            <v/>
          </cell>
          <cell r="W4525" t="str">
            <v/>
          </cell>
          <cell r="X4525" t="str">
            <v/>
          </cell>
          <cell r="Y4525" t="str">
            <v/>
          </cell>
          <cell r="Z4525" t="str">
            <v/>
          </cell>
        </row>
        <row r="4526">
          <cell r="A4526" t="str">
            <v>S14031119</v>
          </cell>
          <cell r="B4526" t="str">
            <v/>
          </cell>
          <cell r="C4526" t="str">
            <v/>
          </cell>
          <cell r="D4526" t="str">
            <v/>
          </cell>
          <cell r="E4526" t="str">
            <v>公选</v>
          </cell>
          <cell r="F4526" t="str">
            <v>分子生物学技术</v>
          </cell>
          <cell r="G4526" t="str">
            <v>生命科学与技术学院</v>
          </cell>
          <cell r="H4526" t="str">
            <v>理论类</v>
          </cell>
          <cell r="I4526" t="str">
            <v>其它</v>
          </cell>
          <cell r="J4526" t="str">
            <v>通识选修课</v>
          </cell>
          <cell r="K4526" t="str">
            <v/>
          </cell>
          <cell r="L4526" t="str">
            <v>否</v>
          </cell>
          <cell r="M4526">
            <v>2</v>
          </cell>
          <cell r="N4526" t="str">
            <v>学时</v>
          </cell>
          <cell r="O4526">
            <v>32</v>
          </cell>
          <cell r="P4526" t="str">
            <v>32(2)</v>
          </cell>
          <cell r="Q4526" t="str">
            <v/>
          </cell>
          <cell r="R4526" t="str">
            <v/>
          </cell>
          <cell r="S4526" t="str">
            <v/>
          </cell>
          <cell r="T4526" t="str">
            <v>研究生课程</v>
          </cell>
          <cell r="U4526" t="str">
            <v>启用</v>
          </cell>
          <cell r="V4526" t="str">
            <v/>
          </cell>
          <cell r="W4526" t="str">
            <v/>
          </cell>
          <cell r="X4526" t="str">
            <v/>
          </cell>
          <cell r="Y4526" t="str">
            <v/>
          </cell>
          <cell r="Z4526" t="str">
            <v/>
          </cell>
        </row>
        <row r="4527">
          <cell r="A4527" t="str">
            <v>S14031120</v>
          </cell>
          <cell r="B4527" t="str">
            <v/>
          </cell>
          <cell r="C4527" t="str">
            <v/>
          </cell>
          <cell r="D4527" t="str">
            <v/>
          </cell>
          <cell r="E4527" t="str">
            <v>公选</v>
          </cell>
          <cell r="F4527" t="str">
            <v>药物蛋白质工程</v>
          </cell>
          <cell r="G4527" t="str">
            <v>生命科学与技术学院</v>
          </cell>
          <cell r="H4527" t="str">
            <v>理论类</v>
          </cell>
          <cell r="I4527" t="str">
            <v>其它</v>
          </cell>
          <cell r="J4527" t="str">
            <v>通识选修课</v>
          </cell>
          <cell r="K4527" t="str">
            <v/>
          </cell>
          <cell r="L4527" t="str">
            <v>否</v>
          </cell>
          <cell r="M4527">
            <v>2</v>
          </cell>
          <cell r="N4527" t="str">
            <v>学时</v>
          </cell>
          <cell r="O4527">
            <v>32</v>
          </cell>
          <cell r="P4527" t="str">
            <v>32(2)</v>
          </cell>
          <cell r="Q4527" t="str">
            <v/>
          </cell>
          <cell r="R4527" t="str">
            <v/>
          </cell>
          <cell r="S4527" t="str">
            <v/>
          </cell>
          <cell r="T4527" t="str">
            <v>研究生课程</v>
          </cell>
          <cell r="U4527" t="str">
            <v>启用</v>
          </cell>
          <cell r="V4527" t="str">
            <v/>
          </cell>
          <cell r="W4527" t="str">
            <v/>
          </cell>
          <cell r="X4527" t="str">
            <v/>
          </cell>
          <cell r="Y4527" t="str">
            <v/>
          </cell>
          <cell r="Z4527" t="str">
            <v/>
          </cell>
        </row>
        <row r="4528">
          <cell r="A4528" t="str">
            <v>S14031122</v>
          </cell>
          <cell r="B4528" t="str">
            <v/>
          </cell>
          <cell r="C4528" t="str">
            <v/>
          </cell>
          <cell r="D4528" t="str">
            <v/>
          </cell>
          <cell r="E4528" t="str">
            <v>公选</v>
          </cell>
          <cell r="F4528" t="str">
            <v>微生物制药专论</v>
          </cell>
          <cell r="G4528" t="str">
            <v>生命科学与技术学院</v>
          </cell>
          <cell r="H4528" t="str">
            <v>理论类</v>
          </cell>
          <cell r="I4528" t="str">
            <v>其它</v>
          </cell>
          <cell r="J4528" t="str">
            <v>通识选修课</v>
          </cell>
          <cell r="K4528" t="str">
            <v/>
          </cell>
          <cell r="L4528" t="str">
            <v>否</v>
          </cell>
          <cell r="M4528">
            <v>2</v>
          </cell>
          <cell r="N4528" t="str">
            <v>学时</v>
          </cell>
          <cell r="O4528">
            <v>32</v>
          </cell>
          <cell r="P4528" t="str">
            <v>32(2)</v>
          </cell>
          <cell r="Q4528" t="str">
            <v/>
          </cell>
          <cell r="R4528" t="str">
            <v/>
          </cell>
          <cell r="S4528" t="str">
            <v/>
          </cell>
          <cell r="T4528" t="str">
            <v>研究生课程</v>
          </cell>
          <cell r="U4528" t="str">
            <v>启用</v>
          </cell>
          <cell r="V4528" t="str">
            <v/>
          </cell>
          <cell r="W4528" t="str">
            <v/>
          </cell>
          <cell r="X4528" t="str">
            <v/>
          </cell>
          <cell r="Y4528" t="str">
            <v/>
          </cell>
          <cell r="Z4528" t="str">
            <v/>
          </cell>
        </row>
        <row r="4529">
          <cell r="A4529" t="str">
            <v>S14031124</v>
          </cell>
          <cell r="B4529" t="str">
            <v/>
          </cell>
          <cell r="C4529" t="str">
            <v/>
          </cell>
          <cell r="D4529" t="str">
            <v/>
          </cell>
          <cell r="E4529" t="str">
            <v>公选</v>
          </cell>
          <cell r="F4529" t="str">
            <v>药物生物合成</v>
          </cell>
          <cell r="G4529" t="str">
            <v>生命科学与技术学院</v>
          </cell>
          <cell r="H4529" t="str">
            <v>理论类</v>
          </cell>
          <cell r="I4529" t="str">
            <v>其它</v>
          </cell>
          <cell r="J4529" t="str">
            <v>通识选修课</v>
          </cell>
          <cell r="K4529" t="str">
            <v/>
          </cell>
          <cell r="L4529" t="str">
            <v>否</v>
          </cell>
          <cell r="M4529">
            <v>2</v>
          </cell>
          <cell r="N4529" t="str">
            <v>学时</v>
          </cell>
          <cell r="O4529">
            <v>32</v>
          </cell>
          <cell r="P4529" t="str">
            <v>32(2)</v>
          </cell>
          <cell r="Q4529" t="str">
            <v/>
          </cell>
          <cell r="R4529" t="str">
            <v/>
          </cell>
          <cell r="S4529" t="str">
            <v/>
          </cell>
          <cell r="T4529" t="str">
            <v>研究生课程</v>
          </cell>
          <cell r="U4529" t="str">
            <v>启用</v>
          </cell>
          <cell r="V4529" t="str">
            <v/>
          </cell>
          <cell r="W4529" t="str">
            <v/>
          </cell>
          <cell r="X4529" t="str">
            <v/>
          </cell>
          <cell r="Y4529" t="str">
            <v/>
          </cell>
          <cell r="Z4529" t="str">
            <v/>
          </cell>
        </row>
        <row r="4530">
          <cell r="A4530" t="str">
            <v>S14031239</v>
          </cell>
          <cell r="B4530" t="str">
            <v/>
          </cell>
          <cell r="C4530" t="str">
            <v/>
          </cell>
          <cell r="D4530" t="str">
            <v/>
          </cell>
          <cell r="E4530" t="str">
            <v>公选</v>
          </cell>
          <cell r="F4530" t="str">
            <v>生物大分子药物分析选论</v>
          </cell>
          <cell r="G4530" t="str">
            <v>生命科学与技术学院</v>
          </cell>
          <cell r="H4530" t="str">
            <v>理论类</v>
          </cell>
          <cell r="I4530" t="str">
            <v>其它</v>
          </cell>
          <cell r="J4530" t="str">
            <v>通识选修课</v>
          </cell>
          <cell r="K4530" t="str">
            <v/>
          </cell>
          <cell r="L4530" t="str">
            <v>否</v>
          </cell>
          <cell r="M4530">
            <v>2</v>
          </cell>
          <cell r="N4530" t="str">
            <v>学时</v>
          </cell>
          <cell r="O4530">
            <v>32</v>
          </cell>
          <cell r="P4530" t="str">
            <v>32(2)</v>
          </cell>
          <cell r="Q4530" t="str">
            <v/>
          </cell>
          <cell r="R4530" t="str">
            <v/>
          </cell>
          <cell r="S4530" t="str">
            <v/>
          </cell>
          <cell r="T4530" t="str">
            <v>研究生课程</v>
          </cell>
          <cell r="U4530" t="str">
            <v>启用</v>
          </cell>
          <cell r="V4530" t="str">
            <v/>
          </cell>
          <cell r="W4530" t="str">
            <v/>
          </cell>
          <cell r="X4530" t="str">
            <v/>
          </cell>
          <cell r="Y4530" t="str">
            <v/>
          </cell>
          <cell r="Z4530" t="str">
            <v/>
          </cell>
        </row>
        <row r="4531">
          <cell r="A4531" t="str">
            <v>S14051177</v>
          </cell>
          <cell r="B4531" t="str">
            <v/>
          </cell>
          <cell r="C4531" t="str">
            <v/>
          </cell>
          <cell r="D4531" t="str">
            <v/>
          </cell>
          <cell r="E4531" t="str">
            <v>公选</v>
          </cell>
          <cell r="F4531" t="str">
            <v>胶体化学</v>
          </cell>
          <cell r="G4531" t="str">
            <v>理学院</v>
          </cell>
          <cell r="H4531" t="str">
            <v>理论类</v>
          </cell>
          <cell r="I4531" t="str">
            <v>其它</v>
          </cell>
          <cell r="J4531" t="str">
            <v>通识选修课</v>
          </cell>
          <cell r="K4531" t="str">
            <v/>
          </cell>
          <cell r="L4531" t="str">
            <v>否</v>
          </cell>
          <cell r="M4531">
            <v>2</v>
          </cell>
          <cell r="N4531" t="str">
            <v>学时</v>
          </cell>
          <cell r="O4531">
            <v>32</v>
          </cell>
          <cell r="P4531" t="str">
            <v>32(2)</v>
          </cell>
          <cell r="Q4531" t="str">
            <v/>
          </cell>
          <cell r="R4531" t="str">
            <v/>
          </cell>
          <cell r="S4531" t="str">
            <v/>
          </cell>
          <cell r="T4531" t="str">
            <v>研究生课程</v>
          </cell>
          <cell r="U4531" t="str">
            <v>启用</v>
          </cell>
          <cell r="V4531" t="str">
            <v/>
          </cell>
          <cell r="W4531" t="str">
            <v/>
          </cell>
          <cell r="X4531" t="str">
            <v/>
          </cell>
          <cell r="Y4531" t="str">
            <v/>
          </cell>
          <cell r="Z4531" t="str">
            <v/>
          </cell>
        </row>
        <row r="4532">
          <cell r="A4532" t="str">
            <v>S14051183</v>
          </cell>
          <cell r="B4532" t="str">
            <v/>
          </cell>
          <cell r="C4532" t="str">
            <v/>
          </cell>
          <cell r="D4532" t="str">
            <v/>
          </cell>
          <cell r="E4532" t="str">
            <v>公选</v>
          </cell>
          <cell r="F4532" t="str">
            <v>现代仪器分析选论</v>
          </cell>
          <cell r="G4532" t="str">
            <v>理学院</v>
          </cell>
          <cell r="H4532" t="str">
            <v>理论类</v>
          </cell>
          <cell r="I4532" t="str">
            <v>其它</v>
          </cell>
          <cell r="J4532" t="str">
            <v>通识选修课</v>
          </cell>
          <cell r="K4532" t="str">
            <v/>
          </cell>
          <cell r="L4532" t="str">
            <v>否</v>
          </cell>
          <cell r="M4532">
            <v>2</v>
          </cell>
          <cell r="N4532" t="str">
            <v>学时</v>
          </cell>
          <cell r="O4532">
            <v>32</v>
          </cell>
          <cell r="P4532" t="str">
            <v>32(2)</v>
          </cell>
          <cell r="Q4532" t="str">
            <v/>
          </cell>
          <cell r="R4532" t="str">
            <v/>
          </cell>
          <cell r="S4532" t="str">
            <v/>
          </cell>
          <cell r="T4532" t="str">
            <v>研究生课程</v>
          </cell>
          <cell r="U4532" t="str">
            <v>启用</v>
          </cell>
          <cell r="V4532" t="str">
            <v/>
          </cell>
          <cell r="W4532" t="str">
            <v/>
          </cell>
          <cell r="X4532" t="str">
            <v/>
          </cell>
          <cell r="Y4532" t="str">
            <v/>
          </cell>
          <cell r="Z4532" t="str">
            <v/>
          </cell>
        </row>
        <row r="4533">
          <cell r="A4533" t="str">
            <v>S14051184</v>
          </cell>
          <cell r="B4533" t="str">
            <v/>
          </cell>
          <cell r="C4533" t="str">
            <v/>
          </cell>
          <cell r="D4533" t="str">
            <v/>
          </cell>
          <cell r="E4533" t="str">
            <v>公选</v>
          </cell>
          <cell r="F4533" t="str">
            <v>现代药物分析选论II</v>
          </cell>
          <cell r="G4533" t="str">
            <v>理学院</v>
          </cell>
          <cell r="H4533" t="str">
            <v>理论类</v>
          </cell>
          <cell r="I4533" t="str">
            <v>其它</v>
          </cell>
          <cell r="J4533" t="str">
            <v>通识选修课</v>
          </cell>
          <cell r="K4533" t="str">
            <v/>
          </cell>
          <cell r="L4533" t="str">
            <v>否</v>
          </cell>
          <cell r="M4533">
            <v>2</v>
          </cell>
          <cell r="N4533" t="str">
            <v>学时</v>
          </cell>
          <cell r="O4533">
            <v>32</v>
          </cell>
          <cell r="P4533" t="str">
            <v>32(2)</v>
          </cell>
          <cell r="Q4533" t="str">
            <v/>
          </cell>
          <cell r="R4533" t="str">
            <v/>
          </cell>
          <cell r="S4533" t="str">
            <v/>
          </cell>
          <cell r="T4533" t="str">
            <v>研究生课程</v>
          </cell>
          <cell r="U4533" t="str">
            <v>启用</v>
          </cell>
          <cell r="V4533" t="str">
            <v/>
          </cell>
          <cell r="W4533" t="str">
            <v/>
          </cell>
          <cell r="X4533" t="str">
            <v/>
          </cell>
          <cell r="Y4533" t="str">
            <v/>
          </cell>
          <cell r="Z4533" t="str">
            <v/>
          </cell>
        </row>
        <row r="4534">
          <cell r="A4534" t="str">
            <v>S14051185</v>
          </cell>
          <cell r="B4534" t="str">
            <v/>
          </cell>
          <cell r="C4534" t="str">
            <v/>
          </cell>
          <cell r="D4534" t="str">
            <v/>
          </cell>
          <cell r="E4534" t="str">
            <v>公选</v>
          </cell>
          <cell r="F4534" t="str">
            <v>比较药典</v>
          </cell>
          <cell r="G4534" t="str">
            <v>理学院</v>
          </cell>
          <cell r="H4534" t="str">
            <v>理论类</v>
          </cell>
          <cell r="I4534" t="str">
            <v>其它</v>
          </cell>
          <cell r="J4534" t="str">
            <v>通识选修课</v>
          </cell>
          <cell r="K4534" t="str">
            <v/>
          </cell>
          <cell r="L4534" t="str">
            <v>否</v>
          </cell>
          <cell r="M4534">
            <v>2</v>
          </cell>
          <cell r="N4534" t="str">
            <v>学时</v>
          </cell>
          <cell r="O4534">
            <v>32</v>
          </cell>
          <cell r="P4534" t="str">
            <v>32(2)</v>
          </cell>
          <cell r="Q4534" t="str">
            <v/>
          </cell>
          <cell r="R4534" t="str">
            <v/>
          </cell>
          <cell r="S4534" t="str">
            <v/>
          </cell>
          <cell r="T4534" t="str">
            <v>研究生课程</v>
          </cell>
          <cell r="U4534" t="str">
            <v>启用</v>
          </cell>
          <cell r="V4534" t="str">
            <v/>
          </cell>
          <cell r="W4534" t="str">
            <v/>
          </cell>
          <cell r="X4534" t="str">
            <v/>
          </cell>
          <cell r="Y4534" t="str">
            <v/>
          </cell>
          <cell r="Z4534" t="str">
            <v/>
          </cell>
        </row>
        <row r="4535">
          <cell r="A4535" t="str">
            <v>S14051188</v>
          </cell>
          <cell r="B4535" t="str">
            <v/>
          </cell>
          <cell r="C4535" t="str">
            <v/>
          </cell>
          <cell r="D4535" t="str">
            <v/>
          </cell>
          <cell r="E4535" t="str">
            <v>公选</v>
          </cell>
          <cell r="F4535" t="str">
            <v>计算机软件技术</v>
          </cell>
          <cell r="G4535" t="str">
            <v>理学院</v>
          </cell>
          <cell r="H4535" t="str">
            <v>理论类</v>
          </cell>
          <cell r="I4535" t="str">
            <v>其它</v>
          </cell>
          <cell r="J4535" t="str">
            <v>通识选修课</v>
          </cell>
          <cell r="K4535" t="str">
            <v/>
          </cell>
          <cell r="L4535" t="str">
            <v>否</v>
          </cell>
          <cell r="M4535">
            <v>2</v>
          </cell>
          <cell r="N4535" t="str">
            <v>学时</v>
          </cell>
          <cell r="O4535">
            <v>32</v>
          </cell>
          <cell r="P4535" t="str">
            <v>32(2)</v>
          </cell>
          <cell r="Q4535" t="str">
            <v/>
          </cell>
          <cell r="R4535" t="str">
            <v/>
          </cell>
          <cell r="S4535" t="str">
            <v/>
          </cell>
          <cell r="T4535" t="str">
            <v>研究生课程</v>
          </cell>
          <cell r="U4535" t="str">
            <v>启用</v>
          </cell>
          <cell r="V4535" t="str">
            <v/>
          </cell>
          <cell r="W4535" t="str">
            <v/>
          </cell>
          <cell r="X4535" t="str">
            <v/>
          </cell>
          <cell r="Y4535" t="str">
            <v/>
          </cell>
          <cell r="Z4535" t="str">
            <v/>
          </cell>
        </row>
        <row r="4536">
          <cell r="A4536" t="str">
            <v>S14061205</v>
          </cell>
          <cell r="B4536" t="str">
            <v/>
          </cell>
          <cell r="C4536" t="str">
            <v/>
          </cell>
          <cell r="D4536" t="str">
            <v/>
          </cell>
          <cell r="E4536" t="str">
            <v>公选</v>
          </cell>
          <cell r="F4536" t="str">
            <v>中国共产党思想政治工作史</v>
          </cell>
          <cell r="G4536" t="str">
            <v>马克思主义学院</v>
          </cell>
          <cell r="H4536" t="str">
            <v>理论类</v>
          </cell>
          <cell r="I4536" t="str">
            <v>其它</v>
          </cell>
          <cell r="J4536" t="str">
            <v>通识选修课</v>
          </cell>
          <cell r="K4536" t="str">
            <v/>
          </cell>
          <cell r="L4536" t="str">
            <v>否</v>
          </cell>
          <cell r="M4536">
            <v>2</v>
          </cell>
          <cell r="N4536" t="str">
            <v>学时</v>
          </cell>
          <cell r="O4536">
            <v>32</v>
          </cell>
          <cell r="P4536" t="str">
            <v>32(2)</v>
          </cell>
          <cell r="Q4536" t="str">
            <v/>
          </cell>
          <cell r="R4536" t="str">
            <v/>
          </cell>
          <cell r="S4536" t="str">
            <v/>
          </cell>
          <cell r="T4536" t="str">
            <v>研究生课程</v>
          </cell>
          <cell r="U4536" t="str">
            <v>启用</v>
          </cell>
          <cell r="V4536" t="str">
            <v/>
          </cell>
          <cell r="W4536" t="str">
            <v/>
          </cell>
          <cell r="X4536" t="str">
            <v/>
          </cell>
          <cell r="Y4536" t="str">
            <v/>
          </cell>
          <cell r="Z4536" t="str">
            <v/>
          </cell>
        </row>
        <row r="4537">
          <cell r="A4537" t="str">
            <v>S14061206</v>
          </cell>
          <cell r="B4537" t="str">
            <v/>
          </cell>
          <cell r="C4537" t="str">
            <v/>
          </cell>
          <cell r="D4537" t="str">
            <v/>
          </cell>
          <cell r="E4537" t="str">
            <v>公选</v>
          </cell>
          <cell r="F4537" t="str">
            <v>中国近代史</v>
          </cell>
          <cell r="G4537" t="str">
            <v>马克思主义学院</v>
          </cell>
          <cell r="H4537" t="str">
            <v>理论类</v>
          </cell>
          <cell r="I4537" t="str">
            <v>其它</v>
          </cell>
          <cell r="J4537" t="str">
            <v>通识选修课</v>
          </cell>
          <cell r="K4537" t="str">
            <v/>
          </cell>
          <cell r="L4537" t="str">
            <v>否</v>
          </cell>
          <cell r="M4537">
            <v>2</v>
          </cell>
          <cell r="N4537" t="str">
            <v>学时</v>
          </cell>
          <cell r="O4537">
            <v>32</v>
          </cell>
          <cell r="P4537" t="str">
            <v>32(2)</v>
          </cell>
          <cell r="Q4537" t="str">
            <v/>
          </cell>
          <cell r="R4537" t="str">
            <v/>
          </cell>
          <cell r="S4537" t="str">
            <v/>
          </cell>
          <cell r="T4537" t="str">
            <v>研究生课程</v>
          </cell>
          <cell r="U4537" t="str">
            <v>启用</v>
          </cell>
          <cell r="V4537" t="str">
            <v/>
          </cell>
          <cell r="W4537" t="str">
            <v/>
          </cell>
          <cell r="X4537" t="str">
            <v/>
          </cell>
          <cell r="Y4537" t="str">
            <v/>
          </cell>
          <cell r="Z4537" t="str">
            <v/>
          </cell>
        </row>
        <row r="4538">
          <cell r="A4538" t="str">
            <v>S14081220</v>
          </cell>
          <cell r="B4538" t="str">
            <v/>
          </cell>
          <cell r="C4538" t="str">
            <v/>
          </cell>
          <cell r="D4538" t="str">
            <v/>
          </cell>
          <cell r="E4538" t="str">
            <v>公选</v>
          </cell>
          <cell r="F4538" t="str">
            <v>中药药理研究中的新热点和新思考</v>
          </cell>
          <cell r="G4538" t="str">
            <v>多靶标天然药物全国重点实验室</v>
          </cell>
          <cell r="H4538" t="str">
            <v>理论类</v>
          </cell>
          <cell r="I4538" t="str">
            <v>其它</v>
          </cell>
          <cell r="J4538" t="str">
            <v>通识选修课</v>
          </cell>
          <cell r="K4538" t="str">
            <v/>
          </cell>
          <cell r="L4538" t="str">
            <v>否</v>
          </cell>
          <cell r="M4538">
            <v>2</v>
          </cell>
          <cell r="N4538" t="str">
            <v>学时</v>
          </cell>
          <cell r="O4538">
            <v>32</v>
          </cell>
          <cell r="P4538" t="str">
            <v>32(2)</v>
          </cell>
          <cell r="Q4538" t="str">
            <v/>
          </cell>
          <cell r="R4538" t="str">
            <v/>
          </cell>
          <cell r="S4538" t="str">
            <v/>
          </cell>
          <cell r="T4538" t="str">
            <v>研究生课程</v>
          </cell>
          <cell r="U4538" t="str">
            <v>启用</v>
          </cell>
          <cell r="V4538" t="str">
            <v/>
          </cell>
          <cell r="W4538" t="str">
            <v/>
          </cell>
          <cell r="X4538" t="str">
            <v/>
          </cell>
          <cell r="Y4538" t="str">
            <v/>
          </cell>
          <cell r="Z4538" t="str">
            <v/>
          </cell>
        </row>
        <row r="4539">
          <cell r="A4539" t="str">
            <v>S17081292</v>
          </cell>
          <cell r="B4539" t="str">
            <v/>
          </cell>
          <cell r="C4539" t="str">
            <v/>
          </cell>
          <cell r="D4539" t="str">
            <v/>
          </cell>
          <cell r="E4539" t="str">
            <v>公选</v>
          </cell>
          <cell r="F4539" t="str">
            <v>化学生物学研究进展</v>
          </cell>
          <cell r="G4539" t="str">
            <v>多靶标天然药物全国重点实验室</v>
          </cell>
          <cell r="H4539" t="str">
            <v>理论类</v>
          </cell>
          <cell r="I4539" t="str">
            <v>其它</v>
          </cell>
          <cell r="J4539" t="str">
            <v>通识选修课</v>
          </cell>
          <cell r="K4539" t="str">
            <v/>
          </cell>
          <cell r="L4539" t="str">
            <v>否</v>
          </cell>
          <cell r="M4539">
            <v>2</v>
          </cell>
          <cell r="N4539" t="str">
            <v>学时</v>
          </cell>
          <cell r="O4539">
            <v>32</v>
          </cell>
          <cell r="P4539" t="str">
            <v>32(2)</v>
          </cell>
          <cell r="Q4539" t="str">
            <v/>
          </cell>
          <cell r="R4539" t="str">
            <v/>
          </cell>
          <cell r="S4539" t="str">
            <v/>
          </cell>
          <cell r="T4539" t="str">
            <v>研究生课程</v>
          </cell>
          <cell r="U4539" t="str">
            <v>启用</v>
          </cell>
          <cell r="V4539" t="str">
            <v/>
          </cell>
          <cell r="W4539" t="str">
            <v/>
          </cell>
          <cell r="X4539" t="str">
            <v/>
          </cell>
          <cell r="Y4539" t="str">
            <v/>
          </cell>
          <cell r="Z4539" t="str">
            <v/>
          </cell>
        </row>
        <row r="4540">
          <cell r="A4540" t="str">
            <v>S17101284</v>
          </cell>
          <cell r="B4540" t="str">
            <v/>
          </cell>
          <cell r="C4540" t="str">
            <v/>
          </cell>
          <cell r="D4540" t="str">
            <v/>
          </cell>
          <cell r="E4540" t="str">
            <v>公选</v>
          </cell>
          <cell r="F4540" t="str">
            <v>靶向递药系统前沿与设计</v>
          </cell>
          <cell r="G4540" t="str">
            <v>药学院</v>
          </cell>
          <cell r="H4540" t="str">
            <v>理论类</v>
          </cell>
          <cell r="I4540" t="str">
            <v>其它</v>
          </cell>
          <cell r="J4540" t="str">
            <v>通识选修课</v>
          </cell>
          <cell r="K4540" t="str">
            <v/>
          </cell>
          <cell r="L4540" t="str">
            <v>否</v>
          </cell>
          <cell r="M4540">
            <v>2</v>
          </cell>
          <cell r="N4540" t="str">
            <v>学时</v>
          </cell>
          <cell r="O4540">
            <v>32</v>
          </cell>
          <cell r="P4540" t="str">
            <v>32(2)</v>
          </cell>
          <cell r="Q4540" t="str">
            <v/>
          </cell>
          <cell r="R4540" t="str">
            <v/>
          </cell>
          <cell r="S4540" t="str">
            <v/>
          </cell>
          <cell r="T4540" t="str">
            <v>研究生课程</v>
          </cell>
          <cell r="U4540" t="str">
            <v>启用</v>
          </cell>
          <cell r="V4540" t="str">
            <v/>
          </cell>
          <cell r="W4540" t="str">
            <v/>
          </cell>
          <cell r="X4540" t="str">
            <v/>
          </cell>
          <cell r="Y4540" t="str">
            <v/>
          </cell>
          <cell r="Z4540" t="str">
            <v/>
          </cell>
        </row>
        <row r="4541">
          <cell r="A4541" t="str">
            <v>S17101289</v>
          </cell>
          <cell r="B4541" t="str">
            <v/>
          </cell>
          <cell r="C4541" t="str">
            <v/>
          </cell>
          <cell r="D4541" t="str">
            <v/>
          </cell>
          <cell r="E4541" t="str">
            <v>公选</v>
          </cell>
          <cell r="F4541" t="str">
            <v>药品评审学</v>
          </cell>
          <cell r="G4541" t="str">
            <v>药学院</v>
          </cell>
          <cell r="H4541" t="str">
            <v>理论类</v>
          </cell>
          <cell r="I4541" t="str">
            <v>其它</v>
          </cell>
          <cell r="J4541" t="str">
            <v>通识选修课</v>
          </cell>
          <cell r="K4541" t="str">
            <v/>
          </cell>
          <cell r="L4541" t="str">
            <v>否</v>
          </cell>
          <cell r="M4541">
            <v>2</v>
          </cell>
          <cell r="N4541" t="str">
            <v>学时</v>
          </cell>
          <cell r="O4541">
            <v>32</v>
          </cell>
          <cell r="P4541" t="str">
            <v>32(2)</v>
          </cell>
          <cell r="Q4541" t="str">
            <v/>
          </cell>
          <cell r="R4541" t="str">
            <v/>
          </cell>
          <cell r="S4541" t="str">
            <v/>
          </cell>
          <cell r="T4541" t="str">
            <v>研究生课程</v>
          </cell>
          <cell r="U4541" t="str">
            <v>启用</v>
          </cell>
          <cell r="V4541" t="str">
            <v/>
          </cell>
          <cell r="W4541" t="str">
            <v/>
          </cell>
          <cell r="X4541" t="str">
            <v/>
          </cell>
          <cell r="Y4541" t="str">
            <v/>
          </cell>
          <cell r="Z4541" t="str">
            <v/>
          </cell>
        </row>
        <row r="4542">
          <cell r="A4542" t="str">
            <v>S17201282</v>
          </cell>
          <cell r="B4542" t="str">
            <v/>
          </cell>
          <cell r="C4542" t="str">
            <v/>
          </cell>
          <cell r="D4542" t="str">
            <v/>
          </cell>
          <cell r="E4542" t="str">
            <v>公选</v>
          </cell>
          <cell r="F4542" t="str">
            <v>天然药物分子药理学</v>
          </cell>
          <cell r="G4542" t="str">
            <v>中药学院</v>
          </cell>
          <cell r="H4542" t="str">
            <v>理论类</v>
          </cell>
          <cell r="I4542" t="str">
            <v>其它</v>
          </cell>
          <cell r="J4542" t="str">
            <v>通识选修课</v>
          </cell>
          <cell r="K4542" t="str">
            <v/>
          </cell>
          <cell r="L4542" t="str">
            <v>否</v>
          </cell>
          <cell r="M4542">
            <v>2</v>
          </cell>
          <cell r="N4542" t="str">
            <v>学时</v>
          </cell>
          <cell r="O4542">
            <v>32</v>
          </cell>
          <cell r="P4542" t="str">
            <v>32(2)</v>
          </cell>
          <cell r="Q4542" t="str">
            <v/>
          </cell>
          <cell r="R4542" t="str">
            <v/>
          </cell>
          <cell r="S4542" t="str">
            <v/>
          </cell>
          <cell r="T4542" t="str">
            <v>研究生课程</v>
          </cell>
          <cell r="U4542" t="str">
            <v>启用</v>
          </cell>
          <cell r="V4542" t="str">
            <v/>
          </cell>
          <cell r="W4542" t="str">
            <v/>
          </cell>
          <cell r="X4542" t="str">
            <v/>
          </cell>
          <cell r="Y4542" t="str">
            <v/>
          </cell>
          <cell r="Z4542" t="str">
            <v/>
          </cell>
        </row>
        <row r="4543">
          <cell r="A4543" t="str">
            <v>S18011296</v>
          </cell>
          <cell r="B4543" t="str">
            <v/>
          </cell>
          <cell r="C4543" t="str">
            <v/>
          </cell>
          <cell r="D4543" t="str">
            <v/>
          </cell>
          <cell r="E4543" t="str">
            <v>公选</v>
          </cell>
          <cell r="F4543" t="str">
            <v>神经生物学</v>
          </cell>
          <cell r="G4543" t="str">
            <v>药学院</v>
          </cell>
          <cell r="H4543" t="str">
            <v>理论类</v>
          </cell>
          <cell r="I4543" t="str">
            <v>其它</v>
          </cell>
          <cell r="J4543" t="str">
            <v>通识选修课</v>
          </cell>
          <cell r="K4543" t="str">
            <v/>
          </cell>
          <cell r="L4543" t="str">
            <v>否</v>
          </cell>
          <cell r="M4543">
            <v>2</v>
          </cell>
          <cell r="N4543" t="str">
            <v>学时</v>
          </cell>
          <cell r="O4543">
            <v>32</v>
          </cell>
          <cell r="P4543" t="str">
            <v>32(2)</v>
          </cell>
          <cell r="Q4543" t="str">
            <v/>
          </cell>
          <cell r="R4543" t="str">
            <v/>
          </cell>
          <cell r="S4543" t="str">
            <v/>
          </cell>
          <cell r="T4543" t="str">
            <v>研究生课程</v>
          </cell>
          <cell r="U4543" t="str">
            <v>启用</v>
          </cell>
          <cell r="V4543" t="str">
            <v/>
          </cell>
          <cell r="W4543" t="str">
            <v/>
          </cell>
          <cell r="X4543" t="str">
            <v/>
          </cell>
          <cell r="Y4543" t="str">
            <v/>
          </cell>
          <cell r="Z4543" t="str">
            <v/>
          </cell>
        </row>
        <row r="4544">
          <cell r="A4544" t="str">
            <v>S19021304</v>
          </cell>
          <cell r="B4544" t="str">
            <v/>
          </cell>
          <cell r="C4544" t="str">
            <v/>
          </cell>
          <cell r="D4544" t="str">
            <v/>
          </cell>
          <cell r="E4544" t="str">
            <v>公选</v>
          </cell>
          <cell r="F4544" t="str">
            <v>中药和天然药研发的实践与解读</v>
          </cell>
          <cell r="G4544" t="str">
            <v>中药学院</v>
          </cell>
          <cell r="H4544" t="str">
            <v>理论类</v>
          </cell>
          <cell r="I4544" t="str">
            <v>其它</v>
          </cell>
          <cell r="J4544" t="str">
            <v>通识选修课</v>
          </cell>
          <cell r="K4544" t="str">
            <v/>
          </cell>
          <cell r="L4544" t="str">
            <v>否</v>
          </cell>
          <cell r="M4544">
            <v>2</v>
          </cell>
          <cell r="N4544" t="str">
            <v>学时</v>
          </cell>
          <cell r="O4544">
            <v>32</v>
          </cell>
          <cell r="P4544" t="str">
            <v>32(2)</v>
          </cell>
          <cell r="Q4544" t="str">
            <v/>
          </cell>
          <cell r="R4544" t="str">
            <v/>
          </cell>
          <cell r="S4544" t="str">
            <v/>
          </cell>
          <cell r="T4544" t="str">
            <v>研究生课程</v>
          </cell>
          <cell r="U4544" t="str">
            <v>启用</v>
          </cell>
          <cell r="V4544" t="str">
            <v/>
          </cell>
          <cell r="W4544" t="str">
            <v/>
          </cell>
          <cell r="X4544" t="str">
            <v/>
          </cell>
          <cell r="Y4544" t="str">
            <v/>
          </cell>
          <cell r="Z4544" t="str">
            <v/>
          </cell>
        </row>
        <row r="4545">
          <cell r="A4545" t="str">
            <v>S20010314</v>
          </cell>
          <cell r="B4545" t="str">
            <v/>
          </cell>
          <cell r="C4545" t="str">
            <v/>
          </cell>
          <cell r="D4545" t="str">
            <v/>
          </cell>
          <cell r="E4545" t="str">
            <v>公选</v>
          </cell>
          <cell r="F4545" t="str">
            <v>药学科研及绘图相关软件的使用</v>
          </cell>
          <cell r="G4545" t="str">
            <v>药学院</v>
          </cell>
          <cell r="H4545" t="str">
            <v>理论类</v>
          </cell>
          <cell r="I4545" t="str">
            <v>其它</v>
          </cell>
          <cell r="J4545" t="str">
            <v>通识选修课</v>
          </cell>
          <cell r="K4545" t="str">
            <v/>
          </cell>
          <cell r="L4545" t="str">
            <v>否</v>
          </cell>
          <cell r="M4545">
            <v>2</v>
          </cell>
          <cell r="N4545" t="str">
            <v>学时</v>
          </cell>
          <cell r="O4545">
            <v>32</v>
          </cell>
          <cell r="P4545" t="str">
            <v>32(2)</v>
          </cell>
          <cell r="Q4545" t="str">
            <v/>
          </cell>
          <cell r="R4545" t="str">
            <v/>
          </cell>
          <cell r="S4545" t="str">
            <v/>
          </cell>
          <cell r="T4545" t="str">
            <v>研究生课程</v>
          </cell>
          <cell r="U4545" t="str">
            <v>启用</v>
          </cell>
          <cell r="V4545" t="str">
            <v/>
          </cell>
          <cell r="W4545" t="str">
            <v/>
          </cell>
          <cell r="X4545" t="str">
            <v/>
          </cell>
          <cell r="Y4545" t="str">
            <v/>
          </cell>
          <cell r="Z4545" t="str">
            <v/>
          </cell>
        </row>
        <row r="4546">
          <cell r="A4546" t="str">
            <v>S20011313</v>
          </cell>
          <cell r="B4546" t="str">
            <v/>
          </cell>
          <cell r="C4546" t="str">
            <v/>
          </cell>
          <cell r="D4546" t="str">
            <v/>
          </cell>
          <cell r="E4546" t="str">
            <v>公选</v>
          </cell>
          <cell r="F4546" t="str">
            <v>天然产物新药研发选论</v>
          </cell>
          <cell r="G4546" t="str">
            <v>药学院</v>
          </cell>
          <cell r="H4546" t="str">
            <v>理论类</v>
          </cell>
          <cell r="I4546" t="str">
            <v>其它</v>
          </cell>
          <cell r="J4546" t="str">
            <v>通识选修课</v>
          </cell>
          <cell r="K4546" t="str">
            <v/>
          </cell>
          <cell r="L4546" t="str">
            <v>否</v>
          </cell>
          <cell r="M4546">
            <v>2</v>
          </cell>
          <cell r="N4546" t="str">
            <v>学时</v>
          </cell>
          <cell r="O4546">
            <v>32</v>
          </cell>
          <cell r="P4546" t="str">
            <v>32(2)</v>
          </cell>
          <cell r="Q4546" t="str">
            <v/>
          </cell>
          <cell r="R4546" t="str">
            <v/>
          </cell>
          <cell r="S4546" t="str">
            <v/>
          </cell>
          <cell r="T4546" t="str">
            <v>研究生课程</v>
          </cell>
          <cell r="U4546" t="str">
            <v>启用</v>
          </cell>
          <cell r="V4546" t="str">
            <v/>
          </cell>
          <cell r="W4546" t="str">
            <v/>
          </cell>
          <cell r="X4546" t="str">
            <v/>
          </cell>
          <cell r="Y4546" t="str">
            <v/>
          </cell>
          <cell r="Z4546" t="str">
            <v/>
          </cell>
        </row>
        <row r="4547">
          <cell r="A4547" t="str">
            <v>S20011390</v>
          </cell>
          <cell r="B4547" t="str">
            <v/>
          </cell>
          <cell r="C4547" t="str">
            <v/>
          </cell>
          <cell r="D4547" t="str">
            <v/>
          </cell>
          <cell r="E4547" t="str">
            <v>公选</v>
          </cell>
          <cell r="F4547" t="str">
            <v>新型药物制剂工程化</v>
          </cell>
          <cell r="G4547" t="str">
            <v>药学院</v>
          </cell>
          <cell r="H4547" t="str">
            <v>理论类</v>
          </cell>
          <cell r="I4547" t="str">
            <v>其它</v>
          </cell>
          <cell r="J4547" t="str">
            <v>通识选修课</v>
          </cell>
          <cell r="K4547" t="str">
            <v/>
          </cell>
          <cell r="L4547" t="str">
            <v>否</v>
          </cell>
          <cell r="M4547">
            <v>2</v>
          </cell>
          <cell r="N4547" t="str">
            <v>学时</v>
          </cell>
          <cell r="O4547">
            <v>32</v>
          </cell>
          <cell r="P4547" t="str">
            <v>32(2)</v>
          </cell>
          <cell r="Q4547" t="str">
            <v/>
          </cell>
          <cell r="R4547" t="str">
            <v/>
          </cell>
          <cell r="S4547" t="str">
            <v/>
          </cell>
          <cell r="T4547" t="str">
            <v>研究生课程</v>
          </cell>
          <cell r="U4547" t="str">
            <v>启用</v>
          </cell>
          <cell r="V4547" t="str">
            <v/>
          </cell>
          <cell r="W4547" t="str">
            <v/>
          </cell>
          <cell r="X4547" t="str">
            <v/>
          </cell>
          <cell r="Y4547" t="str">
            <v/>
          </cell>
          <cell r="Z4547" t="str">
            <v/>
          </cell>
        </row>
        <row r="4548">
          <cell r="A4548" t="str">
            <v>S20041315</v>
          </cell>
          <cell r="B4548" t="str">
            <v/>
          </cell>
          <cell r="C4548" t="str">
            <v/>
          </cell>
          <cell r="D4548" t="str">
            <v/>
          </cell>
          <cell r="E4548" t="str">
            <v>公选</v>
          </cell>
          <cell r="F4548" t="str">
            <v>卫生技术评估</v>
          </cell>
          <cell r="G4548" t="str">
            <v>国际医药商学院</v>
          </cell>
          <cell r="H4548" t="str">
            <v>理论类</v>
          </cell>
          <cell r="I4548" t="str">
            <v>其它</v>
          </cell>
          <cell r="J4548" t="str">
            <v>通识选修课</v>
          </cell>
          <cell r="K4548" t="str">
            <v/>
          </cell>
          <cell r="L4548" t="str">
            <v>否</v>
          </cell>
          <cell r="M4548">
            <v>2</v>
          </cell>
          <cell r="N4548" t="str">
            <v>学时</v>
          </cell>
          <cell r="O4548">
            <v>32</v>
          </cell>
          <cell r="P4548" t="str">
            <v>32(2)</v>
          </cell>
          <cell r="Q4548" t="str">
            <v/>
          </cell>
          <cell r="R4548" t="str">
            <v/>
          </cell>
          <cell r="S4548" t="str">
            <v/>
          </cell>
          <cell r="T4548" t="str">
            <v>研究生课程</v>
          </cell>
          <cell r="U4548" t="str">
            <v>启用</v>
          </cell>
          <cell r="V4548" t="str">
            <v/>
          </cell>
          <cell r="W4548" t="str">
            <v/>
          </cell>
          <cell r="X4548" t="str">
            <v/>
          </cell>
          <cell r="Y4548" t="str">
            <v/>
          </cell>
          <cell r="Z4548" t="str">
            <v/>
          </cell>
        </row>
        <row r="4549">
          <cell r="A4549" t="str">
            <v>S20091412</v>
          </cell>
          <cell r="B4549" t="str">
            <v/>
          </cell>
          <cell r="C4549" t="str">
            <v/>
          </cell>
          <cell r="D4549" t="str">
            <v/>
          </cell>
          <cell r="E4549" t="str">
            <v>公选</v>
          </cell>
          <cell r="F4549" t="str">
            <v>动物实验常用操作技术（中英双语）</v>
          </cell>
          <cell r="G4549" t="str">
            <v>基础医学与临床药学学院</v>
          </cell>
          <cell r="H4549" t="str">
            <v>理论类</v>
          </cell>
          <cell r="I4549" t="str">
            <v>其它</v>
          </cell>
          <cell r="J4549" t="str">
            <v>通识选修课</v>
          </cell>
          <cell r="K4549" t="str">
            <v/>
          </cell>
          <cell r="L4549" t="str">
            <v>否</v>
          </cell>
          <cell r="M4549">
            <v>2</v>
          </cell>
          <cell r="N4549" t="str">
            <v>学时</v>
          </cell>
          <cell r="O4549">
            <v>32</v>
          </cell>
          <cell r="P4549" t="str">
            <v>32(2)</v>
          </cell>
          <cell r="Q4549" t="str">
            <v/>
          </cell>
          <cell r="R4549" t="str">
            <v/>
          </cell>
          <cell r="S4549" t="str">
            <v/>
          </cell>
          <cell r="T4549" t="str">
            <v>研究生课程</v>
          </cell>
          <cell r="U4549" t="str">
            <v>启用</v>
          </cell>
          <cell r="V4549" t="str">
            <v/>
          </cell>
          <cell r="W4549" t="str">
            <v/>
          </cell>
          <cell r="X4549" t="str">
            <v/>
          </cell>
          <cell r="Y4549" t="str">
            <v/>
          </cell>
          <cell r="Z4549" t="str">
            <v/>
          </cell>
        </row>
        <row r="4550">
          <cell r="A4550" t="str">
            <v>S20091413</v>
          </cell>
          <cell r="B4550" t="str">
            <v/>
          </cell>
          <cell r="C4550" t="str">
            <v/>
          </cell>
          <cell r="D4550" t="str">
            <v/>
          </cell>
          <cell r="E4550" t="str">
            <v>公选</v>
          </cell>
          <cell r="F4550" t="str">
            <v>Origin科学绘图与数据分析</v>
          </cell>
          <cell r="G4550" t="str">
            <v>基础医学与临床药学学院</v>
          </cell>
          <cell r="H4550" t="str">
            <v>理论类</v>
          </cell>
          <cell r="I4550" t="str">
            <v>其它</v>
          </cell>
          <cell r="J4550" t="str">
            <v>通识选修课</v>
          </cell>
          <cell r="K4550" t="str">
            <v/>
          </cell>
          <cell r="L4550" t="str">
            <v>否</v>
          </cell>
          <cell r="M4550">
            <v>2</v>
          </cell>
          <cell r="N4550" t="str">
            <v>学时</v>
          </cell>
          <cell r="O4550">
            <v>32</v>
          </cell>
          <cell r="P4550" t="str">
            <v>32(2)</v>
          </cell>
          <cell r="Q4550" t="str">
            <v/>
          </cell>
          <cell r="R4550" t="str">
            <v/>
          </cell>
          <cell r="S4550" t="str">
            <v/>
          </cell>
          <cell r="T4550" t="str">
            <v>研究生课程</v>
          </cell>
          <cell r="U4550" t="str">
            <v>启用</v>
          </cell>
          <cell r="V4550" t="str">
            <v/>
          </cell>
          <cell r="W4550" t="str">
            <v/>
          </cell>
          <cell r="X4550" t="str">
            <v/>
          </cell>
          <cell r="Y4550" t="str">
            <v/>
          </cell>
          <cell r="Z4550" t="str">
            <v/>
          </cell>
        </row>
        <row r="4551">
          <cell r="A4551" t="str">
            <v>S21011288</v>
          </cell>
          <cell r="B4551" t="str">
            <v/>
          </cell>
          <cell r="C4551" t="str">
            <v/>
          </cell>
          <cell r="D4551" t="str">
            <v/>
          </cell>
          <cell r="E4551" t="str">
            <v>公选</v>
          </cell>
          <cell r="F4551" t="str">
            <v>蛋白质及核酸结构生物学研究进展(中英双语)</v>
          </cell>
          <cell r="G4551" t="str">
            <v>药学院</v>
          </cell>
          <cell r="H4551" t="str">
            <v>理论类</v>
          </cell>
          <cell r="I4551" t="str">
            <v>其它</v>
          </cell>
          <cell r="J4551" t="str">
            <v>通识选修课</v>
          </cell>
          <cell r="K4551" t="str">
            <v/>
          </cell>
          <cell r="L4551" t="str">
            <v>否</v>
          </cell>
          <cell r="M4551">
            <v>2</v>
          </cell>
          <cell r="N4551" t="str">
            <v>学时</v>
          </cell>
          <cell r="O4551">
            <v>32</v>
          </cell>
          <cell r="P4551" t="str">
            <v>32(2)</v>
          </cell>
          <cell r="Q4551" t="str">
            <v/>
          </cell>
          <cell r="R4551" t="str">
            <v/>
          </cell>
          <cell r="S4551" t="str">
            <v/>
          </cell>
          <cell r="T4551" t="str">
            <v>研究生课程</v>
          </cell>
          <cell r="U4551" t="str">
            <v>启用</v>
          </cell>
          <cell r="V4551" t="str">
            <v/>
          </cell>
          <cell r="W4551" t="str">
            <v/>
          </cell>
          <cell r="X4551" t="str">
            <v/>
          </cell>
          <cell r="Y4551" t="str">
            <v/>
          </cell>
          <cell r="Z4551" t="str">
            <v/>
          </cell>
        </row>
        <row r="4552">
          <cell r="A4552" t="str">
            <v>S21011414</v>
          </cell>
          <cell r="B4552" t="str">
            <v/>
          </cell>
          <cell r="C4552" t="str">
            <v/>
          </cell>
          <cell r="D4552" t="str">
            <v/>
          </cell>
          <cell r="E4552" t="str">
            <v>公选</v>
          </cell>
          <cell r="F4552" t="str">
            <v>现代药物递送研究技术</v>
          </cell>
          <cell r="G4552" t="str">
            <v>药学院</v>
          </cell>
          <cell r="H4552" t="str">
            <v>理论类</v>
          </cell>
          <cell r="I4552" t="str">
            <v>其它</v>
          </cell>
          <cell r="J4552" t="str">
            <v>通识选修课</v>
          </cell>
          <cell r="K4552" t="str">
            <v/>
          </cell>
          <cell r="L4552" t="str">
            <v>否</v>
          </cell>
          <cell r="M4552">
            <v>2</v>
          </cell>
          <cell r="N4552" t="str">
            <v>学时</v>
          </cell>
          <cell r="O4552">
            <v>32</v>
          </cell>
          <cell r="P4552" t="str">
            <v>32(2)</v>
          </cell>
          <cell r="Q4552" t="str">
            <v/>
          </cell>
          <cell r="R4552" t="str">
            <v/>
          </cell>
          <cell r="S4552" t="str">
            <v/>
          </cell>
          <cell r="T4552" t="str">
            <v>研究生课程</v>
          </cell>
          <cell r="U4552" t="str">
            <v>启用</v>
          </cell>
          <cell r="V4552" t="str">
            <v/>
          </cell>
          <cell r="W4552" t="str">
            <v/>
          </cell>
          <cell r="X4552" t="str">
            <v/>
          </cell>
          <cell r="Y4552" t="str">
            <v/>
          </cell>
          <cell r="Z4552" t="str">
            <v/>
          </cell>
        </row>
        <row r="4553">
          <cell r="A4553" t="str">
            <v>S21011418</v>
          </cell>
          <cell r="B4553" t="str">
            <v/>
          </cell>
          <cell r="C4553" t="str">
            <v/>
          </cell>
          <cell r="D4553" t="str">
            <v/>
          </cell>
          <cell r="E4553" t="str">
            <v>公选</v>
          </cell>
          <cell r="F4553" t="str">
            <v>生物医学工程概论</v>
          </cell>
          <cell r="G4553" t="str">
            <v>药学院</v>
          </cell>
          <cell r="H4553" t="str">
            <v>理论类</v>
          </cell>
          <cell r="I4553" t="str">
            <v>其它</v>
          </cell>
          <cell r="J4553" t="str">
            <v>通识选修课</v>
          </cell>
          <cell r="K4553" t="str">
            <v/>
          </cell>
          <cell r="L4553" t="str">
            <v>否</v>
          </cell>
          <cell r="M4553">
            <v>2</v>
          </cell>
          <cell r="N4553" t="str">
            <v>学时</v>
          </cell>
          <cell r="O4553">
            <v>32</v>
          </cell>
          <cell r="P4553" t="str">
            <v>32(2)</v>
          </cell>
          <cell r="Q4553" t="str">
            <v/>
          </cell>
          <cell r="R4553" t="str">
            <v/>
          </cell>
          <cell r="S4553" t="str">
            <v/>
          </cell>
          <cell r="T4553" t="str">
            <v>研究生课程</v>
          </cell>
          <cell r="U4553" t="str">
            <v>启用</v>
          </cell>
          <cell r="V4553" t="str">
            <v/>
          </cell>
          <cell r="W4553" t="str">
            <v/>
          </cell>
          <cell r="X4553" t="str">
            <v/>
          </cell>
          <cell r="Y4553" t="str">
            <v/>
          </cell>
          <cell r="Z4553" t="str">
            <v/>
          </cell>
        </row>
        <row r="4554">
          <cell r="A4554" t="str">
            <v>S21012057</v>
          </cell>
          <cell r="B4554" t="str">
            <v/>
          </cell>
          <cell r="C4554" t="str">
            <v/>
          </cell>
          <cell r="D4554" t="str">
            <v/>
          </cell>
          <cell r="E4554" t="str">
            <v>公选</v>
          </cell>
          <cell r="F4554" t="str">
            <v>心血管药理学</v>
          </cell>
          <cell r="G4554" t="str">
            <v>基础医学与临床药学学院</v>
          </cell>
          <cell r="H4554" t="str">
            <v>理论类</v>
          </cell>
          <cell r="I4554" t="str">
            <v>其它</v>
          </cell>
          <cell r="J4554" t="str">
            <v>通识选修课</v>
          </cell>
          <cell r="K4554" t="str">
            <v/>
          </cell>
          <cell r="L4554" t="str">
            <v>否</v>
          </cell>
          <cell r="M4554">
            <v>2</v>
          </cell>
          <cell r="N4554" t="str">
            <v>学时</v>
          </cell>
          <cell r="O4554">
            <v>32</v>
          </cell>
          <cell r="P4554" t="str">
            <v>32(2)</v>
          </cell>
          <cell r="Q4554" t="str">
            <v/>
          </cell>
          <cell r="R4554" t="str">
            <v/>
          </cell>
          <cell r="S4554" t="str">
            <v/>
          </cell>
          <cell r="T4554" t="str">
            <v>研究生课程</v>
          </cell>
          <cell r="U4554" t="str">
            <v>启用</v>
          </cell>
          <cell r="V4554" t="str">
            <v/>
          </cell>
          <cell r="W4554" t="str">
            <v/>
          </cell>
          <cell r="X4554" t="str">
            <v/>
          </cell>
          <cell r="Y4554" t="str">
            <v/>
          </cell>
          <cell r="Z4554" t="str">
            <v/>
          </cell>
        </row>
        <row r="4555">
          <cell r="A4555" t="str">
            <v>S21012218</v>
          </cell>
          <cell r="B4555" t="str">
            <v/>
          </cell>
          <cell r="C4555" t="str">
            <v/>
          </cell>
          <cell r="D4555" t="str">
            <v/>
          </cell>
          <cell r="E4555" t="str">
            <v>公选</v>
          </cell>
          <cell r="F4555" t="str">
            <v>现代实验动物学实训课</v>
          </cell>
          <cell r="G4555" t="str">
            <v/>
          </cell>
          <cell r="H4555" t="str">
            <v>理论类</v>
          </cell>
          <cell r="I4555" t="str">
            <v>其它</v>
          </cell>
          <cell r="J4555" t="str">
            <v>通识选修课</v>
          </cell>
          <cell r="K4555" t="str">
            <v/>
          </cell>
          <cell r="L4555" t="str">
            <v>否</v>
          </cell>
          <cell r="M4555">
            <v>2</v>
          </cell>
          <cell r="N4555" t="str">
            <v>学时</v>
          </cell>
          <cell r="O4555">
            <v>32</v>
          </cell>
          <cell r="P4555" t="str">
            <v>32(2)</v>
          </cell>
          <cell r="Q4555" t="str">
            <v/>
          </cell>
          <cell r="R4555" t="str">
            <v/>
          </cell>
          <cell r="S4555" t="str">
            <v/>
          </cell>
          <cell r="T4555" t="str">
            <v>研究生课程</v>
          </cell>
          <cell r="U4555" t="str">
            <v>启用</v>
          </cell>
          <cell r="V4555" t="str">
            <v/>
          </cell>
          <cell r="W4555" t="str">
            <v/>
          </cell>
          <cell r="X4555" t="str">
            <v/>
          </cell>
          <cell r="Y4555" t="str">
            <v/>
          </cell>
          <cell r="Z4555" t="str">
            <v/>
          </cell>
        </row>
        <row r="4556">
          <cell r="A4556" t="str">
            <v>S21021497</v>
          </cell>
          <cell r="B4556" t="str">
            <v/>
          </cell>
          <cell r="C4556" t="str">
            <v/>
          </cell>
          <cell r="D4556" t="str">
            <v/>
          </cell>
          <cell r="E4556" t="str">
            <v>公选</v>
          </cell>
          <cell r="F4556" t="str">
            <v>神经科学与疾病</v>
          </cell>
          <cell r="G4556" t="str">
            <v>中药学院</v>
          </cell>
          <cell r="H4556" t="str">
            <v>理论类</v>
          </cell>
          <cell r="I4556" t="str">
            <v>其它</v>
          </cell>
          <cell r="J4556" t="str">
            <v>通识选修课</v>
          </cell>
          <cell r="K4556" t="str">
            <v/>
          </cell>
          <cell r="L4556" t="str">
            <v>否</v>
          </cell>
          <cell r="M4556">
            <v>2</v>
          </cell>
          <cell r="N4556" t="str">
            <v>学时</v>
          </cell>
          <cell r="O4556">
            <v>32</v>
          </cell>
          <cell r="P4556" t="str">
            <v>32(2)</v>
          </cell>
          <cell r="Q4556" t="str">
            <v/>
          </cell>
          <cell r="R4556" t="str">
            <v/>
          </cell>
          <cell r="S4556" t="str">
            <v/>
          </cell>
          <cell r="T4556" t="str">
            <v>研究生课程</v>
          </cell>
          <cell r="U4556" t="str">
            <v>启用</v>
          </cell>
          <cell r="V4556" t="str">
            <v/>
          </cell>
          <cell r="W4556" t="str">
            <v/>
          </cell>
          <cell r="X4556" t="str">
            <v/>
          </cell>
          <cell r="Y4556" t="str">
            <v/>
          </cell>
          <cell r="Z4556" t="str">
            <v/>
          </cell>
        </row>
        <row r="4557">
          <cell r="A4557" t="str">
            <v>S21031496</v>
          </cell>
          <cell r="B4557" t="str">
            <v/>
          </cell>
          <cell r="C4557" t="str">
            <v/>
          </cell>
          <cell r="D4557" t="str">
            <v/>
          </cell>
          <cell r="E4557" t="str">
            <v>公选</v>
          </cell>
          <cell r="F4557" t="str">
            <v>免疫学前沿进展（中英双语）</v>
          </cell>
          <cell r="G4557" t="str">
            <v>生命科学与技术学院</v>
          </cell>
          <cell r="H4557" t="str">
            <v>理论类</v>
          </cell>
          <cell r="I4557" t="str">
            <v>其它</v>
          </cell>
          <cell r="J4557" t="str">
            <v>通识选修课</v>
          </cell>
          <cell r="K4557" t="str">
            <v/>
          </cell>
          <cell r="L4557" t="str">
            <v>否</v>
          </cell>
          <cell r="M4557">
            <v>2</v>
          </cell>
          <cell r="N4557" t="str">
            <v>学时</v>
          </cell>
          <cell r="O4557">
            <v>32</v>
          </cell>
          <cell r="P4557" t="str">
            <v>32(2)</v>
          </cell>
          <cell r="Q4557" t="str">
            <v/>
          </cell>
          <cell r="R4557" t="str">
            <v/>
          </cell>
          <cell r="S4557" t="str">
            <v/>
          </cell>
          <cell r="T4557" t="str">
            <v>研究生课程</v>
          </cell>
          <cell r="U4557" t="str">
            <v>启用</v>
          </cell>
          <cell r="V4557" t="str">
            <v/>
          </cell>
          <cell r="W4557" t="str">
            <v/>
          </cell>
          <cell r="X4557" t="str">
            <v/>
          </cell>
          <cell r="Y4557" t="str">
            <v/>
          </cell>
          <cell r="Z4557" t="str">
            <v/>
          </cell>
        </row>
        <row r="4558">
          <cell r="A4558" t="str">
            <v>S21042155</v>
          </cell>
          <cell r="B4558" t="str">
            <v/>
          </cell>
          <cell r="C4558" t="str">
            <v/>
          </cell>
          <cell r="D4558" t="str">
            <v/>
          </cell>
          <cell r="E4558" t="str">
            <v>公选</v>
          </cell>
          <cell r="F4558" t="str">
            <v>药品质量管理规范I</v>
          </cell>
          <cell r="G4558" t="str">
            <v>药学院</v>
          </cell>
          <cell r="H4558" t="str">
            <v>理论类</v>
          </cell>
          <cell r="I4558" t="str">
            <v>其它</v>
          </cell>
          <cell r="J4558" t="str">
            <v>通识选修课</v>
          </cell>
          <cell r="K4558" t="str">
            <v>考试</v>
          </cell>
          <cell r="L4558" t="str">
            <v>否</v>
          </cell>
          <cell r="M4558">
            <v>2</v>
          </cell>
          <cell r="N4558" t="str">
            <v>学时</v>
          </cell>
          <cell r="O4558">
            <v>32</v>
          </cell>
          <cell r="P4558" t="str">
            <v>32(2)</v>
          </cell>
          <cell r="Q4558" t="str">
            <v/>
          </cell>
          <cell r="R4558" t="str">
            <v/>
          </cell>
          <cell r="S4558" t="str">
            <v/>
          </cell>
          <cell r="T4558" t="str">
            <v>研究生课程</v>
          </cell>
          <cell r="U4558" t="str">
            <v>启用</v>
          </cell>
          <cell r="V4558" t="str">
            <v>2026-06-09 17:59:26</v>
          </cell>
          <cell r="W4558" t="str">
            <v>胡中秋</v>
          </cell>
          <cell r="X4558" t="str">
            <v/>
          </cell>
          <cell r="Y4558" t="str">
            <v/>
          </cell>
          <cell r="Z4558" t="str">
            <v/>
          </cell>
        </row>
        <row r="4559">
          <cell r="A4559" t="str">
            <v>S21061500</v>
          </cell>
          <cell r="B4559" t="str">
            <v/>
          </cell>
          <cell r="C4559" t="str">
            <v/>
          </cell>
          <cell r="D4559" t="str">
            <v/>
          </cell>
          <cell r="E4559" t="str">
            <v>公选</v>
          </cell>
          <cell r="F4559" t="str">
            <v>思想政治教育学与心理学</v>
          </cell>
          <cell r="G4559" t="str">
            <v>马克思主义学院</v>
          </cell>
          <cell r="H4559" t="str">
            <v>理论类</v>
          </cell>
          <cell r="I4559" t="str">
            <v>其它</v>
          </cell>
          <cell r="J4559" t="str">
            <v>通识选修课</v>
          </cell>
          <cell r="K4559" t="str">
            <v/>
          </cell>
          <cell r="L4559" t="str">
            <v>否</v>
          </cell>
          <cell r="M4559">
            <v>2</v>
          </cell>
          <cell r="N4559" t="str">
            <v>学时</v>
          </cell>
          <cell r="O4559">
            <v>32</v>
          </cell>
          <cell r="P4559" t="str">
            <v>32(2)</v>
          </cell>
          <cell r="Q4559" t="str">
            <v/>
          </cell>
          <cell r="R4559" t="str">
            <v/>
          </cell>
          <cell r="S4559" t="str">
            <v/>
          </cell>
          <cell r="T4559" t="str">
            <v>研究生课程</v>
          </cell>
          <cell r="U4559" t="str">
            <v>启用</v>
          </cell>
          <cell r="V4559" t="str">
            <v/>
          </cell>
          <cell r="W4559" t="str">
            <v/>
          </cell>
          <cell r="X4559" t="str">
            <v/>
          </cell>
          <cell r="Y4559" t="str">
            <v/>
          </cell>
          <cell r="Z4559" t="str">
            <v/>
          </cell>
        </row>
        <row r="4560">
          <cell r="A4560" t="str">
            <v>S21071499</v>
          </cell>
          <cell r="B4560" t="str">
            <v/>
          </cell>
          <cell r="C4560" t="str">
            <v/>
          </cell>
          <cell r="D4560" t="str">
            <v/>
          </cell>
          <cell r="E4560" t="str">
            <v>公选</v>
          </cell>
          <cell r="F4560" t="str">
            <v>代谢失衡与重大疾病</v>
          </cell>
          <cell r="G4560" t="str">
            <v>多靶标天然药物全国重点实验室</v>
          </cell>
          <cell r="H4560" t="str">
            <v>理论类</v>
          </cell>
          <cell r="I4560" t="str">
            <v>其它</v>
          </cell>
          <cell r="J4560" t="str">
            <v>通识选修课</v>
          </cell>
          <cell r="K4560" t="str">
            <v/>
          </cell>
          <cell r="L4560" t="str">
            <v>否</v>
          </cell>
          <cell r="M4560">
            <v>2</v>
          </cell>
          <cell r="N4560" t="str">
            <v>学时</v>
          </cell>
          <cell r="O4560">
            <v>32</v>
          </cell>
          <cell r="P4560" t="str">
            <v>32(2)</v>
          </cell>
          <cell r="Q4560" t="str">
            <v/>
          </cell>
          <cell r="R4560" t="str">
            <v/>
          </cell>
          <cell r="S4560" t="str">
            <v/>
          </cell>
          <cell r="T4560" t="str">
            <v>研究生课程</v>
          </cell>
          <cell r="U4560" t="str">
            <v>启用</v>
          </cell>
          <cell r="V4560" t="str">
            <v/>
          </cell>
          <cell r="W4560" t="str">
            <v/>
          </cell>
          <cell r="X4560" t="str">
            <v/>
          </cell>
          <cell r="Y4560" t="str">
            <v/>
          </cell>
          <cell r="Z4560" t="str">
            <v/>
          </cell>
        </row>
        <row r="4561">
          <cell r="A4561" t="str">
            <v>S21072223</v>
          </cell>
          <cell r="B4561" t="str">
            <v/>
          </cell>
          <cell r="C4561" t="str">
            <v/>
          </cell>
          <cell r="D4561" t="str">
            <v/>
          </cell>
          <cell r="E4561" t="str">
            <v>公选</v>
          </cell>
          <cell r="F4561" t="str">
            <v>药物设计的新方法及应用</v>
          </cell>
          <cell r="G4561" t="str">
            <v>生命科学与技术学院</v>
          </cell>
          <cell r="H4561" t="str">
            <v>理论类</v>
          </cell>
          <cell r="I4561" t="str">
            <v>其它</v>
          </cell>
          <cell r="J4561" t="str">
            <v>通识选修课</v>
          </cell>
          <cell r="K4561" t="str">
            <v/>
          </cell>
          <cell r="L4561" t="str">
            <v>否</v>
          </cell>
          <cell r="M4561">
            <v>1.5</v>
          </cell>
          <cell r="N4561" t="str">
            <v>学时</v>
          </cell>
          <cell r="O4561">
            <v>32</v>
          </cell>
          <cell r="P4561" t="str">
            <v>32(2)</v>
          </cell>
          <cell r="Q4561" t="str">
            <v/>
          </cell>
          <cell r="R4561" t="str">
            <v/>
          </cell>
          <cell r="S4561" t="str">
            <v/>
          </cell>
          <cell r="T4561" t="str">
            <v>研究生课程</v>
          </cell>
          <cell r="U4561" t="str">
            <v>启用</v>
          </cell>
          <cell r="V4561" t="str">
            <v/>
          </cell>
          <cell r="W4561" t="str">
            <v/>
          </cell>
          <cell r="X4561" t="str">
            <v/>
          </cell>
          <cell r="Y4561" t="str">
            <v/>
          </cell>
          <cell r="Z4561" t="str">
            <v/>
          </cell>
        </row>
        <row r="4562">
          <cell r="A4562" t="str">
            <v>S21081417</v>
          </cell>
          <cell r="B4562" t="str">
            <v/>
          </cell>
          <cell r="C4562" t="str">
            <v/>
          </cell>
          <cell r="D4562" t="str">
            <v/>
          </cell>
          <cell r="E4562" t="str">
            <v>公选</v>
          </cell>
          <cell r="F4562" t="str">
            <v>新药筛选理论和实践</v>
          </cell>
          <cell r="G4562" t="str">
            <v>多靶标天然药物全国重点实验室</v>
          </cell>
          <cell r="H4562" t="str">
            <v>理论类</v>
          </cell>
          <cell r="I4562" t="str">
            <v>其它</v>
          </cell>
          <cell r="J4562" t="str">
            <v>通识选修课</v>
          </cell>
          <cell r="K4562" t="str">
            <v/>
          </cell>
          <cell r="L4562" t="str">
            <v>否</v>
          </cell>
          <cell r="M4562">
            <v>2</v>
          </cell>
          <cell r="N4562" t="str">
            <v>学时</v>
          </cell>
          <cell r="O4562">
            <v>32</v>
          </cell>
          <cell r="P4562" t="str">
            <v>32(2)</v>
          </cell>
          <cell r="Q4562" t="str">
            <v/>
          </cell>
          <cell r="R4562" t="str">
            <v/>
          </cell>
          <cell r="S4562" t="str">
            <v/>
          </cell>
          <cell r="T4562" t="str">
            <v>研究生课程</v>
          </cell>
          <cell r="U4562" t="str">
            <v>启用</v>
          </cell>
          <cell r="V4562" t="str">
            <v/>
          </cell>
          <cell r="W4562" t="str">
            <v/>
          </cell>
          <cell r="X4562" t="str">
            <v/>
          </cell>
          <cell r="Y4562" t="str">
            <v/>
          </cell>
          <cell r="Z4562" t="str">
            <v/>
          </cell>
        </row>
        <row r="4563">
          <cell r="A4563" t="str">
            <v>S21091447</v>
          </cell>
          <cell r="B4563" t="str">
            <v/>
          </cell>
          <cell r="C4563" t="str">
            <v/>
          </cell>
          <cell r="D4563" t="str">
            <v/>
          </cell>
          <cell r="E4563" t="str">
            <v>公选</v>
          </cell>
          <cell r="F4563" t="str">
            <v>基础医学前沿与技术</v>
          </cell>
          <cell r="G4563" t="str">
            <v>基础医学与临床药学学院</v>
          </cell>
          <cell r="H4563" t="str">
            <v>理论类</v>
          </cell>
          <cell r="I4563" t="str">
            <v>其它</v>
          </cell>
          <cell r="J4563" t="str">
            <v>通识选修课</v>
          </cell>
          <cell r="K4563" t="str">
            <v/>
          </cell>
          <cell r="L4563" t="str">
            <v>否</v>
          </cell>
          <cell r="M4563">
            <v>2</v>
          </cell>
          <cell r="N4563" t="str">
            <v>学时</v>
          </cell>
          <cell r="O4563">
            <v>32</v>
          </cell>
          <cell r="P4563" t="str">
            <v>32(2)</v>
          </cell>
          <cell r="Q4563" t="str">
            <v/>
          </cell>
          <cell r="R4563" t="str">
            <v/>
          </cell>
          <cell r="S4563" t="str">
            <v/>
          </cell>
          <cell r="T4563" t="str">
            <v>研究生课程</v>
          </cell>
          <cell r="U4563" t="str">
            <v>启用</v>
          </cell>
          <cell r="V4563" t="str">
            <v/>
          </cell>
          <cell r="W4563" t="str">
            <v/>
          </cell>
          <cell r="X4563" t="str">
            <v/>
          </cell>
          <cell r="Y4563" t="str">
            <v/>
          </cell>
          <cell r="Z4563" t="str">
            <v/>
          </cell>
        </row>
        <row r="4564">
          <cell r="A4564" t="str">
            <v>S21091449</v>
          </cell>
          <cell r="B4564" t="str">
            <v/>
          </cell>
          <cell r="C4564" t="str">
            <v/>
          </cell>
          <cell r="D4564" t="str">
            <v/>
          </cell>
          <cell r="E4564" t="str">
            <v>公选</v>
          </cell>
          <cell r="F4564" t="str">
            <v>现代免疫组织化学</v>
          </cell>
          <cell r="G4564" t="str">
            <v/>
          </cell>
          <cell r="H4564" t="str">
            <v>理论类</v>
          </cell>
          <cell r="I4564" t="str">
            <v>其它</v>
          </cell>
          <cell r="J4564" t="str">
            <v>通识选修课</v>
          </cell>
          <cell r="K4564" t="str">
            <v/>
          </cell>
          <cell r="L4564" t="str">
            <v>否</v>
          </cell>
          <cell r="M4564">
            <v>2</v>
          </cell>
          <cell r="N4564" t="str">
            <v>学时</v>
          </cell>
          <cell r="O4564">
            <v>32</v>
          </cell>
          <cell r="P4564" t="str">
            <v>32(2)</v>
          </cell>
          <cell r="Q4564" t="str">
            <v/>
          </cell>
          <cell r="R4564" t="str">
            <v/>
          </cell>
          <cell r="S4564" t="str">
            <v/>
          </cell>
          <cell r="T4564" t="str">
            <v>研究生课程</v>
          </cell>
          <cell r="U4564" t="str">
            <v>启用</v>
          </cell>
          <cell r="V4564" t="str">
            <v/>
          </cell>
          <cell r="W4564" t="str">
            <v/>
          </cell>
          <cell r="X4564" t="str">
            <v/>
          </cell>
          <cell r="Y4564" t="str">
            <v/>
          </cell>
          <cell r="Z4564" t="str">
            <v/>
          </cell>
        </row>
        <row r="4565">
          <cell r="A4565" t="str">
            <v>S21092222</v>
          </cell>
          <cell r="B4565" t="str">
            <v/>
          </cell>
          <cell r="C4565" t="str">
            <v/>
          </cell>
          <cell r="D4565" t="str">
            <v/>
          </cell>
          <cell r="E4565" t="str">
            <v>公选</v>
          </cell>
          <cell r="F4565" t="str">
            <v>肿瘤药理学进展</v>
          </cell>
          <cell r="G4565" t="str">
            <v>基础医学与临床药学学院</v>
          </cell>
          <cell r="H4565" t="str">
            <v>理论类</v>
          </cell>
          <cell r="I4565" t="str">
            <v>其它</v>
          </cell>
          <cell r="J4565" t="str">
            <v>通识选修课</v>
          </cell>
          <cell r="K4565" t="str">
            <v/>
          </cell>
          <cell r="L4565" t="str">
            <v>否</v>
          </cell>
          <cell r="M4565">
            <v>2</v>
          </cell>
          <cell r="N4565" t="str">
            <v>学时</v>
          </cell>
          <cell r="O4565">
            <v>32</v>
          </cell>
          <cell r="P4565" t="str">
            <v>32(2)</v>
          </cell>
          <cell r="Q4565" t="str">
            <v/>
          </cell>
          <cell r="R4565" t="str">
            <v/>
          </cell>
          <cell r="S4565" t="str">
            <v/>
          </cell>
          <cell r="T4565" t="str">
            <v>研究生课程</v>
          </cell>
          <cell r="U4565" t="str">
            <v>启用</v>
          </cell>
          <cell r="V4565" t="str">
            <v/>
          </cell>
          <cell r="W4565" t="str">
            <v/>
          </cell>
          <cell r="X4565" t="str">
            <v/>
          </cell>
          <cell r="Y4565" t="str">
            <v/>
          </cell>
          <cell r="Z4565" t="str">
            <v/>
          </cell>
        </row>
        <row r="4566">
          <cell r="A4566" t="str">
            <v>S22010013</v>
          </cell>
          <cell r="B4566" t="str">
            <v/>
          </cell>
          <cell r="C4566" t="str">
            <v/>
          </cell>
          <cell r="D4566" t="str">
            <v/>
          </cell>
          <cell r="E4566" t="str">
            <v>公选</v>
          </cell>
          <cell r="F4566" t="str">
            <v>计算机技术在新药研发中的应用</v>
          </cell>
          <cell r="G4566" t="str">
            <v>药学院</v>
          </cell>
          <cell r="H4566" t="str">
            <v>理论类</v>
          </cell>
          <cell r="I4566" t="str">
            <v>其它</v>
          </cell>
          <cell r="J4566" t="str">
            <v>通识选修课</v>
          </cell>
          <cell r="K4566" t="str">
            <v/>
          </cell>
          <cell r="L4566" t="str">
            <v>否</v>
          </cell>
          <cell r="M4566">
            <v>3</v>
          </cell>
          <cell r="N4566" t="str">
            <v>学时</v>
          </cell>
          <cell r="O4566">
            <v>32</v>
          </cell>
          <cell r="P4566" t="str">
            <v>32(2)</v>
          </cell>
          <cell r="Q4566" t="str">
            <v/>
          </cell>
          <cell r="R4566" t="str">
            <v/>
          </cell>
          <cell r="S4566" t="str">
            <v/>
          </cell>
          <cell r="T4566" t="str">
            <v>研究生课程</v>
          </cell>
          <cell r="U4566" t="str">
            <v>启用</v>
          </cell>
          <cell r="V4566" t="str">
            <v/>
          </cell>
          <cell r="W4566" t="str">
            <v/>
          </cell>
          <cell r="X4566" t="str">
            <v/>
          </cell>
          <cell r="Y4566" t="str">
            <v/>
          </cell>
          <cell r="Z4566" t="str">
            <v/>
          </cell>
        </row>
        <row r="4567">
          <cell r="A4567" t="str">
            <v>S22010014</v>
          </cell>
          <cell r="B4567" t="str">
            <v/>
          </cell>
          <cell r="C4567" t="str">
            <v/>
          </cell>
          <cell r="D4567" t="str">
            <v/>
          </cell>
          <cell r="E4567" t="str">
            <v>公选</v>
          </cell>
          <cell r="F4567" t="str">
            <v>精准医学前沿技术(中英双语)</v>
          </cell>
          <cell r="G4567" t="str">
            <v>药学院</v>
          </cell>
          <cell r="H4567" t="str">
            <v>理论类</v>
          </cell>
          <cell r="I4567" t="str">
            <v>其它</v>
          </cell>
          <cell r="J4567" t="str">
            <v>通识选修课</v>
          </cell>
          <cell r="K4567" t="str">
            <v/>
          </cell>
          <cell r="L4567" t="str">
            <v>否</v>
          </cell>
          <cell r="M4567">
            <v>2</v>
          </cell>
          <cell r="N4567" t="str">
            <v>学时</v>
          </cell>
          <cell r="O4567">
            <v>32</v>
          </cell>
          <cell r="P4567" t="str">
            <v>32(2)</v>
          </cell>
          <cell r="Q4567" t="str">
            <v/>
          </cell>
          <cell r="R4567" t="str">
            <v/>
          </cell>
          <cell r="S4567" t="str">
            <v/>
          </cell>
          <cell r="T4567" t="str">
            <v>研究生课程</v>
          </cell>
          <cell r="U4567" t="str">
            <v>启用</v>
          </cell>
          <cell r="V4567" t="str">
            <v/>
          </cell>
          <cell r="W4567" t="str">
            <v/>
          </cell>
          <cell r="X4567" t="str">
            <v/>
          </cell>
          <cell r="Y4567" t="str">
            <v/>
          </cell>
          <cell r="Z4567" t="str">
            <v/>
          </cell>
        </row>
        <row r="4568">
          <cell r="A4568" t="str">
            <v>S22010015</v>
          </cell>
          <cell r="B4568" t="str">
            <v/>
          </cell>
          <cell r="C4568" t="str">
            <v/>
          </cell>
          <cell r="D4568" t="str">
            <v/>
          </cell>
          <cell r="E4568" t="str">
            <v>公选</v>
          </cell>
          <cell r="F4568" t="str">
            <v>纳米技术在药物递送中的应用</v>
          </cell>
          <cell r="G4568" t="str">
            <v>药学院</v>
          </cell>
          <cell r="H4568" t="str">
            <v>理论类</v>
          </cell>
          <cell r="I4568" t="str">
            <v>其它</v>
          </cell>
          <cell r="J4568" t="str">
            <v>通识选修课</v>
          </cell>
          <cell r="K4568" t="str">
            <v/>
          </cell>
          <cell r="L4568" t="str">
            <v>否</v>
          </cell>
          <cell r="M4568">
            <v>2</v>
          </cell>
          <cell r="N4568" t="str">
            <v>学时</v>
          </cell>
          <cell r="O4568">
            <v>32</v>
          </cell>
          <cell r="P4568" t="str">
            <v>32(2)</v>
          </cell>
          <cell r="Q4568" t="str">
            <v/>
          </cell>
          <cell r="R4568" t="str">
            <v/>
          </cell>
          <cell r="S4568" t="str">
            <v/>
          </cell>
          <cell r="T4568" t="str">
            <v>研究生课程</v>
          </cell>
          <cell r="U4568" t="str">
            <v>启用</v>
          </cell>
          <cell r="V4568" t="str">
            <v/>
          </cell>
          <cell r="W4568" t="str">
            <v/>
          </cell>
          <cell r="X4568" t="str">
            <v/>
          </cell>
          <cell r="Y4568" t="str">
            <v/>
          </cell>
          <cell r="Z4568" t="str">
            <v/>
          </cell>
        </row>
        <row r="4569">
          <cell r="A4569" t="str">
            <v>S22010016</v>
          </cell>
          <cell r="B4569" t="str">
            <v/>
          </cell>
          <cell r="C4569" t="str">
            <v/>
          </cell>
          <cell r="D4569" t="str">
            <v/>
          </cell>
          <cell r="E4569" t="str">
            <v>公选</v>
          </cell>
          <cell r="F4569" t="str">
            <v>专利与SCI论文撰写要点</v>
          </cell>
          <cell r="G4569" t="str">
            <v>药学院</v>
          </cell>
          <cell r="H4569" t="str">
            <v>理论类</v>
          </cell>
          <cell r="I4569" t="str">
            <v>其它</v>
          </cell>
          <cell r="J4569" t="str">
            <v>通识选修课</v>
          </cell>
          <cell r="K4569" t="str">
            <v/>
          </cell>
          <cell r="L4569" t="str">
            <v>否</v>
          </cell>
          <cell r="M4569">
            <v>2</v>
          </cell>
          <cell r="N4569" t="str">
            <v>学时</v>
          </cell>
          <cell r="O4569">
            <v>32</v>
          </cell>
          <cell r="P4569" t="str">
            <v>32(2)</v>
          </cell>
          <cell r="Q4569" t="str">
            <v/>
          </cell>
          <cell r="R4569" t="str">
            <v/>
          </cell>
          <cell r="S4569" t="str">
            <v/>
          </cell>
          <cell r="T4569" t="str">
            <v>研究生课程</v>
          </cell>
          <cell r="U4569" t="str">
            <v>启用</v>
          </cell>
          <cell r="V4569" t="str">
            <v/>
          </cell>
          <cell r="W4569" t="str">
            <v/>
          </cell>
          <cell r="X4569" t="str">
            <v/>
          </cell>
          <cell r="Y4569" t="str">
            <v/>
          </cell>
          <cell r="Z4569" t="str">
            <v/>
          </cell>
        </row>
        <row r="4570">
          <cell r="A4570" t="str">
            <v>S22010026</v>
          </cell>
          <cell r="B4570" t="str">
            <v/>
          </cell>
          <cell r="C4570" t="str">
            <v/>
          </cell>
          <cell r="D4570" t="str">
            <v/>
          </cell>
          <cell r="E4570" t="str">
            <v>公选</v>
          </cell>
          <cell r="F4570" t="str">
            <v>药物化学实验技能与安全</v>
          </cell>
          <cell r="G4570" t="str">
            <v>药学院</v>
          </cell>
          <cell r="H4570" t="str">
            <v>理论类</v>
          </cell>
          <cell r="I4570" t="str">
            <v>其它</v>
          </cell>
          <cell r="J4570" t="str">
            <v>通识选修课</v>
          </cell>
          <cell r="K4570" t="str">
            <v/>
          </cell>
          <cell r="L4570" t="str">
            <v>否</v>
          </cell>
          <cell r="M4570">
            <v>1</v>
          </cell>
          <cell r="N4570" t="str">
            <v>学时</v>
          </cell>
          <cell r="O4570">
            <v>32</v>
          </cell>
          <cell r="P4570" t="str">
            <v>32(2)</v>
          </cell>
          <cell r="Q4570" t="str">
            <v/>
          </cell>
          <cell r="R4570" t="str">
            <v/>
          </cell>
          <cell r="S4570" t="str">
            <v/>
          </cell>
          <cell r="T4570" t="str">
            <v>研究生课程</v>
          </cell>
          <cell r="U4570" t="str">
            <v>启用</v>
          </cell>
          <cell r="V4570" t="str">
            <v/>
          </cell>
          <cell r="W4570" t="str">
            <v/>
          </cell>
          <cell r="X4570" t="str">
            <v/>
          </cell>
          <cell r="Y4570" t="str">
            <v/>
          </cell>
          <cell r="Z4570" t="str">
            <v/>
          </cell>
        </row>
        <row r="4571">
          <cell r="A4571" t="str">
            <v>S22020024</v>
          </cell>
          <cell r="B4571" t="str">
            <v/>
          </cell>
          <cell r="C4571" t="str">
            <v/>
          </cell>
          <cell r="D4571" t="str">
            <v/>
          </cell>
          <cell r="E4571" t="str">
            <v>公选</v>
          </cell>
          <cell r="F4571" t="str">
            <v>中药研究思与辨</v>
          </cell>
          <cell r="G4571" t="str">
            <v>中药学院</v>
          </cell>
          <cell r="H4571" t="str">
            <v>理论类</v>
          </cell>
          <cell r="I4571" t="str">
            <v>其它</v>
          </cell>
          <cell r="J4571" t="str">
            <v>通识选修课</v>
          </cell>
          <cell r="K4571" t="str">
            <v/>
          </cell>
          <cell r="L4571" t="str">
            <v>否</v>
          </cell>
          <cell r="M4571">
            <v>2</v>
          </cell>
          <cell r="N4571" t="str">
            <v>学时</v>
          </cell>
          <cell r="O4571">
            <v>32</v>
          </cell>
          <cell r="P4571" t="str">
            <v>32(2)</v>
          </cell>
          <cell r="Q4571" t="str">
            <v/>
          </cell>
          <cell r="R4571" t="str">
            <v/>
          </cell>
          <cell r="S4571" t="str">
            <v/>
          </cell>
          <cell r="T4571" t="str">
            <v>研究生课程</v>
          </cell>
          <cell r="U4571" t="str">
            <v>启用</v>
          </cell>
          <cell r="V4571" t="str">
            <v/>
          </cell>
          <cell r="W4571" t="str">
            <v/>
          </cell>
          <cell r="X4571" t="str">
            <v/>
          </cell>
          <cell r="Y4571" t="str">
            <v/>
          </cell>
          <cell r="Z4571" t="str">
            <v/>
          </cell>
        </row>
        <row r="4572">
          <cell r="A4572" t="str">
            <v>S22020025</v>
          </cell>
          <cell r="B4572" t="str">
            <v/>
          </cell>
          <cell r="C4572" t="str">
            <v/>
          </cell>
          <cell r="D4572" t="str">
            <v/>
          </cell>
          <cell r="E4572" t="str">
            <v>公选</v>
          </cell>
          <cell r="F4572" t="str">
            <v>天然产物生物合成</v>
          </cell>
          <cell r="G4572" t="str">
            <v>中药学院</v>
          </cell>
          <cell r="H4572" t="str">
            <v>理论类</v>
          </cell>
          <cell r="I4572" t="str">
            <v>其它</v>
          </cell>
          <cell r="J4572" t="str">
            <v>通识选修课</v>
          </cell>
          <cell r="K4572" t="str">
            <v/>
          </cell>
          <cell r="L4572" t="str">
            <v>否</v>
          </cell>
          <cell r="M4572">
            <v>2</v>
          </cell>
          <cell r="N4572" t="str">
            <v>学时</v>
          </cell>
          <cell r="O4572">
            <v>32</v>
          </cell>
          <cell r="P4572" t="str">
            <v>32(2)</v>
          </cell>
          <cell r="Q4572" t="str">
            <v/>
          </cell>
          <cell r="R4572" t="str">
            <v/>
          </cell>
          <cell r="S4572" t="str">
            <v/>
          </cell>
          <cell r="T4572" t="str">
            <v>研究生课程</v>
          </cell>
          <cell r="U4572" t="str">
            <v>启用</v>
          </cell>
          <cell r="V4572" t="str">
            <v/>
          </cell>
          <cell r="W4572" t="str">
            <v/>
          </cell>
          <cell r="X4572" t="str">
            <v/>
          </cell>
          <cell r="Y4572" t="str">
            <v/>
          </cell>
          <cell r="Z4572" t="str">
            <v/>
          </cell>
        </row>
        <row r="4573">
          <cell r="A4573" t="str">
            <v>S22060005</v>
          </cell>
          <cell r="B4573" t="str">
            <v/>
          </cell>
          <cell r="C4573" t="str">
            <v/>
          </cell>
          <cell r="D4573" t="str">
            <v/>
          </cell>
          <cell r="E4573" t="str">
            <v>公选</v>
          </cell>
          <cell r="F4573" t="str">
            <v>中国药学教育史</v>
          </cell>
          <cell r="G4573" t="str">
            <v>马克思主义学院</v>
          </cell>
          <cell r="H4573" t="str">
            <v>理论类</v>
          </cell>
          <cell r="I4573" t="str">
            <v>其它</v>
          </cell>
          <cell r="J4573" t="str">
            <v>通识选修课</v>
          </cell>
          <cell r="K4573" t="str">
            <v/>
          </cell>
          <cell r="L4573" t="str">
            <v>否</v>
          </cell>
          <cell r="M4573">
            <v>2</v>
          </cell>
          <cell r="N4573" t="str">
            <v>学时</v>
          </cell>
          <cell r="O4573">
            <v>32</v>
          </cell>
          <cell r="P4573" t="str">
            <v>32(2)</v>
          </cell>
          <cell r="Q4573" t="str">
            <v/>
          </cell>
          <cell r="R4573" t="str">
            <v/>
          </cell>
          <cell r="S4573" t="str">
            <v/>
          </cell>
          <cell r="T4573" t="str">
            <v>研究生课程</v>
          </cell>
          <cell r="U4573" t="str">
            <v>启用</v>
          </cell>
          <cell r="V4573" t="str">
            <v/>
          </cell>
          <cell r="W4573" t="str">
            <v/>
          </cell>
          <cell r="X4573" t="str">
            <v/>
          </cell>
          <cell r="Y4573" t="str">
            <v/>
          </cell>
          <cell r="Z4573" t="str">
            <v/>
          </cell>
        </row>
        <row r="4574">
          <cell r="A4574" t="str">
            <v>S22070008</v>
          </cell>
          <cell r="B4574" t="str">
            <v/>
          </cell>
          <cell r="C4574" t="str">
            <v/>
          </cell>
          <cell r="D4574" t="str">
            <v/>
          </cell>
          <cell r="E4574" t="str">
            <v>公选</v>
          </cell>
          <cell r="F4574" t="str">
            <v>药代动力学与健康生活</v>
          </cell>
          <cell r="G4574" t="str">
            <v>多靶标天然药物全国重点实验室</v>
          </cell>
          <cell r="H4574" t="str">
            <v>理论类</v>
          </cell>
          <cell r="I4574" t="str">
            <v>其它</v>
          </cell>
          <cell r="J4574" t="str">
            <v>通识选修课</v>
          </cell>
          <cell r="K4574" t="str">
            <v/>
          </cell>
          <cell r="L4574" t="str">
            <v>否</v>
          </cell>
          <cell r="M4574">
            <v>2</v>
          </cell>
          <cell r="N4574" t="str">
            <v>学时</v>
          </cell>
          <cell r="O4574">
            <v>32</v>
          </cell>
          <cell r="P4574" t="str">
            <v>32(2)</v>
          </cell>
          <cell r="Q4574" t="str">
            <v/>
          </cell>
          <cell r="R4574" t="str">
            <v/>
          </cell>
          <cell r="S4574" t="str">
            <v/>
          </cell>
          <cell r="T4574" t="str">
            <v>研究生课程</v>
          </cell>
          <cell r="U4574" t="str">
            <v>启用</v>
          </cell>
          <cell r="V4574" t="str">
            <v/>
          </cell>
          <cell r="W4574" t="str">
            <v/>
          </cell>
          <cell r="X4574" t="str">
            <v/>
          </cell>
          <cell r="Y4574" t="str">
            <v/>
          </cell>
          <cell r="Z4574" t="str">
            <v/>
          </cell>
        </row>
        <row r="4575">
          <cell r="A4575" t="str">
            <v>S22070009</v>
          </cell>
          <cell r="B4575" t="str">
            <v/>
          </cell>
          <cell r="C4575" t="str">
            <v/>
          </cell>
          <cell r="D4575" t="str">
            <v/>
          </cell>
          <cell r="E4575" t="str">
            <v>公选</v>
          </cell>
          <cell r="F4575" t="str">
            <v>药学研究中的细胞与分子生物学技术与原理</v>
          </cell>
          <cell r="G4575" t="str">
            <v>多靶标天然药物全国重点实验室</v>
          </cell>
          <cell r="H4575" t="str">
            <v>理论类</v>
          </cell>
          <cell r="I4575" t="str">
            <v>其它</v>
          </cell>
          <cell r="J4575" t="str">
            <v>通识选修课</v>
          </cell>
          <cell r="K4575" t="str">
            <v/>
          </cell>
          <cell r="L4575" t="str">
            <v>否</v>
          </cell>
          <cell r="M4575">
            <v>3</v>
          </cell>
          <cell r="N4575" t="str">
            <v>学时</v>
          </cell>
          <cell r="O4575">
            <v>32</v>
          </cell>
          <cell r="P4575" t="str">
            <v>32(2)</v>
          </cell>
          <cell r="Q4575" t="str">
            <v/>
          </cell>
          <cell r="R4575" t="str">
            <v/>
          </cell>
          <cell r="S4575" t="str">
            <v/>
          </cell>
          <cell r="T4575" t="str">
            <v>研究生课程</v>
          </cell>
          <cell r="U4575" t="str">
            <v>启用</v>
          </cell>
          <cell r="V4575" t="str">
            <v/>
          </cell>
          <cell r="W4575" t="str">
            <v/>
          </cell>
          <cell r="X4575" t="str">
            <v/>
          </cell>
          <cell r="Y4575" t="str">
            <v/>
          </cell>
          <cell r="Z4575" t="str">
            <v/>
          </cell>
        </row>
        <row r="4576">
          <cell r="A4576" t="str">
            <v>S22070010</v>
          </cell>
          <cell r="B4576" t="str">
            <v/>
          </cell>
          <cell r="C4576" t="str">
            <v/>
          </cell>
          <cell r="D4576" t="str">
            <v/>
          </cell>
          <cell r="E4576" t="str">
            <v>公选</v>
          </cell>
          <cell r="F4576" t="str">
            <v>肿瘤免疫治疗</v>
          </cell>
          <cell r="G4576" t="str">
            <v>多靶标天然药物全国重点实验室</v>
          </cell>
          <cell r="H4576" t="str">
            <v>理论类</v>
          </cell>
          <cell r="I4576" t="str">
            <v>其它</v>
          </cell>
          <cell r="J4576" t="str">
            <v>通识选修课</v>
          </cell>
          <cell r="K4576" t="str">
            <v/>
          </cell>
          <cell r="L4576" t="str">
            <v>否</v>
          </cell>
          <cell r="M4576">
            <v>2</v>
          </cell>
          <cell r="N4576" t="str">
            <v>学时</v>
          </cell>
          <cell r="O4576">
            <v>32</v>
          </cell>
          <cell r="P4576" t="str">
            <v>32(2)</v>
          </cell>
          <cell r="Q4576" t="str">
            <v/>
          </cell>
          <cell r="R4576" t="str">
            <v/>
          </cell>
          <cell r="S4576" t="str">
            <v/>
          </cell>
          <cell r="T4576" t="str">
            <v>研究生课程</v>
          </cell>
          <cell r="U4576" t="str">
            <v>启用</v>
          </cell>
          <cell r="V4576" t="str">
            <v/>
          </cell>
          <cell r="W4576" t="str">
            <v/>
          </cell>
          <cell r="X4576" t="str">
            <v/>
          </cell>
          <cell r="Y4576" t="str">
            <v/>
          </cell>
          <cell r="Z4576" t="str">
            <v/>
          </cell>
        </row>
        <row r="4577">
          <cell r="A4577" t="str">
            <v>S22070012</v>
          </cell>
          <cell r="B4577" t="str">
            <v/>
          </cell>
          <cell r="C4577" t="str">
            <v/>
          </cell>
          <cell r="D4577" t="str">
            <v/>
          </cell>
          <cell r="E4577" t="str">
            <v>公选</v>
          </cell>
          <cell r="F4577" t="str">
            <v>药代动力学与创新药物研发</v>
          </cell>
          <cell r="G4577" t="str">
            <v>多靶标天然药物全国重点实验室</v>
          </cell>
          <cell r="H4577" t="str">
            <v>理论类</v>
          </cell>
          <cell r="I4577" t="str">
            <v>其它</v>
          </cell>
          <cell r="J4577" t="str">
            <v>通识选修课</v>
          </cell>
          <cell r="K4577" t="str">
            <v/>
          </cell>
          <cell r="L4577" t="str">
            <v>否</v>
          </cell>
          <cell r="M4577">
            <v>2</v>
          </cell>
          <cell r="N4577" t="str">
            <v>学时</v>
          </cell>
          <cell r="O4577">
            <v>32</v>
          </cell>
          <cell r="P4577" t="str">
            <v>32(2)</v>
          </cell>
          <cell r="Q4577" t="str">
            <v/>
          </cell>
          <cell r="R4577" t="str">
            <v/>
          </cell>
          <cell r="S4577" t="str">
            <v/>
          </cell>
          <cell r="T4577" t="str">
            <v>研究生课程</v>
          </cell>
          <cell r="U4577" t="str">
            <v>启用</v>
          </cell>
          <cell r="V4577" t="str">
            <v/>
          </cell>
          <cell r="W4577" t="str">
            <v/>
          </cell>
          <cell r="X4577" t="str">
            <v/>
          </cell>
          <cell r="Y4577" t="str">
            <v/>
          </cell>
          <cell r="Z4577" t="str">
            <v/>
          </cell>
        </row>
        <row r="4578">
          <cell r="A4578" t="str">
            <v>S22090017</v>
          </cell>
          <cell r="B4578" t="str">
            <v/>
          </cell>
          <cell r="C4578" t="str">
            <v/>
          </cell>
          <cell r="D4578" t="str">
            <v/>
          </cell>
          <cell r="E4578" t="str">
            <v>公选</v>
          </cell>
          <cell r="F4578" t="str">
            <v>科研方法导论</v>
          </cell>
          <cell r="G4578" t="str">
            <v>多靶标天然药物全国重点实验室</v>
          </cell>
          <cell r="H4578" t="str">
            <v>理论类</v>
          </cell>
          <cell r="I4578" t="str">
            <v>其它</v>
          </cell>
          <cell r="J4578" t="str">
            <v>通识选修课</v>
          </cell>
          <cell r="K4578" t="str">
            <v/>
          </cell>
          <cell r="L4578" t="str">
            <v>否</v>
          </cell>
          <cell r="M4578">
            <v>3</v>
          </cell>
          <cell r="N4578" t="str">
            <v>学时</v>
          </cell>
          <cell r="O4578">
            <v>32</v>
          </cell>
          <cell r="P4578" t="str">
            <v>32(2)</v>
          </cell>
          <cell r="Q4578" t="str">
            <v/>
          </cell>
          <cell r="R4578" t="str">
            <v/>
          </cell>
          <cell r="S4578" t="str">
            <v/>
          </cell>
          <cell r="T4578" t="str">
            <v>研究生课程</v>
          </cell>
          <cell r="U4578" t="str">
            <v>启用</v>
          </cell>
          <cell r="V4578" t="str">
            <v/>
          </cell>
          <cell r="W4578" t="str">
            <v/>
          </cell>
          <cell r="X4578" t="str">
            <v/>
          </cell>
          <cell r="Y4578" t="str">
            <v/>
          </cell>
          <cell r="Z4578" t="str">
            <v/>
          </cell>
        </row>
        <row r="4579">
          <cell r="A4579" t="str">
            <v>S22090019</v>
          </cell>
          <cell r="B4579" t="str">
            <v/>
          </cell>
          <cell r="C4579" t="str">
            <v/>
          </cell>
          <cell r="D4579" t="str">
            <v/>
          </cell>
          <cell r="E4579" t="str">
            <v>公选</v>
          </cell>
          <cell r="F4579" t="str">
            <v>疫苗学前沿与重大传染病防控</v>
          </cell>
          <cell r="G4579" t="str">
            <v>基础医学与临床药学学院</v>
          </cell>
          <cell r="H4579" t="str">
            <v>理论类</v>
          </cell>
          <cell r="I4579" t="str">
            <v>其它</v>
          </cell>
          <cell r="J4579" t="str">
            <v>通识选修课</v>
          </cell>
          <cell r="K4579" t="str">
            <v/>
          </cell>
          <cell r="L4579" t="str">
            <v>否</v>
          </cell>
          <cell r="M4579">
            <v>2</v>
          </cell>
          <cell r="N4579" t="str">
            <v>学时</v>
          </cell>
          <cell r="O4579">
            <v>32</v>
          </cell>
          <cell r="P4579" t="str">
            <v>32(2)</v>
          </cell>
          <cell r="Q4579" t="str">
            <v/>
          </cell>
          <cell r="R4579" t="str">
            <v/>
          </cell>
          <cell r="S4579" t="str">
            <v/>
          </cell>
          <cell r="T4579" t="str">
            <v>研究生课程</v>
          </cell>
          <cell r="U4579" t="str">
            <v>启用</v>
          </cell>
          <cell r="V4579" t="str">
            <v/>
          </cell>
          <cell r="W4579" t="str">
            <v/>
          </cell>
          <cell r="X4579" t="str">
            <v/>
          </cell>
          <cell r="Y4579" t="str">
            <v/>
          </cell>
          <cell r="Z4579" t="str">
            <v/>
          </cell>
        </row>
        <row r="4580">
          <cell r="A4580" t="str">
            <v>S22090020</v>
          </cell>
          <cell r="B4580" t="str">
            <v/>
          </cell>
          <cell r="C4580" t="str">
            <v/>
          </cell>
          <cell r="D4580" t="str">
            <v/>
          </cell>
          <cell r="E4580" t="str">
            <v>公选</v>
          </cell>
          <cell r="F4580" t="str">
            <v>癌症基因治疗研究进展</v>
          </cell>
          <cell r="G4580" t="str">
            <v>基础医学与临床药学学院</v>
          </cell>
          <cell r="H4580" t="str">
            <v>理论类</v>
          </cell>
          <cell r="I4580" t="str">
            <v>其它</v>
          </cell>
          <cell r="J4580" t="str">
            <v>通识选修课</v>
          </cell>
          <cell r="K4580" t="str">
            <v/>
          </cell>
          <cell r="L4580" t="str">
            <v>否</v>
          </cell>
          <cell r="M4580">
            <v>2</v>
          </cell>
          <cell r="N4580" t="str">
            <v>学时</v>
          </cell>
          <cell r="O4580">
            <v>32</v>
          </cell>
          <cell r="P4580" t="str">
            <v>32(2)</v>
          </cell>
          <cell r="Q4580" t="str">
            <v/>
          </cell>
          <cell r="R4580" t="str">
            <v/>
          </cell>
          <cell r="S4580" t="str">
            <v/>
          </cell>
          <cell r="T4580" t="str">
            <v>研究生课程</v>
          </cell>
          <cell r="U4580" t="str">
            <v>启用</v>
          </cell>
          <cell r="V4580" t="str">
            <v/>
          </cell>
          <cell r="W4580" t="str">
            <v/>
          </cell>
          <cell r="X4580" t="str">
            <v/>
          </cell>
          <cell r="Y4580" t="str">
            <v/>
          </cell>
          <cell r="Z4580" t="str">
            <v/>
          </cell>
        </row>
        <row r="4581">
          <cell r="A4581" t="str">
            <v>S22100023</v>
          </cell>
          <cell r="B4581" t="str">
            <v/>
          </cell>
          <cell r="C4581" t="str">
            <v/>
          </cell>
          <cell r="D4581" t="str">
            <v/>
          </cell>
          <cell r="E4581" t="str">
            <v>公选</v>
          </cell>
          <cell r="F4581" t="str">
            <v>前沿交叉生物技术</v>
          </cell>
          <cell r="G4581" t="str">
            <v>生物药物学院</v>
          </cell>
          <cell r="H4581" t="str">
            <v>理论类</v>
          </cell>
          <cell r="I4581" t="str">
            <v>其它</v>
          </cell>
          <cell r="J4581" t="str">
            <v>通识选修课</v>
          </cell>
          <cell r="K4581" t="str">
            <v/>
          </cell>
          <cell r="L4581" t="str">
            <v>否</v>
          </cell>
          <cell r="M4581">
            <v>2</v>
          </cell>
          <cell r="N4581" t="str">
            <v>学时</v>
          </cell>
          <cell r="O4581">
            <v>32</v>
          </cell>
          <cell r="P4581" t="str">
            <v>32(2)</v>
          </cell>
          <cell r="Q4581" t="str">
            <v/>
          </cell>
          <cell r="R4581" t="str">
            <v/>
          </cell>
          <cell r="S4581" t="str">
            <v/>
          </cell>
          <cell r="T4581" t="str">
            <v>研究生课程</v>
          </cell>
          <cell r="U4581" t="str">
            <v>启用</v>
          </cell>
          <cell r="V4581" t="str">
            <v/>
          </cell>
          <cell r="W4581" t="str">
            <v/>
          </cell>
          <cell r="X4581" t="str">
            <v/>
          </cell>
          <cell r="Y4581" t="str">
            <v/>
          </cell>
          <cell r="Z4581" t="str">
            <v/>
          </cell>
        </row>
        <row r="4582">
          <cell r="A4582" t="str">
            <v>S22200022</v>
          </cell>
          <cell r="B4582" t="str">
            <v/>
          </cell>
          <cell r="C4582" t="str">
            <v/>
          </cell>
          <cell r="D4582" t="str">
            <v/>
          </cell>
          <cell r="E4582" t="str">
            <v>公选</v>
          </cell>
          <cell r="F4582" t="str">
            <v>信息安全导论</v>
          </cell>
          <cell r="G4582" t="str">
            <v>图书馆</v>
          </cell>
          <cell r="H4582" t="str">
            <v>理论类</v>
          </cell>
          <cell r="I4582" t="str">
            <v>其它</v>
          </cell>
          <cell r="J4582" t="str">
            <v>通识选修课</v>
          </cell>
          <cell r="K4582" t="str">
            <v/>
          </cell>
          <cell r="L4582" t="str">
            <v>否</v>
          </cell>
          <cell r="M4582">
            <v>2</v>
          </cell>
          <cell r="N4582" t="str">
            <v>学时</v>
          </cell>
          <cell r="O4582">
            <v>32</v>
          </cell>
          <cell r="P4582" t="str">
            <v>32(2)</v>
          </cell>
          <cell r="Q4582" t="str">
            <v/>
          </cell>
          <cell r="R4582" t="str">
            <v/>
          </cell>
          <cell r="S4582" t="str">
            <v/>
          </cell>
          <cell r="T4582" t="str">
            <v>研究生课程</v>
          </cell>
          <cell r="U4582" t="str">
            <v>启用</v>
          </cell>
          <cell r="V4582" t="str">
            <v/>
          </cell>
          <cell r="W4582" t="str">
            <v/>
          </cell>
          <cell r="X4582" t="str">
            <v/>
          </cell>
          <cell r="Y4582" t="str">
            <v/>
          </cell>
          <cell r="Z4582" t="str">
            <v/>
          </cell>
        </row>
        <row r="4583">
          <cell r="A4583" t="str">
            <v>S23010013</v>
          </cell>
          <cell r="B4583" t="str">
            <v/>
          </cell>
          <cell r="C4583" t="str">
            <v/>
          </cell>
          <cell r="D4583" t="str">
            <v/>
          </cell>
          <cell r="E4583" t="str">
            <v>公选</v>
          </cell>
          <cell r="F4583" t="str">
            <v>生物药物分析与质量研究前沿技术</v>
          </cell>
          <cell r="G4583" t="str">
            <v>药学院</v>
          </cell>
          <cell r="H4583" t="str">
            <v>理论类</v>
          </cell>
          <cell r="I4583" t="str">
            <v>其它</v>
          </cell>
          <cell r="J4583" t="str">
            <v>通识选修课</v>
          </cell>
          <cell r="K4583" t="str">
            <v/>
          </cell>
          <cell r="L4583" t="str">
            <v>否</v>
          </cell>
          <cell r="M4583">
            <v>2</v>
          </cell>
          <cell r="N4583" t="str">
            <v>学时</v>
          </cell>
          <cell r="O4583">
            <v>32</v>
          </cell>
          <cell r="P4583" t="str">
            <v>32(2)</v>
          </cell>
          <cell r="Q4583" t="str">
            <v/>
          </cell>
          <cell r="R4583" t="str">
            <v/>
          </cell>
          <cell r="S4583" t="str">
            <v/>
          </cell>
          <cell r="T4583" t="str">
            <v>研究生课程</v>
          </cell>
          <cell r="U4583" t="str">
            <v>启用</v>
          </cell>
          <cell r="V4583" t="str">
            <v/>
          </cell>
          <cell r="W4583" t="str">
            <v/>
          </cell>
          <cell r="X4583" t="str">
            <v/>
          </cell>
          <cell r="Y4583" t="str">
            <v/>
          </cell>
          <cell r="Z4583" t="str">
            <v/>
          </cell>
        </row>
        <row r="4584">
          <cell r="A4584" t="str">
            <v>S23070005</v>
          </cell>
          <cell r="B4584" t="str">
            <v/>
          </cell>
          <cell r="C4584" t="str">
            <v/>
          </cell>
          <cell r="D4584" t="str">
            <v/>
          </cell>
          <cell r="E4584" t="str">
            <v>公选</v>
          </cell>
          <cell r="F4584" t="str">
            <v>学术英语写作与翻译(学硕)</v>
          </cell>
          <cell r="G4584" t="str">
            <v>药学院</v>
          </cell>
          <cell r="H4584" t="str">
            <v>理论类</v>
          </cell>
          <cell r="I4584" t="str">
            <v>其它</v>
          </cell>
          <cell r="J4584" t="str">
            <v>通识选修课</v>
          </cell>
          <cell r="K4584" t="str">
            <v>考试</v>
          </cell>
          <cell r="L4584" t="str">
            <v>否</v>
          </cell>
          <cell r="M4584">
            <v>2</v>
          </cell>
          <cell r="N4584" t="str">
            <v>学时</v>
          </cell>
          <cell r="O4584">
            <v>32</v>
          </cell>
          <cell r="P4584" t="str">
            <v>32(2)</v>
          </cell>
          <cell r="Q4584" t="str">
            <v/>
          </cell>
          <cell r="R4584" t="str">
            <v/>
          </cell>
          <cell r="S4584" t="str">
            <v/>
          </cell>
          <cell r="T4584" t="str">
            <v>研究生课程</v>
          </cell>
          <cell r="U4584" t="str">
            <v>启用</v>
          </cell>
          <cell r="V4584" t="str">
            <v>2026-06-09 17:59:59</v>
          </cell>
          <cell r="W4584" t="str">
            <v>胡中秋</v>
          </cell>
          <cell r="X4584" t="str">
            <v/>
          </cell>
          <cell r="Y4584" t="str">
            <v/>
          </cell>
          <cell r="Z4584" t="str">
            <v/>
          </cell>
        </row>
        <row r="4585">
          <cell r="A4585" t="str">
            <v>S23070017</v>
          </cell>
          <cell r="B4585" t="str">
            <v/>
          </cell>
          <cell r="C4585" t="str">
            <v/>
          </cell>
          <cell r="D4585" t="str">
            <v/>
          </cell>
          <cell r="E4585" t="str">
            <v>公选</v>
          </cell>
          <cell r="F4585" t="str">
            <v>核酸药物概论</v>
          </cell>
          <cell r="G4585" t="str">
            <v>多靶标天然药物全国重点实验室</v>
          </cell>
          <cell r="H4585" t="str">
            <v>理论类</v>
          </cell>
          <cell r="I4585" t="str">
            <v>其它</v>
          </cell>
          <cell r="J4585" t="str">
            <v>通识选修课</v>
          </cell>
          <cell r="K4585" t="str">
            <v/>
          </cell>
          <cell r="L4585" t="str">
            <v>否</v>
          </cell>
          <cell r="M4585">
            <v>2</v>
          </cell>
          <cell r="N4585" t="str">
            <v>学时</v>
          </cell>
          <cell r="O4585">
            <v>32</v>
          </cell>
          <cell r="P4585" t="str">
            <v>32(2)</v>
          </cell>
          <cell r="Q4585" t="str">
            <v/>
          </cell>
          <cell r="R4585" t="str">
            <v/>
          </cell>
          <cell r="S4585" t="str">
            <v/>
          </cell>
          <cell r="T4585" t="str">
            <v>研究生课程</v>
          </cell>
          <cell r="U4585" t="str">
            <v>启用</v>
          </cell>
          <cell r="V4585" t="str">
            <v/>
          </cell>
          <cell r="W4585" t="str">
            <v/>
          </cell>
          <cell r="X4585" t="str">
            <v/>
          </cell>
          <cell r="Y4585" t="str">
            <v/>
          </cell>
          <cell r="Z4585" t="str">
            <v/>
          </cell>
        </row>
        <row r="4586">
          <cell r="A4586" t="str">
            <v>S23070018</v>
          </cell>
          <cell r="B4586" t="str">
            <v/>
          </cell>
          <cell r="C4586" t="str">
            <v/>
          </cell>
          <cell r="D4586" t="str">
            <v/>
          </cell>
          <cell r="E4586" t="str">
            <v>公选</v>
          </cell>
          <cell r="F4586" t="str">
            <v>病毒学原理及应用</v>
          </cell>
          <cell r="G4586" t="str">
            <v>多靶标天然药物全国重点实验室</v>
          </cell>
          <cell r="H4586" t="str">
            <v>理论类</v>
          </cell>
          <cell r="I4586" t="str">
            <v>其它</v>
          </cell>
          <cell r="J4586" t="str">
            <v>通识选修课</v>
          </cell>
          <cell r="K4586" t="str">
            <v/>
          </cell>
          <cell r="L4586" t="str">
            <v>否</v>
          </cell>
          <cell r="M4586">
            <v>1</v>
          </cell>
          <cell r="N4586" t="str">
            <v>学时</v>
          </cell>
          <cell r="O4586">
            <v>32</v>
          </cell>
          <cell r="P4586" t="str">
            <v>32(2)</v>
          </cell>
          <cell r="Q4586" t="str">
            <v/>
          </cell>
          <cell r="R4586" t="str">
            <v/>
          </cell>
          <cell r="S4586" t="str">
            <v/>
          </cell>
          <cell r="T4586" t="str">
            <v>研究生课程</v>
          </cell>
          <cell r="U4586" t="str">
            <v>启用</v>
          </cell>
          <cell r="V4586" t="str">
            <v/>
          </cell>
          <cell r="W4586" t="str">
            <v/>
          </cell>
          <cell r="X4586" t="str">
            <v/>
          </cell>
          <cell r="Y4586" t="str">
            <v/>
          </cell>
          <cell r="Z4586" t="str">
            <v/>
          </cell>
        </row>
        <row r="4587">
          <cell r="A4587" t="str">
            <v>S23100019</v>
          </cell>
          <cell r="B4587" t="str">
            <v/>
          </cell>
          <cell r="C4587" t="str">
            <v/>
          </cell>
          <cell r="D4587" t="str">
            <v/>
          </cell>
          <cell r="E4587" t="str">
            <v>公选</v>
          </cell>
          <cell r="F4587" t="str">
            <v>抗体工程</v>
          </cell>
          <cell r="G4587" t="str">
            <v>生物药物学院</v>
          </cell>
          <cell r="H4587" t="str">
            <v>理论类</v>
          </cell>
          <cell r="I4587" t="str">
            <v>其它</v>
          </cell>
          <cell r="J4587" t="str">
            <v>通识选修课</v>
          </cell>
          <cell r="K4587" t="str">
            <v/>
          </cell>
          <cell r="L4587" t="str">
            <v>否</v>
          </cell>
          <cell r="M4587">
            <v>2</v>
          </cell>
          <cell r="N4587" t="str">
            <v>学时</v>
          </cell>
          <cell r="O4587">
            <v>32</v>
          </cell>
          <cell r="P4587" t="str">
            <v>32(2)</v>
          </cell>
          <cell r="Q4587" t="str">
            <v/>
          </cell>
          <cell r="R4587" t="str">
            <v/>
          </cell>
          <cell r="S4587" t="str">
            <v/>
          </cell>
          <cell r="T4587" t="str">
            <v>研究生课程</v>
          </cell>
          <cell r="U4587" t="str">
            <v>启用</v>
          </cell>
          <cell r="V4587" t="str">
            <v/>
          </cell>
          <cell r="W4587" t="str">
            <v/>
          </cell>
          <cell r="X4587" t="str">
            <v/>
          </cell>
          <cell r="Y4587" t="str">
            <v/>
          </cell>
          <cell r="Z4587" t="str">
            <v/>
          </cell>
        </row>
        <row r="4588">
          <cell r="A4588" t="str">
            <v>S23180014</v>
          </cell>
          <cell r="B4588" t="str">
            <v/>
          </cell>
          <cell r="C4588" t="str">
            <v/>
          </cell>
          <cell r="D4588" t="str">
            <v/>
          </cell>
          <cell r="E4588" t="str">
            <v>公选</v>
          </cell>
          <cell r="F4588" t="str">
            <v>新药临床评价</v>
          </cell>
          <cell r="G4588" t="str">
            <v>现代制药产业学院</v>
          </cell>
          <cell r="H4588" t="str">
            <v>理论类</v>
          </cell>
          <cell r="I4588" t="str">
            <v>其它</v>
          </cell>
          <cell r="J4588" t="str">
            <v>通识选修课</v>
          </cell>
          <cell r="K4588" t="str">
            <v/>
          </cell>
          <cell r="L4588" t="str">
            <v>否</v>
          </cell>
          <cell r="M4588">
            <v>2</v>
          </cell>
          <cell r="N4588" t="str">
            <v>学时</v>
          </cell>
          <cell r="O4588">
            <v>32</v>
          </cell>
          <cell r="P4588" t="str">
            <v>32(2)</v>
          </cell>
          <cell r="Q4588" t="str">
            <v/>
          </cell>
          <cell r="R4588" t="str">
            <v/>
          </cell>
          <cell r="S4588" t="str">
            <v/>
          </cell>
          <cell r="T4588" t="str">
            <v>研究生课程</v>
          </cell>
          <cell r="U4588" t="str">
            <v>启用</v>
          </cell>
          <cell r="V4588" t="str">
            <v/>
          </cell>
          <cell r="W4588" t="str">
            <v/>
          </cell>
          <cell r="X4588" t="str">
            <v/>
          </cell>
          <cell r="Y4588" t="str">
            <v/>
          </cell>
          <cell r="Z4588" t="str">
            <v/>
          </cell>
        </row>
        <row r="4589">
          <cell r="A4589" t="str">
            <v>S23180015</v>
          </cell>
          <cell r="B4589" t="str">
            <v/>
          </cell>
          <cell r="C4589" t="str">
            <v/>
          </cell>
          <cell r="D4589" t="str">
            <v/>
          </cell>
          <cell r="E4589" t="str">
            <v>公选</v>
          </cell>
          <cell r="F4589" t="str">
            <v>制剂处方设计与工艺优化</v>
          </cell>
          <cell r="G4589" t="str">
            <v>现代制药产业学院</v>
          </cell>
          <cell r="H4589" t="str">
            <v>理论类</v>
          </cell>
          <cell r="I4589" t="str">
            <v>其它</v>
          </cell>
          <cell r="J4589" t="str">
            <v>通识选修课</v>
          </cell>
          <cell r="K4589" t="str">
            <v/>
          </cell>
          <cell r="L4589" t="str">
            <v>否</v>
          </cell>
          <cell r="M4589">
            <v>2</v>
          </cell>
          <cell r="N4589" t="str">
            <v>学时</v>
          </cell>
          <cell r="O4589">
            <v>32</v>
          </cell>
          <cell r="P4589" t="str">
            <v>32(2)</v>
          </cell>
          <cell r="Q4589" t="str">
            <v/>
          </cell>
          <cell r="R4589" t="str">
            <v/>
          </cell>
          <cell r="S4589" t="str">
            <v/>
          </cell>
          <cell r="T4589" t="str">
            <v>研究生课程</v>
          </cell>
          <cell r="U4589" t="str">
            <v>启用</v>
          </cell>
          <cell r="V4589" t="str">
            <v/>
          </cell>
          <cell r="W4589" t="str">
            <v/>
          </cell>
          <cell r="X4589" t="str">
            <v/>
          </cell>
          <cell r="Y4589" t="str">
            <v/>
          </cell>
          <cell r="Z4589" t="str">
            <v/>
          </cell>
        </row>
        <row r="4590">
          <cell r="A4590" t="str">
            <v>S23180016</v>
          </cell>
          <cell r="B4590" t="str">
            <v/>
          </cell>
          <cell r="C4590" t="str">
            <v/>
          </cell>
          <cell r="D4590" t="str">
            <v/>
          </cell>
          <cell r="E4590" t="str">
            <v>公选</v>
          </cell>
          <cell r="F4590" t="str">
            <v>新药研发的大数据决策</v>
          </cell>
          <cell r="G4590" t="str">
            <v>现代制药产业学院</v>
          </cell>
          <cell r="H4590" t="str">
            <v>理论类</v>
          </cell>
          <cell r="I4590" t="str">
            <v>其它</v>
          </cell>
          <cell r="J4590" t="str">
            <v>通识选修课</v>
          </cell>
          <cell r="K4590" t="str">
            <v/>
          </cell>
          <cell r="L4590" t="str">
            <v>否</v>
          </cell>
          <cell r="M4590">
            <v>2</v>
          </cell>
          <cell r="N4590" t="str">
            <v>学时</v>
          </cell>
          <cell r="O4590">
            <v>32</v>
          </cell>
          <cell r="P4590" t="str">
            <v>32(2)</v>
          </cell>
          <cell r="Q4590" t="str">
            <v/>
          </cell>
          <cell r="R4590" t="str">
            <v/>
          </cell>
          <cell r="S4590" t="str">
            <v/>
          </cell>
          <cell r="T4590" t="str">
            <v>研究生课程</v>
          </cell>
          <cell r="U4590" t="str">
            <v>启用</v>
          </cell>
          <cell r="V4590" t="str">
            <v/>
          </cell>
          <cell r="W4590" t="str">
            <v/>
          </cell>
          <cell r="X4590" t="str">
            <v/>
          </cell>
          <cell r="Y4590" t="str">
            <v/>
          </cell>
          <cell r="Z4590" t="str">
            <v/>
          </cell>
        </row>
        <row r="4591">
          <cell r="A4591" t="str">
            <v>S23190012</v>
          </cell>
          <cell r="B4591" t="str">
            <v/>
          </cell>
          <cell r="C4591" t="str">
            <v/>
          </cell>
          <cell r="D4591" t="str">
            <v/>
          </cell>
          <cell r="E4591" t="str">
            <v>公选</v>
          </cell>
          <cell r="F4591" t="str">
            <v>色质谱分析实训课</v>
          </cell>
          <cell r="G4591" t="str">
            <v/>
          </cell>
          <cell r="H4591" t="str">
            <v>理论类</v>
          </cell>
          <cell r="I4591" t="str">
            <v>其它</v>
          </cell>
          <cell r="J4591" t="str">
            <v>通识选修课</v>
          </cell>
          <cell r="K4591" t="str">
            <v/>
          </cell>
          <cell r="L4591" t="str">
            <v>否</v>
          </cell>
          <cell r="M4591">
            <v>2</v>
          </cell>
          <cell r="N4591" t="str">
            <v>学时</v>
          </cell>
          <cell r="O4591">
            <v>32</v>
          </cell>
          <cell r="P4591" t="str">
            <v>32(2)</v>
          </cell>
          <cell r="Q4591" t="str">
            <v/>
          </cell>
          <cell r="R4591" t="str">
            <v/>
          </cell>
          <cell r="S4591" t="str">
            <v/>
          </cell>
          <cell r="T4591" t="str">
            <v>研究生课程</v>
          </cell>
          <cell r="U4591" t="str">
            <v>启用</v>
          </cell>
          <cell r="V4591" t="str">
            <v/>
          </cell>
          <cell r="W4591" t="str">
            <v/>
          </cell>
          <cell r="X4591" t="str">
            <v/>
          </cell>
          <cell r="Y4591" t="str">
            <v/>
          </cell>
          <cell r="Z4591" t="str">
            <v/>
          </cell>
        </row>
        <row r="4592">
          <cell r="A4592" t="str">
            <v>S24020028</v>
          </cell>
          <cell r="B4592" t="str">
            <v/>
          </cell>
          <cell r="C4592" t="str">
            <v/>
          </cell>
          <cell r="D4592" t="str">
            <v/>
          </cell>
          <cell r="E4592" t="str">
            <v>公选</v>
          </cell>
          <cell r="F4592" t="str">
            <v>组学技术在现代中药研究中的应用（中英双语）</v>
          </cell>
          <cell r="G4592" t="str">
            <v>中药学院</v>
          </cell>
          <cell r="H4592" t="str">
            <v>理论类</v>
          </cell>
          <cell r="I4592" t="str">
            <v>其它</v>
          </cell>
          <cell r="J4592" t="str">
            <v>通识选修课</v>
          </cell>
          <cell r="K4592" t="str">
            <v/>
          </cell>
          <cell r="L4592" t="str">
            <v>否</v>
          </cell>
          <cell r="M4592">
            <v>2</v>
          </cell>
          <cell r="N4592" t="str">
            <v>学时</v>
          </cell>
          <cell r="O4592">
            <v>32</v>
          </cell>
          <cell r="P4592" t="str">
            <v>32(2)</v>
          </cell>
          <cell r="Q4592" t="str">
            <v/>
          </cell>
          <cell r="R4592" t="str">
            <v/>
          </cell>
          <cell r="S4592" t="str">
            <v/>
          </cell>
          <cell r="T4592" t="str">
            <v>研究生课程</v>
          </cell>
          <cell r="U4592" t="str">
            <v>启用</v>
          </cell>
          <cell r="V4592" t="str">
            <v/>
          </cell>
          <cell r="W4592" t="str">
            <v/>
          </cell>
          <cell r="X4592" t="str">
            <v/>
          </cell>
          <cell r="Y4592" t="str">
            <v/>
          </cell>
          <cell r="Z4592" t="str">
            <v/>
          </cell>
        </row>
        <row r="4593">
          <cell r="A4593" t="str">
            <v>S24030024</v>
          </cell>
          <cell r="B4593" t="str">
            <v/>
          </cell>
          <cell r="C4593" t="str">
            <v/>
          </cell>
          <cell r="D4593" t="str">
            <v/>
          </cell>
          <cell r="E4593" t="str">
            <v>公选</v>
          </cell>
          <cell r="F4593" t="str">
            <v>药学史</v>
          </cell>
          <cell r="G4593" t="str">
            <v>生命科学与技术学院</v>
          </cell>
          <cell r="H4593" t="str">
            <v>理论类</v>
          </cell>
          <cell r="I4593" t="str">
            <v>其它</v>
          </cell>
          <cell r="J4593" t="str">
            <v>通识选修课</v>
          </cell>
          <cell r="K4593" t="str">
            <v/>
          </cell>
          <cell r="L4593" t="str">
            <v>否</v>
          </cell>
          <cell r="M4593">
            <v>2</v>
          </cell>
          <cell r="N4593" t="str">
            <v>学时</v>
          </cell>
          <cell r="O4593">
            <v>32</v>
          </cell>
          <cell r="P4593" t="str">
            <v>32(2)</v>
          </cell>
          <cell r="Q4593" t="str">
            <v/>
          </cell>
          <cell r="R4593" t="str">
            <v/>
          </cell>
          <cell r="S4593" t="str">
            <v/>
          </cell>
          <cell r="T4593" t="str">
            <v>研究生课程</v>
          </cell>
          <cell r="U4593" t="str">
            <v>启用</v>
          </cell>
          <cell r="V4593" t="str">
            <v/>
          </cell>
          <cell r="W4593" t="str">
            <v/>
          </cell>
          <cell r="X4593" t="str">
            <v/>
          </cell>
          <cell r="Y4593" t="str">
            <v/>
          </cell>
          <cell r="Z4593" t="str">
            <v/>
          </cell>
        </row>
        <row r="4594">
          <cell r="A4594" t="str">
            <v>S24030025</v>
          </cell>
          <cell r="B4594" t="str">
            <v/>
          </cell>
          <cell r="C4594" t="str">
            <v/>
          </cell>
          <cell r="D4594" t="str">
            <v/>
          </cell>
          <cell r="E4594" t="str">
            <v>公选</v>
          </cell>
          <cell r="F4594" t="str">
            <v>老年相关性疾病前沿进展(中英双语)</v>
          </cell>
          <cell r="G4594" t="str">
            <v>生命科学与技术学院</v>
          </cell>
          <cell r="H4594" t="str">
            <v>理论类</v>
          </cell>
          <cell r="I4594" t="str">
            <v>其它</v>
          </cell>
          <cell r="J4594" t="str">
            <v>通识选修课</v>
          </cell>
          <cell r="K4594" t="str">
            <v/>
          </cell>
          <cell r="L4594" t="str">
            <v>否</v>
          </cell>
          <cell r="M4594">
            <v>2</v>
          </cell>
          <cell r="N4594" t="str">
            <v>学时</v>
          </cell>
          <cell r="O4594">
            <v>32</v>
          </cell>
          <cell r="P4594" t="str">
            <v>32(2)</v>
          </cell>
          <cell r="Q4594" t="str">
            <v/>
          </cell>
          <cell r="R4594" t="str">
            <v/>
          </cell>
          <cell r="S4594" t="str">
            <v/>
          </cell>
          <cell r="T4594" t="str">
            <v>研究生课程</v>
          </cell>
          <cell r="U4594" t="str">
            <v>启用</v>
          </cell>
          <cell r="V4594" t="str">
            <v/>
          </cell>
          <cell r="W4594" t="str">
            <v/>
          </cell>
          <cell r="X4594" t="str">
            <v/>
          </cell>
          <cell r="Y4594" t="str">
            <v/>
          </cell>
          <cell r="Z4594" t="str">
            <v/>
          </cell>
        </row>
        <row r="4595">
          <cell r="A4595" t="str">
            <v>S24030026</v>
          </cell>
          <cell r="B4595" t="str">
            <v/>
          </cell>
          <cell r="C4595" t="str">
            <v/>
          </cell>
          <cell r="D4595" t="str">
            <v/>
          </cell>
          <cell r="E4595" t="str">
            <v>公选</v>
          </cell>
          <cell r="F4595" t="str">
            <v>功能蛋白质研究技术及应用</v>
          </cell>
          <cell r="G4595" t="str">
            <v>生命科学与技术学院</v>
          </cell>
          <cell r="H4595" t="str">
            <v>理论类</v>
          </cell>
          <cell r="I4595" t="str">
            <v>其它</v>
          </cell>
          <cell r="J4595" t="str">
            <v>通识选修课</v>
          </cell>
          <cell r="K4595" t="str">
            <v/>
          </cell>
          <cell r="L4595" t="str">
            <v>否</v>
          </cell>
          <cell r="M4595">
            <v>2</v>
          </cell>
          <cell r="N4595" t="str">
            <v>学时</v>
          </cell>
          <cell r="O4595">
            <v>32</v>
          </cell>
          <cell r="P4595" t="str">
            <v>32(2)</v>
          </cell>
          <cell r="Q4595" t="str">
            <v/>
          </cell>
          <cell r="R4595" t="str">
            <v/>
          </cell>
          <cell r="S4595" t="str">
            <v/>
          </cell>
          <cell r="T4595" t="str">
            <v>研究生课程</v>
          </cell>
          <cell r="U4595" t="str">
            <v>启用</v>
          </cell>
          <cell r="V4595" t="str">
            <v/>
          </cell>
          <cell r="W4595" t="str">
            <v/>
          </cell>
          <cell r="X4595" t="str">
            <v/>
          </cell>
          <cell r="Y4595" t="str">
            <v/>
          </cell>
          <cell r="Z4595" t="str">
            <v/>
          </cell>
        </row>
        <row r="4596">
          <cell r="A4596" t="str">
            <v>S24090023</v>
          </cell>
          <cell r="B4596" t="str">
            <v/>
          </cell>
          <cell r="C4596" t="str">
            <v/>
          </cell>
          <cell r="D4596" t="str">
            <v/>
          </cell>
          <cell r="E4596" t="str">
            <v>公选</v>
          </cell>
          <cell r="F4596" t="str">
            <v>多肽药物开发与研究进展</v>
          </cell>
          <cell r="G4596" t="str">
            <v>基础医学与临床药学学院</v>
          </cell>
          <cell r="H4596" t="str">
            <v>理论类</v>
          </cell>
          <cell r="I4596" t="str">
            <v>其它</v>
          </cell>
          <cell r="J4596" t="str">
            <v>通识选修课</v>
          </cell>
          <cell r="K4596" t="str">
            <v/>
          </cell>
          <cell r="L4596" t="str">
            <v>否</v>
          </cell>
          <cell r="M4596">
            <v>2</v>
          </cell>
          <cell r="N4596" t="str">
            <v>学时</v>
          </cell>
          <cell r="O4596">
            <v>32</v>
          </cell>
          <cell r="P4596" t="str">
            <v>32(2)</v>
          </cell>
          <cell r="Q4596" t="str">
            <v/>
          </cell>
          <cell r="R4596" t="str">
            <v/>
          </cell>
          <cell r="S4596" t="str">
            <v/>
          </cell>
          <cell r="T4596" t="str">
            <v>研究生课程</v>
          </cell>
          <cell r="U4596" t="str">
            <v>启用</v>
          </cell>
          <cell r="V4596" t="str">
            <v/>
          </cell>
          <cell r="W4596" t="str">
            <v/>
          </cell>
          <cell r="X4596" t="str">
            <v/>
          </cell>
          <cell r="Y4596" t="str">
            <v/>
          </cell>
          <cell r="Z4596" t="str">
            <v/>
          </cell>
        </row>
        <row r="4597">
          <cell r="A4597" t="str">
            <v>S24091448</v>
          </cell>
          <cell r="B4597" t="str">
            <v/>
          </cell>
          <cell r="C4597" t="str">
            <v/>
          </cell>
          <cell r="D4597" t="str">
            <v/>
          </cell>
          <cell r="E4597" t="str">
            <v>公选</v>
          </cell>
          <cell r="F4597" t="str">
            <v>抗衰老医学研究进展</v>
          </cell>
          <cell r="G4597" t="str">
            <v>基础医学与临床药学学院</v>
          </cell>
          <cell r="H4597" t="str">
            <v>理论类</v>
          </cell>
          <cell r="I4597" t="str">
            <v>其它</v>
          </cell>
          <cell r="J4597" t="str">
            <v>通识选修课</v>
          </cell>
          <cell r="K4597" t="str">
            <v/>
          </cell>
          <cell r="L4597" t="str">
            <v>否</v>
          </cell>
          <cell r="M4597">
            <v>1</v>
          </cell>
          <cell r="N4597" t="str">
            <v>学时</v>
          </cell>
          <cell r="O4597">
            <v>32</v>
          </cell>
          <cell r="P4597" t="str">
            <v>32(2)</v>
          </cell>
          <cell r="Q4597" t="str">
            <v/>
          </cell>
          <cell r="R4597" t="str">
            <v/>
          </cell>
          <cell r="S4597" t="str">
            <v/>
          </cell>
          <cell r="T4597" t="str">
            <v>研究生课程</v>
          </cell>
          <cell r="U4597" t="str">
            <v>启用</v>
          </cell>
          <cell r="V4597" t="str">
            <v/>
          </cell>
          <cell r="W4597" t="str">
            <v/>
          </cell>
          <cell r="X4597" t="str">
            <v/>
          </cell>
          <cell r="Y4597" t="str">
            <v/>
          </cell>
          <cell r="Z4597" t="str">
            <v/>
          </cell>
        </row>
        <row r="4598">
          <cell r="A4598" t="str">
            <v>S24180021</v>
          </cell>
          <cell r="B4598" t="str">
            <v/>
          </cell>
          <cell r="C4598" t="str">
            <v/>
          </cell>
          <cell r="D4598" t="str">
            <v/>
          </cell>
          <cell r="E4598" t="str">
            <v>公选</v>
          </cell>
          <cell r="F4598" t="str">
            <v>先进制药技术</v>
          </cell>
          <cell r="G4598" t="str">
            <v>现代制药产业学院</v>
          </cell>
          <cell r="H4598" t="str">
            <v>理论类</v>
          </cell>
          <cell r="I4598" t="str">
            <v>其它</v>
          </cell>
          <cell r="J4598" t="str">
            <v>通识选修课</v>
          </cell>
          <cell r="K4598" t="str">
            <v/>
          </cell>
          <cell r="L4598" t="str">
            <v>否</v>
          </cell>
          <cell r="M4598">
            <v>2</v>
          </cell>
          <cell r="N4598" t="str">
            <v>学时</v>
          </cell>
          <cell r="O4598">
            <v>32</v>
          </cell>
          <cell r="P4598" t="str">
            <v>32(2)</v>
          </cell>
          <cell r="Q4598" t="str">
            <v/>
          </cell>
          <cell r="R4598" t="str">
            <v/>
          </cell>
          <cell r="S4598" t="str">
            <v/>
          </cell>
          <cell r="T4598" t="str">
            <v>研究生课程</v>
          </cell>
          <cell r="U4598" t="str">
            <v>启用</v>
          </cell>
          <cell r="V4598" t="str">
            <v/>
          </cell>
          <cell r="W4598" t="str">
            <v/>
          </cell>
          <cell r="X4598" t="str">
            <v/>
          </cell>
          <cell r="Y4598" t="str">
            <v/>
          </cell>
          <cell r="Z4598" t="str">
            <v/>
          </cell>
        </row>
        <row r="4599">
          <cell r="A4599" t="str">
            <v>S25010001</v>
          </cell>
          <cell r="B4599" t="str">
            <v/>
          </cell>
          <cell r="C4599" t="str">
            <v/>
          </cell>
          <cell r="D4599" t="str">
            <v/>
          </cell>
          <cell r="E4599" t="str">
            <v>公选</v>
          </cell>
          <cell r="F4599" t="str">
            <v>从天然多肽到人工拟肽：肽类药物的设计与创新(中英双语)</v>
          </cell>
          <cell r="G4599" t="str">
            <v>药学院</v>
          </cell>
          <cell r="H4599" t="str">
            <v>理论类</v>
          </cell>
          <cell r="I4599" t="str">
            <v>其它</v>
          </cell>
          <cell r="J4599" t="str">
            <v>通识选修课</v>
          </cell>
          <cell r="K4599" t="str">
            <v/>
          </cell>
          <cell r="L4599" t="str">
            <v>否</v>
          </cell>
          <cell r="M4599">
            <v>2</v>
          </cell>
          <cell r="N4599" t="str">
            <v>学时</v>
          </cell>
          <cell r="O4599">
            <v>32</v>
          </cell>
          <cell r="P4599" t="str">
            <v>32(2)</v>
          </cell>
          <cell r="Q4599" t="str">
            <v/>
          </cell>
          <cell r="R4599" t="str">
            <v/>
          </cell>
          <cell r="S4599" t="str">
            <v/>
          </cell>
          <cell r="T4599" t="str">
            <v>研究生课程</v>
          </cell>
          <cell r="U4599" t="str">
            <v>启用</v>
          </cell>
          <cell r="V4599" t="str">
            <v/>
          </cell>
          <cell r="W4599" t="str">
            <v/>
          </cell>
          <cell r="X4599" t="str">
            <v/>
          </cell>
          <cell r="Y4599" t="str">
            <v/>
          </cell>
          <cell r="Z4599" t="str">
            <v/>
          </cell>
        </row>
        <row r="4600">
          <cell r="A4600" t="str">
            <v>S25010003</v>
          </cell>
          <cell r="B4600" t="str">
            <v/>
          </cell>
          <cell r="C4600" t="str">
            <v/>
          </cell>
          <cell r="D4600" t="str">
            <v/>
          </cell>
          <cell r="E4600" t="str">
            <v>公选</v>
          </cell>
          <cell r="F4600" t="str">
            <v>高等生化分析导论</v>
          </cell>
          <cell r="G4600" t="str">
            <v>药学院</v>
          </cell>
          <cell r="H4600" t="str">
            <v>理论类</v>
          </cell>
          <cell r="I4600" t="str">
            <v>其它</v>
          </cell>
          <cell r="J4600" t="str">
            <v>通识选修课</v>
          </cell>
          <cell r="K4600" t="str">
            <v/>
          </cell>
          <cell r="L4600" t="str">
            <v>否</v>
          </cell>
          <cell r="M4600">
            <v>2</v>
          </cell>
          <cell r="N4600" t="str">
            <v>学时</v>
          </cell>
          <cell r="O4600">
            <v>32</v>
          </cell>
          <cell r="P4600" t="str">
            <v>32(2)</v>
          </cell>
          <cell r="Q4600" t="str">
            <v/>
          </cell>
          <cell r="R4600" t="str">
            <v/>
          </cell>
          <cell r="S4600" t="str">
            <v/>
          </cell>
          <cell r="T4600" t="str">
            <v>研究生课程</v>
          </cell>
          <cell r="U4600" t="str">
            <v>启用</v>
          </cell>
          <cell r="V4600" t="str">
            <v/>
          </cell>
          <cell r="W4600" t="str">
            <v/>
          </cell>
          <cell r="X4600" t="str">
            <v/>
          </cell>
          <cell r="Y4600" t="str">
            <v/>
          </cell>
          <cell r="Z4600" t="str">
            <v/>
          </cell>
        </row>
        <row r="4601">
          <cell r="A4601" t="str">
            <v>S25050032</v>
          </cell>
          <cell r="B4601" t="str">
            <v/>
          </cell>
          <cell r="C4601" t="str">
            <v/>
          </cell>
          <cell r="D4601" t="str">
            <v/>
          </cell>
          <cell r="E4601" t="str">
            <v>公选</v>
          </cell>
          <cell r="F4601" t="str">
            <v>人工智能辅助程序设计</v>
          </cell>
          <cell r="G4601" t="str">
            <v>理学院</v>
          </cell>
          <cell r="H4601" t="str">
            <v>理论类</v>
          </cell>
          <cell r="I4601" t="str">
            <v>其它</v>
          </cell>
          <cell r="J4601" t="str">
            <v>通识选修课</v>
          </cell>
          <cell r="K4601" t="str">
            <v/>
          </cell>
          <cell r="L4601" t="str">
            <v>否</v>
          </cell>
          <cell r="M4601">
            <v>2</v>
          </cell>
          <cell r="N4601" t="str">
            <v>学时</v>
          </cell>
          <cell r="O4601">
            <v>32</v>
          </cell>
          <cell r="P4601" t="str">
            <v>32(2)</v>
          </cell>
          <cell r="Q4601" t="str">
            <v/>
          </cell>
          <cell r="R4601" t="str">
            <v/>
          </cell>
          <cell r="S4601" t="str">
            <v/>
          </cell>
          <cell r="T4601" t="str">
            <v>研究生课程</v>
          </cell>
          <cell r="U4601" t="str">
            <v>启用</v>
          </cell>
          <cell r="V4601" t="str">
            <v/>
          </cell>
          <cell r="W4601" t="str">
            <v/>
          </cell>
          <cell r="X4601" t="str">
            <v/>
          </cell>
          <cell r="Y4601" t="str">
            <v/>
          </cell>
          <cell r="Z4601" t="str">
            <v/>
          </cell>
        </row>
        <row r="4602">
          <cell r="A4602" t="str">
            <v>S25070004</v>
          </cell>
          <cell r="B4602" t="str">
            <v/>
          </cell>
          <cell r="C4602" t="str">
            <v/>
          </cell>
          <cell r="D4602" t="str">
            <v/>
          </cell>
          <cell r="E4602" t="str">
            <v>公选</v>
          </cell>
          <cell r="F4602" t="str">
            <v>人类疾病动物模型与比较医学</v>
          </cell>
          <cell r="G4602" t="str">
            <v>多靶标天然药物全国重点实验室</v>
          </cell>
          <cell r="H4602" t="str">
            <v>理论类</v>
          </cell>
          <cell r="I4602" t="str">
            <v>其它</v>
          </cell>
          <cell r="J4602" t="str">
            <v>通识选修课</v>
          </cell>
          <cell r="K4602" t="str">
            <v/>
          </cell>
          <cell r="L4602" t="str">
            <v>否</v>
          </cell>
          <cell r="M4602">
            <v>2</v>
          </cell>
          <cell r="N4602" t="str">
            <v>学时</v>
          </cell>
          <cell r="O4602">
            <v>32</v>
          </cell>
          <cell r="P4602" t="str">
            <v>32(2)</v>
          </cell>
          <cell r="Q4602" t="str">
            <v/>
          </cell>
          <cell r="R4602" t="str">
            <v/>
          </cell>
          <cell r="S4602" t="str">
            <v/>
          </cell>
          <cell r="T4602" t="str">
            <v>研究生课程</v>
          </cell>
          <cell r="U4602" t="str">
            <v>启用</v>
          </cell>
          <cell r="V4602" t="str">
            <v/>
          </cell>
          <cell r="W4602" t="str">
            <v/>
          </cell>
          <cell r="X4602" t="str">
            <v/>
          </cell>
          <cell r="Y4602" t="str">
            <v/>
          </cell>
          <cell r="Z4602" t="str">
            <v/>
          </cell>
        </row>
        <row r="4603">
          <cell r="A4603" t="str">
            <v>S25070006</v>
          </cell>
          <cell r="B4603" t="str">
            <v/>
          </cell>
          <cell r="C4603" t="str">
            <v/>
          </cell>
          <cell r="D4603" t="str">
            <v/>
          </cell>
          <cell r="E4603" t="str">
            <v>公选</v>
          </cell>
          <cell r="F4603" t="str">
            <v>神经精神药理学新技术与应用</v>
          </cell>
          <cell r="G4603" t="str">
            <v>多靶标天然药物全国重点实验室</v>
          </cell>
          <cell r="H4603" t="str">
            <v>理论类</v>
          </cell>
          <cell r="I4603" t="str">
            <v>其它</v>
          </cell>
          <cell r="J4603" t="str">
            <v>通识选修课</v>
          </cell>
          <cell r="K4603" t="str">
            <v/>
          </cell>
          <cell r="L4603" t="str">
            <v>否</v>
          </cell>
          <cell r="M4603">
            <v>2</v>
          </cell>
          <cell r="N4603" t="str">
            <v>学时</v>
          </cell>
          <cell r="O4603">
            <v>32</v>
          </cell>
          <cell r="P4603" t="str">
            <v>32(2)</v>
          </cell>
          <cell r="Q4603" t="str">
            <v/>
          </cell>
          <cell r="R4603" t="str">
            <v/>
          </cell>
          <cell r="S4603" t="str">
            <v/>
          </cell>
          <cell r="T4603" t="str">
            <v>研究生课程</v>
          </cell>
          <cell r="U4603" t="str">
            <v>启用</v>
          </cell>
          <cell r="V4603" t="str">
            <v/>
          </cell>
          <cell r="W4603" t="str">
            <v/>
          </cell>
          <cell r="X4603" t="str">
            <v/>
          </cell>
          <cell r="Y4603" t="str">
            <v/>
          </cell>
          <cell r="Z4603" t="str">
            <v/>
          </cell>
        </row>
        <row r="4604">
          <cell r="A4604" t="str">
            <v>S25080007</v>
          </cell>
          <cell r="B4604" t="str">
            <v/>
          </cell>
          <cell r="C4604" t="str">
            <v/>
          </cell>
          <cell r="D4604" t="str">
            <v/>
          </cell>
          <cell r="E4604" t="str">
            <v>公选</v>
          </cell>
          <cell r="F4604" t="str">
            <v>功能核酸</v>
          </cell>
          <cell r="G4604" t="str">
            <v>工学院</v>
          </cell>
          <cell r="H4604" t="str">
            <v>理论类</v>
          </cell>
          <cell r="I4604" t="str">
            <v>其它</v>
          </cell>
          <cell r="J4604" t="str">
            <v>通识选修课</v>
          </cell>
          <cell r="K4604" t="str">
            <v/>
          </cell>
          <cell r="L4604" t="str">
            <v>否</v>
          </cell>
          <cell r="M4604">
            <v>2</v>
          </cell>
          <cell r="N4604" t="str">
            <v>学时</v>
          </cell>
          <cell r="O4604">
            <v>32</v>
          </cell>
          <cell r="P4604" t="str">
            <v>32(2)</v>
          </cell>
          <cell r="Q4604" t="str">
            <v/>
          </cell>
          <cell r="R4604" t="str">
            <v/>
          </cell>
          <cell r="S4604" t="str">
            <v/>
          </cell>
          <cell r="T4604" t="str">
            <v>研究生课程</v>
          </cell>
          <cell r="U4604" t="str">
            <v>启用</v>
          </cell>
          <cell r="V4604" t="str">
            <v/>
          </cell>
          <cell r="W4604" t="str">
            <v/>
          </cell>
          <cell r="X4604" t="str">
            <v/>
          </cell>
          <cell r="Y4604" t="str">
            <v/>
          </cell>
          <cell r="Z4604" t="str">
            <v/>
          </cell>
        </row>
        <row r="4605">
          <cell r="A4605" t="str">
            <v>S25190033</v>
          </cell>
          <cell r="B4605" t="str">
            <v/>
          </cell>
          <cell r="C4605" t="str">
            <v/>
          </cell>
          <cell r="D4605" t="str">
            <v/>
          </cell>
          <cell r="E4605" t="str">
            <v>公选</v>
          </cell>
          <cell r="F4605" t="str">
            <v>现代细胞与分子生物学研究技术——基础与拓展</v>
          </cell>
          <cell r="G4605" t="str">
            <v/>
          </cell>
          <cell r="H4605" t="str">
            <v>理论类</v>
          </cell>
          <cell r="I4605" t="str">
            <v>其它</v>
          </cell>
          <cell r="J4605" t="str">
            <v>通识选修课</v>
          </cell>
          <cell r="K4605" t="str">
            <v/>
          </cell>
          <cell r="L4605" t="str">
            <v>否</v>
          </cell>
          <cell r="M4605">
            <v>3</v>
          </cell>
          <cell r="N4605" t="str">
            <v>学时</v>
          </cell>
          <cell r="O4605">
            <v>32</v>
          </cell>
          <cell r="P4605" t="str">
            <v>32(2)</v>
          </cell>
          <cell r="Q4605" t="str">
            <v/>
          </cell>
          <cell r="R4605" t="str">
            <v/>
          </cell>
          <cell r="S4605" t="str">
            <v/>
          </cell>
          <cell r="T4605" t="str">
            <v>研究生课程</v>
          </cell>
          <cell r="U4605" t="str">
            <v>启用</v>
          </cell>
          <cell r="V4605" t="str">
            <v/>
          </cell>
          <cell r="W4605" t="str">
            <v/>
          </cell>
          <cell r="X4605" t="str">
            <v/>
          </cell>
          <cell r="Y4605" t="str">
            <v/>
          </cell>
          <cell r="Z4605" t="str">
            <v/>
          </cell>
        </row>
        <row r="4606">
          <cell r="A4606" t="str">
            <v>S26050009</v>
          </cell>
          <cell r="B4606" t="str">
            <v/>
          </cell>
          <cell r="C4606" t="str">
            <v/>
          </cell>
          <cell r="D4606" t="str">
            <v/>
          </cell>
          <cell r="E4606" t="str">
            <v>公选</v>
          </cell>
          <cell r="F4606" t="str">
            <v>医药大数据的智能可视分析</v>
          </cell>
          <cell r="G4606" t="str">
            <v>理学院</v>
          </cell>
          <cell r="H4606" t="str">
            <v>理论类</v>
          </cell>
          <cell r="I4606" t="str">
            <v>其它</v>
          </cell>
          <cell r="J4606" t="str">
            <v>通识选修课</v>
          </cell>
          <cell r="K4606" t="str">
            <v/>
          </cell>
          <cell r="L4606" t="str">
            <v>否</v>
          </cell>
          <cell r="M4606">
            <v>2</v>
          </cell>
          <cell r="N4606" t="str">
            <v>学时</v>
          </cell>
          <cell r="O4606">
            <v>32</v>
          </cell>
          <cell r="P4606" t="str">
            <v>32(2)</v>
          </cell>
          <cell r="Q4606" t="str">
            <v/>
          </cell>
          <cell r="R4606" t="str">
            <v/>
          </cell>
          <cell r="S4606" t="str">
            <v/>
          </cell>
          <cell r="T4606" t="str">
            <v>研究生课程</v>
          </cell>
          <cell r="U4606" t="str">
            <v>启用</v>
          </cell>
          <cell r="V4606" t="str">
            <v/>
          </cell>
          <cell r="W4606" t="str">
            <v/>
          </cell>
          <cell r="X4606" t="str">
            <v/>
          </cell>
          <cell r="Y4606" t="str">
            <v/>
          </cell>
          <cell r="Z4606" t="str">
            <v/>
          </cell>
        </row>
        <row r="4607">
          <cell r="A4607" t="str">
            <v>S26090010</v>
          </cell>
          <cell r="B4607" t="str">
            <v/>
          </cell>
          <cell r="C4607" t="str">
            <v/>
          </cell>
          <cell r="D4607" t="str">
            <v/>
          </cell>
          <cell r="E4607" t="str">
            <v>公选</v>
          </cell>
          <cell r="F4607" t="str">
            <v>显微镜选择使用及图像量化分析</v>
          </cell>
          <cell r="G4607" t="str">
            <v>基础医学与临床药学学院</v>
          </cell>
          <cell r="H4607" t="str">
            <v>理论类</v>
          </cell>
          <cell r="I4607" t="str">
            <v>其它</v>
          </cell>
          <cell r="J4607" t="str">
            <v>通识选修课</v>
          </cell>
          <cell r="K4607" t="str">
            <v/>
          </cell>
          <cell r="L4607" t="str">
            <v>否</v>
          </cell>
          <cell r="M4607">
            <v>3</v>
          </cell>
          <cell r="N4607" t="str">
            <v>学时</v>
          </cell>
          <cell r="O4607">
            <v>32</v>
          </cell>
          <cell r="P4607" t="str">
            <v>32(2)</v>
          </cell>
          <cell r="Q4607" t="str">
            <v/>
          </cell>
          <cell r="R4607" t="str">
            <v/>
          </cell>
          <cell r="S4607" t="str">
            <v/>
          </cell>
          <cell r="T4607" t="str">
            <v>研究生课程</v>
          </cell>
          <cell r="U4607" t="str">
            <v>启用</v>
          </cell>
          <cell r="V4607" t="str">
            <v/>
          </cell>
          <cell r="W4607" t="str">
            <v/>
          </cell>
          <cell r="X4607" t="str">
            <v/>
          </cell>
          <cell r="Y4607" t="str">
            <v/>
          </cell>
          <cell r="Z4607" t="str">
            <v/>
          </cell>
        </row>
        <row r="4608">
          <cell r="A4608" t="str">
            <v>S612010001</v>
          </cell>
          <cell r="B4608" t="str">
            <v/>
          </cell>
          <cell r="C4608" t="str">
            <v>Research progress in protein and nucleic acid structural biology (bilingual in Chinese and English)</v>
          </cell>
          <cell r="D4608" t="str">
            <v/>
          </cell>
          <cell r="E4608" t="str">
            <v>选修</v>
          </cell>
          <cell r="F4608" t="str">
            <v>蛋白质及核酸结构生物学研究进展(中英双语)</v>
          </cell>
          <cell r="G4608" t="str">
            <v>药学院</v>
          </cell>
          <cell r="H4608" t="str">
            <v>理论类</v>
          </cell>
          <cell r="I4608" t="str">
            <v/>
          </cell>
          <cell r="J4608" t="str">
            <v>专业选修课</v>
          </cell>
          <cell r="K4608" t="str">
            <v>考试</v>
          </cell>
          <cell r="L4608" t="str">
            <v>否</v>
          </cell>
          <cell r="M4608">
            <v>2</v>
          </cell>
          <cell r="N4608" t="str">
            <v>学时</v>
          </cell>
          <cell r="O4608">
            <v>34</v>
          </cell>
          <cell r="P4608" t="str">
            <v>34(2)</v>
          </cell>
          <cell r="Q4608" t="str">
            <v/>
          </cell>
          <cell r="R4608" t="str">
            <v/>
          </cell>
          <cell r="S4608" t="str">
            <v/>
          </cell>
          <cell r="T4608">
            <v>2023</v>
          </cell>
          <cell r="U4608" t="str">
            <v>启用</v>
          </cell>
          <cell r="V4608" t="str">
            <v>2023-09-06 10:09</v>
          </cell>
          <cell r="W4608" t="str">
            <v/>
          </cell>
          <cell r="X4608" t="str">
            <v>2023-07-03 11:35:21</v>
          </cell>
          <cell r="Y4608" t="str">
            <v/>
          </cell>
          <cell r="Z4608" t="str">
            <v>药理系</v>
          </cell>
        </row>
        <row r="4609">
          <cell r="A4609" t="str">
            <v>S612010002</v>
          </cell>
          <cell r="B4609" t="str">
            <v/>
          </cell>
          <cell r="C4609" t="str">
            <v>Contemporary Drug Synthesis</v>
          </cell>
          <cell r="D4609" t="str">
            <v/>
          </cell>
          <cell r="E4609" t="str">
            <v>选修</v>
          </cell>
          <cell r="F4609" t="str">
            <v>当代药物合成</v>
          </cell>
          <cell r="G4609" t="str">
            <v>药学院</v>
          </cell>
          <cell r="H4609" t="str">
            <v>理论类</v>
          </cell>
          <cell r="I4609" t="str">
            <v/>
          </cell>
          <cell r="J4609" t="str">
            <v>专业选修课</v>
          </cell>
          <cell r="K4609" t="str">
            <v>考试</v>
          </cell>
          <cell r="L4609" t="str">
            <v>否</v>
          </cell>
          <cell r="M4609">
            <v>2</v>
          </cell>
          <cell r="N4609" t="str">
            <v>学时</v>
          </cell>
          <cell r="O4609">
            <v>34</v>
          </cell>
          <cell r="P4609" t="str">
            <v>34(2)</v>
          </cell>
          <cell r="Q4609" t="str">
            <v/>
          </cell>
          <cell r="R4609" t="str">
            <v/>
          </cell>
          <cell r="S4609" t="str">
            <v/>
          </cell>
          <cell r="T4609">
            <v>2023</v>
          </cell>
          <cell r="U4609" t="str">
            <v>启用</v>
          </cell>
          <cell r="V4609" t="str">
            <v>2023-09-06 16:09</v>
          </cell>
          <cell r="W4609" t="str">
            <v/>
          </cell>
          <cell r="X4609" t="str">
            <v>2023-07-03 11:37:28</v>
          </cell>
          <cell r="Y4609" t="str">
            <v/>
          </cell>
          <cell r="Z4609" t="str">
            <v>药物化学系</v>
          </cell>
        </row>
        <row r="4610">
          <cell r="A4610" t="str">
            <v>S612010003</v>
          </cell>
          <cell r="B4610" t="str">
            <v/>
          </cell>
          <cell r="C4610" t="str">
            <v>Research on Key Technologies for Drug Control</v>
          </cell>
          <cell r="D4610" t="str">
            <v/>
          </cell>
          <cell r="E4610" t="str">
            <v>选修</v>
          </cell>
          <cell r="F4610" t="str">
            <v>禁毒关键技术研究</v>
          </cell>
          <cell r="G4610" t="str">
            <v>药学院</v>
          </cell>
          <cell r="H4610" t="str">
            <v>理论类</v>
          </cell>
          <cell r="I4610" t="str">
            <v/>
          </cell>
          <cell r="J4610" t="str">
            <v>专业选修课</v>
          </cell>
          <cell r="K4610" t="str">
            <v>考试</v>
          </cell>
          <cell r="L4610" t="str">
            <v>否</v>
          </cell>
          <cell r="M4610">
            <v>2</v>
          </cell>
          <cell r="N4610" t="str">
            <v>学时</v>
          </cell>
          <cell r="O4610">
            <v>34</v>
          </cell>
          <cell r="P4610" t="str">
            <v>34(2)</v>
          </cell>
          <cell r="Q4610" t="str">
            <v/>
          </cell>
          <cell r="R4610" t="str">
            <v/>
          </cell>
          <cell r="S4610" t="str">
            <v/>
          </cell>
          <cell r="T4610">
            <v>2023</v>
          </cell>
          <cell r="U4610" t="str">
            <v>启用</v>
          </cell>
          <cell r="V4610" t="str">
            <v>2023-09-06 15:09</v>
          </cell>
          <cell r="W4610" t="str">
            <v/>
          </cell>
          <cell r="X4610" t="str">
            <v>2023-07-03 11:39:32</v>
          </cell>
          <cell r="Y4610" t="str">
            <v/>
          </cell>
          <cell r="Z4610" t="str">
            <v>药物分析系</v>
          </cell>
        </row>
        <row r="4611">
          <cell r="A4611" t="str">
            <v>S612010004</v>
          </cell>
          <cell r="B4611" t="str">
            <v/>
          </cell>
          <cell r="C4611" t="str">
            <v>Advanced Technologies in Precision Medicine (Bilingual Chinese and English)</v>
          </cell>
          <cell r="D4611" t="str">
            <v/>
          </cell>
          <cell r="E4611" t="str">
            <v>选修</v>
          </cell>
          <cell r="F4611" t="str">
            <v>精准医学前沿技术(中英双语)</v>
          </cell>
          <cell r="G4611" t="str">
            <v>药学院</v>
          </cell>
          <cell r="H4611" t="str">
            <v>理论类</v>
          </cell>
          <cell r="I4611" t="str">
            <v/>
          </cell>
          <cell r="J4611" t="str">
            <v>专业选修课</v>
          </cell>
          <cell r="K4611" t="str">
            <v>考试</v>
          </cell>
          <cell r="L4611" t="str">
            <v>否</v>
          </cell>
          <cell r="M4611">
            <v>2</v>
          </cell>
          <cell r="N4611" t="str">
            <v>学时</v>
          </cell>
          <cell r="O4611">
            <v>34</v>
          </cell>
          <cell r="P4611" t="str">
            <v>34(2)</v>
          </cell>
          <cell r="Q4611" t="str">
            <v/>
          </cell>
          <cell r="R4611" t="str">
            <v/>
          </cell>
          <cell r="S4611" t="str">
            <v/>
          </cell>
          <cell r="T4611">
            <v>2023</v>
          </cell>
          <cell r="U4611" t="str">
            <v>启用</v>
          </cell>
          <cell r="V4611" t="str">
            <v>2023-09-06 16:09</v>
          </cell>
          <cell r="W4611" t="str">
            <v/>
          </cell>
          <cell r="X4611" t="str">
            <v>2023-07-03 11:45:10</v>
          </cell>
          <cell r="Y4611" t="str">
            <v/>
          </cell>
          <cell r="Z4611" t="str">
            <v>药物分析系</v>
          </cell>
        </row>
        <row r="4612">
          <cell r="A4612" t="str">
            <v>S612010005</v>
          </cell>
          <cell r="B4612" t="str">
            <v/>
          </cell>
          <cell r="C4612" t="str">
            <v>selected Topics in Modern Pharmacy</v>
          </cell>
          <cell r="D4612" t="str">
            <v/>
          </cell>
          <cell r="E4612" t="str">
            <v>选修</v>
          </cell>
          <cell r="F4612" t="str">
            <v>现代药剂学选论</v>
          </cell>
          <cell r="G4612" t="str">
            <v>药学院</v>
          </cell>
          <cell r="H4612" t="str">
            <v>理论类</v>
          </cell>
          <cell r="I4612" t="str">
            <v/>
          </cell>
          <cell r="J4612" t="str">
            <v>专业选修课</v>
          </cell>
          <cell r="K4612" t="str">
            <v>考试</v>
          </cell>
          <cell r="L4612" t="str">
            <v>否</v>
          </cell>
          <cell r="M4612">
            <v>2</v>
          </cell>
          <cell r="N4612" t="str">
            <v>学时</v>
          </cell>
          <cell r="O4612">
            <v>34</v>
          </cell>
          <cell r="P4612" t="str">
            <v>34(2)</v>
          </cell>
          <cell r="Q4612" t="str">
            <v/>
          </cell>
          <cell r="R4612" t="str">
            <v/>
          </cell>
          <cell r="S4612" t="str">
            <v/>
          </cell>
          <cell r="T4612">
            <v>2023</v>
          </cell>
          <cell r="U4612" t="str">
            <v>启用</v>
          </cell>
          <cell r="V4612" t="str">
            <v>2023-09-06 16:09</v>
          </cell>
          <cell r="W4612" t="str">
            <v/>
          </cell>
          <cell r="X4612" t="str">
            <v>2023-07-03 11:46:21</v>
          </cell>
          <cell r="Y4612" t="str">
            <v/>
          </cell>
          <cell r="Z4612" t="str">
            <v>药剂系</v>
          </cell>
        </row>
        <row r="4613">
          <cell r="A4613" t="str">
            <v>S612010006</v>
          </cell>
          <cell r="B4613" t="str">
            <v/>
          </cell>
          <cell r="C4613" t="str">
            <v>Molecular Design and Synthesis of New Drugs</v>
          </cell>
          <cell r="D4613" t="str">
            <v/>
          </cell>
          <cell r="E4613" t="str">
            <v>选修</v>
          </cell>
          <cell r="F4613" t="str">
            <v>新药分子设计与合成</v>
          </cell>
          <cell r="G4613" t="str">
            <v>药学院</v>
          </cell>
          <cell r="H4613" t="str">
            <v>理论类</v>
          </cell>
          <cell r="I4613" t="str">
            <v/>
          </cell>
          <cell r="J4613" t="str">
            <v>专业选修课</v>
          </cell>
          <cell r="K4613" t="str">
            <v>考试</v>
          </cell>
          <cell r="L4613" t="str">
            <v>否</v>
          </cell>
          <cell r="M4613">
            <v>2</v>
          </cell>
          <cell r="N4613" t="str">
            <v>学时</v>
          </cell>
          <cell r="O4613">
            <v>34</v>
          </cell>
          <cell r="P4613" t="str">
            <v>34(2)</v>
          </cell>
          <cell r="Q4613" t="str">
            <v/>
          </cell>
          <cell r="R4613" t="str">
            <v/>
          </cell>
          <cell r="S4613" t="str">
            <v/>
          </cell>
          <cell r="T4613">
            <v>2023</v>
          </cell>
          <cell r="U4613" t="str">
            <v>启用</v>
          </cell>
          <cell r="V4613" t="str">
            <v>2023-09-06 16:09</v>
          </cell>
          <cell r="W4613" t="str">
            <v/>
          </cell>
          <cell r="X4613" t="str">
            <v>2023-07-03 11:47:48</v>
          </cell>
          <cell r="Y4613" t="str">
            <v/>
          </cell>
          <cell r="Z4613" t="str">
            <v>药物化学系</v>
          </cell>
        </row>
        <row r="4614">
          <cell r="A4614" t="str">
            <v>S612010007</v>
          </cell>
          <cell r="B4614" t="str">
            <v/>
          </cell>
          <cell r="C4614" t="str">
            <v>Practice of Pharmaceutical Standards</v>
          </cell>
          <cell r="D4614" t="str">
            <v/>
          </cell>
          <cell r="E4614" t="str">
            <v>选修</v>
          </cell>
          <cell r="F4614" t="str">
            <v>药品标准实务</v>
          </cell>
          <cell r="G4614" t="str">
            <v>药学院</v>
          </cell>
          <cell r="H4614" t="str">
            <v>理论类</v>
          </cell>
          <cell r="I4614" t="str">
            <v/>
          </cell>
          <cell r="J4614" t="str">
            <v>专业选修课</v>
          </cell>
          <cell r="K4614" t="str">
            <v>考试</v>
          </cell>
          <cell r="L4614" t="str">
            <v>否</v>
          </cell>
          <cell r="M4614">
            <v>2</v>
          </cell>
          <cell r="N4614" t="str">
            <v>学时</v>
          </cell>
          <cell r="O4614">
            <v>34</v>
          </cell>
          <cell r="P4614" t="str">
            <v>34(2)</v>
          </cell>
          <cell r="Q4614" t="str">
            <v/>
          </cell>
          <cell r="R4614" t="str">
            <v/>
          </cell>
          <cell r="S4614" t="str">
            <v/>
          </cell>
          <cell r="T4614">
            <v>2023</v>
          </cell>
          <cell r="U4614" t="str">
            <v>启用</v>
          </cell>
          <cell r="V4614" t="str">
            <v>2023-09-06 16:09</v>
          </cell>
          <cell r="W4614" t="str">
            <v/>
          </cell>
          <cell r="X4614" t="str">
            <v>2023-07-03 13:41:45</v>
          </cell>
          <cell r="Y4614" t="str">
            <v/>
          </cell>
          <cell r="Z4614" t="str">
            <v>药物分析系</v>
          </cell>
        </row>
        <row r="4615">
          <cell r="A4615" t="str">
            <v>S612010008</v>
          </cell>
          <cell r="B4615" t="str">
            <v/>
          </cell>
          <cell r="C4615" t="str">
            <v>Pharmacotoxicology and safety evaluation</v>
          </cell>
          <cell r="D4615" t="str">
            <v/>
          </cell>
          <cell r="E4615" t="str">
            <v>选修</v>
          </cell>
          <cell r="F4615" t="str">
            <v>药物毒理学与安全性评价</v>
          </cell>
          <cell r="G4615" t="str">
            <v>药学院</v>
          </cell>
          <cell r="H4615" t="str">
            <v>理论类</v>
          </cell>
          <cell r="I4615" t="str">
            <v/>
          </cell>
          <cell r="J4615" t="str">
            <v>专业选修课</v>
          </cell>
          <cell r="K4615" t="str">
            <v>考试</v>
          </cell>
          <cell r="L4615" t="str">
            <v>否</v>
          </cell>
          <cell r="M4615">
            <v>2</v>
          </cell>
          <cell r="N4615" t="str">
            <v>学时</v>
          </cell>
          <cell r="O4615">
            <v>34</v>
          </cell>
          <cell r="P4615" t="str">
            <v>34(2)</v>
          </cell>
          <cell r="Q4615" t="str">
            <v/>
          </cell>
          <cell r="R4615" t="str">
            <v/>
          </cell>
          <cell r="S4615" t="str">
            <v/>
          </cell>
          <cell r="T4615">
            <v>2023</v>
          </cell>
          <cell r="U4615" t="str">
            <v>启用</v>
          </cell>
          <cell r="V4615" t="str">
            <v>2023-09-06 15:09</v>
          </cell>
          <cell r="W4615" t="str">
            <v/>
          </cell>
          <cell r="X4615" t="str">
            <v>2023-07-03 13:43:08</v>
          </cell>
          <cell r="Y4615" t="str">
            <v/>
          </cell>
          <cell r="Z4615" t="str">
            <v>药理系</v>
          </cell>
        </row>
        <row r="4616">
          <cell r="A4616" t="str">
            <v>S612010009</v>
          </cell>
          <cell r="B4616" t="str">
            <v/>
          </cell>
          <cell r="C4616" t="str">
            <v>Drug separation and purification technology</v>
          </cell>
          <cell r="D4616" t="str">
            <v/>
          </cell>
          <cell r="E4616" t="str">
            <v>选修</v>
          </cell>
          <cell r="F4616" t="str">
            <v>药物分离与纯化技术</v>
          </cell>
          <cell r="G4616" t="str">
            <v>药学院</v>
          </cell>
          <cell r="H4616" t="str">
            <v>理论类</v>
          </cell>
          <cell r="I4616" t="str">
            <v/>
          </cell>
          <cell r="J4616" t="str">
            <v>专业选修课</v>
          </cell>
          <cell r="K4616" t="str">
            <v>考试</v>
          </cell>
          <cell r="L4616" t="str">
            <v>否</v>
          </cell>
          <cell r="M4616">
            <v>2</v>
          </cell>
          <cell r="N4616" t="str">
            <v>学时</v>
          </cell>
          <cell r="O4616">
            <v>34</v>
          </cell>
          <cell r="P4616" t="str">
            <v>34(2)</v>
          </cell>
          <cell r="Q4616" t="str">
            <v/>
          </cell>
          <cell r="R4616" t="str">
            <v/>
          </cell>
          <cell r="S4616" t="str">
            <v/>
          </cell>
          <cell r="T4616">
            <v>2023</v>
          </cell>
          <cell r="U4616" t="str">
            <v>启用</v>
          </cell>
          <cell r="V4616" t="str">
            <v>2023-09-06 16:09</v>
          </cell>
          <cell r="W4616" t="str">
            <v/>
          </cell>
          <cell r="X4616" t="str">
            <v>2023-07-03 13:44:07</v>
          </cell>
          <cell r="Y4616" t="str">
            <v/>
          </cell>
          <cell r="Z4616" t="str">
            <v>药物化学系</v>
          </cell>
        </row>
        <row r="4617">
          <cell r="A4617" t="str">
            <v>S612010010</v>
          </cell>
          <cell r="B4617" t="str">
            <v/>
          </cell>
          <cell r="C4617" t="str">
            <v>Examples and Analysis of Drug Formulation Research and Development</v>
          </cell>
          <cell r="D4617" t="str">
            <v/>
          </cell>
          <cell r="E4617" t="str">
            <v>选修</v>
          </cell>
          <cell r="F4617" t="str">
            <v>药物剂型研究开发实例与分析</v>
          </cell>
          <cell r="G4617" t="str">
            <v>药学院</v>
          </cell>
          <cell r="H4617" t="str">
            <v>理论类</v>
          </cell>
          <cell r="I4617" t="str">
            <v/>
          </cell>
          <cell r="J4617" t="str">
            <v>专业选修课</v>
          </cell>
          <cell r="K4617" t="str">
            <v>考试</v>
          </cell>
          <cell r="L4617" t="str">
            <v>否</v>
          </cell>
          <cell r="M4617">
            <v>2</v>
          </cell>
          <cell r="N4617" t="str">
            <v>学时</v>
          </cell>
          <cell r="O4617">
            <v>34</v>
          </cell>
          <cell r="P4617" t="str">
            <v>34(2)</v>
          </cell>
          <cell r="Q4617" t="str">
            <v/>
          </cell>
          <cell r="R4617" t="str">
            <v/>
          </cell>
          <cell r="S4617" t="str">
            <v/>
          </cell>
          <cell r="T4617">
            <v>2023</v>
          </cell>
          <cell r="U4617" t="str">
            <v>启用</v>
          </cell>
          <cell r="V4617" t="str">
            <v>2023-09-06 10:09</v>
          </cell>
          <cell r="W4617" t="str">
            <v/>
          </cell>
          <cell r="X4617" t="str">
            <v>2023-07-03 13:45:31</v>
          </cell>
          <cell r="Y4617" t="str">
            <v/>
          </cell>
          <cell r="Z4617" t="str">
            <v>药剂系</v>
          </cell>
        </row>
        <row r="4618">
          <cell r="A4618" t="str">
            <v>S612020001</v>
          </cell>
          <cell r="B4618" t="str">
            <v/>
          </cell>
          <cell r="C4618" t="str">
            <v>Spectral Analysis of Complex Natural Products</v>
          </cell>
          <cell r="D4618" t="str">
            <v/>
          </cell>
          <cell r="E4618" t="str">
            <v>选修</v>
          </cell>
          <cell r="F4618" t="str">
            <v>复杂天然产物波谱解析</v>
          </cell>
          <cell r="G4618" t="str">
            <v>中药学院</v>
          </cell>
          <cell r="H4618" t="str">
            <v>理论类</v>
          </cell>
          <cell r="I4618" t="str">
            <v/>
          </cell>
          <cell r="J4618" t="str">
            <v>专业选修课</v>
          </cell>
          <cell r="K4618" t="str">
            <v>考试</v>
          </cell>
          <cell r="L4618" t="str">
            <v>否</v>
          </cell>
          <cell r="M4618">
            <v>3</v>
          </cell>
          <cell r="N4618" t="str">
            <v>学时</v>
          </cell>
          <cell r="O4618">
            <v>51</v>
          </cell>
          <cell r="P4618" t="str">
            <v>51(3)</v>
          </cell>
          <cell r="Q4618" t="str">
            <v/>
          </cell>
          <cell r="R4618" t="str">
            <v/>
          </cell>
          <cell r="S4618" t="str">
            <v/>
          </cell>
          <cell r="T4618">
            <v>2023</v>
          </cell>
          <cell r="U4618" t="str">
            <v>启用</v>
          </cell>
          <cell r="V4618" t="str">
            <v>2023-09-06 16:09</v>
          </cell>
          <cell r="W4618" t="str">
            <v/>
          </cell>
          <cell r="X4618" t="str">
            <v>2023-07-03 13:47:46</v>
          </cell>
          <cell r="Y4618" t="str">
            <v/>
          </cell>
          <cell r="Z4618" t="str">
            <v>天然药物化学系</v>
          </cell>
        </row>
        <row r="4619">
          <cell r="A4619" t="str">
            <v>S612020002</v>
          </cell>
          <cell r="B4619" t="str">
            <v/>
          </cell>
          <cell r="C4619" t="str">
            <v>Practice and Interpretation of Research and Development of Traditional Chinese Medicine and Natural Medicine</v>
          </cell>
          <cell r="D4619" t="str">
            <v/>
          </cell>
          <cell r="E4619" t="str">
            <v>选修</v>
          </cell>
          <cell r="F4619" t="str">
            <v>中药和天然药研发的实践与解读</v>
          </cell>
          <cell r="G4619" t="str">
            <v>中药学院</v>
          </cell>
          <cell r="H4619" t="str">
            <v>理论类</v>
          </cell>
          <cell r="I4619" t="str">
            <v/>
          </cell>
          <cell r="J4619" t="str">
            <v>专业选修课</v>
          </cell>
          <cell r="K4619" t="str">
            <v>考试</v>
          </cell>
          <cell r="L4619" t="str">
            <v>否</v>
          </cell>
          <cell r="M4619">
            <v>2</v>
          </cell>
          <cell r="N4619" t="str">
            <v>学时</v>
          </cell>
          <cell r="O4619">
            <v>34</v>
          </cell>
          <cell r="P4619" t="str">
            <v>34(2)</v>
          </cell>
          <cell r="Q4619" t="str">
            <v/>
          </cell>
          <cell r="R4619" t="str">
            <v/>
          </cell>
          <cell r="S4619" t="str">
            <v/>
          </cell>
          <cell r="T4619">
            <v>2023</v>
          </cell>
          <cell r="U4619" t="str">
            <v>启用</v>
          </cell>
          <cell r="V4619" t="str">
            <v>2023-09-06 15:09</v>
          </cell>
          <cell r="W4619" t="str">
            <v/>
          </cell>
          <cell r="X4619" t="str">
            <v>2023-07-03 13:49:27</v>
          </cell>
          <cell r="Y4619" t="str">
            <v/>
          </cell>
          <cell r="Z4619" t="str">
            <v>中药制药系</v>
          </cell>
        </row>
        <row r="4620">
          <cell r="A4620" t="str">
            <v>S612040001</v>
          </cell>
          <cell r="B4620" t="str">
            <v/>
          </cell>
          <cell r="C4620" t="str">
            <v>Frontiers of Pharmacy</v>
          </cell>
          <cell r="D4620" t="str">
            <v/>
          </cell>
          <cell r="E4620" t="str">
            <v>选修</v>
          </cell>
          <cell r="F4620" t="str">
            <v>药学前沿</v>
          </cell>
          <cell r="G4620" t="str">
            <v>国际医药商学院</v>
          </cell>
          <cell r="H4620" t="str">
            <v>理论类</v>
          </cell>
          <cell r="I4620" t="str">
            <v/>
          </cell>
          <cell r="J4620" t="str">
            <v>专业选修课</v>
          </cell>
          <cell r="K4620" t="str">
            <v>考试</v>
          </cell>
          <cell r="L4620" t="str">
            <v>否</v>
          </cell>
          <cell r="M4620">
            <v>2</v>
          </cell>
          <cell r="N4620" t="str">
            <v>学时</v>
          </cell>
          <cell r="O4620">
            <v>34</v>
          </cell>
          <cell r="P4620" t="str">
            <v>34(2)</v>
          </cell>
          <cell r="Q4620" t="str">
            <v/>
          </cell>
          <cell r="R4620" t="str">
            <v/>
          </cell>
          <cell r="S4620" t="str">
            <v/>
          </cell>
          <cell r="T4620">
            <v>2023</v>
          </cell>
          <cell r="U4620" t="str">
            <v>启用</v>
          </cell>
          <cell r="V4620" t="str">
            <v>2023-09-06 16:09</v>
          </cell>
          <cell r="W4620" t="str">
            <v/>
          </cell>
          <cell r="X4620" t="str">
            <v>2023-07-03 11:29:53</v>
          </cell>
          <cell r="Y4620" t="str">
            <v/>
          </cell>
          <cell r="Z4620" t="str">
            <v>国际医药商学院</v>
          </cell>
        </row>
        <row r="4621">
          <cell r="A4621" t="str">
            <v>S612130001</v>
          </cell>
          <cell r="B4621" t="str">
            <v/>
          </cell>
          <cell r="C4621" t="str">
            <v>Fundamentals and Applications of Genomics (in English)</v>
          </cell>
          <cell r="D4621" t="str">
            <v/>
          </cell>
          <cell r="E4621" t="str">
            <v>选修</v>
          </cell>
          <cell r="F4621" t="str">
            <v>基因组学前沿及应用(全英文)</v>
          </cell>
          <cell r="G4621" t="str">
            <v>基础医学与临床药学学院</v>
          </cell>
          <cell r="H4621" t="str">
            <v>理论类</v>
          </cell>
          <cell r="I4621" t="str">
            <v/>
          </cell>
          <cell r="J4621" t="str">
            <v>专业选修课</v>
          </cell>
          <cell r="K4621" t="str">
            <v>考试</v>
          </cell>
          <cell r="L4621" t="str">
            <v>否</v>
          </cell>
          <cell r="M4621">
            <v>2</v>
          </cell>
          <cell r="N4621" t="str">
            <v>学时</v>
          </cell>
          <cell r="O4621">
            <v>34</v>
          </cell>
          <cell r="P4621" t="str">
            <v>34(2)</v>
          </cell>
          <cell r="Q4621" t="str">
            <v/>
          </cell>
          <cell r="R4621" t="str">
            <v/>
          </cell>
          <cell r="S4621" t="str">
            <v/>
          </cell>
          <cell r="T4621">
            <v>2023</v>
          </cell>
          <cell r="U4621" t="str">
            <v>启用</v>
          </cell>
          <cell r="V4621" t="str">
            <v>2023-09-06 15:09</v>
          </cell>
          <cell r="W4621" t="str">
            <v/>
          </cell>
          <cell r="X4621" t="str">
            <v>2023-07-03 11:31:32</v>
          </cell>
          <cell r="Y4621" t="str">
            <v/>
          </cell>
          <cell r="Z4621" t="str">
            <v>临床药学教研室</v>
          </cell>
        </row>
        <row r="4622">
          <cell r="A4622" t="str">
            <v>W111107101</v>
          </cell>
          <cell r="B4622" t="str">
            <v/>
          </cell>
          <cell r="C4622" t="str">
            <v/>
          </cell>
          <cell r="D4622" t="str">
            <v/>
          </cell>
          <cell r="E4622" t="str">
            <v>微专业必修</v>
          </cell>
          <cell r="F4622" t="str">
            <v>药品质量管理与合规性</v>
          </cell>
          <cell r="G4622" t="str">
            <v>药学院</v>
          </cell>
          <cell r="H4622" t="str">
            <v>理论类</v>
          </cell>
          <cell r="I4622" t="str">
            <v/>
          </cell>
          <cell r="J4622" t="str">
            <v>专业核心课</v>
          </cell>
          <cell r="K4622" t="str">
            <v>其它</v>
          </cell>
          <cell r="L4622" t="str">
            <v>否</v>
          </cell>
          <cell r="M4622">
            <v>2</v>
          </cell>
          <cell r="N4622" t="str">
            <v>学时</v>
          </cell>
          <cell r="O4622">
            <v>34</v>
          </cell>
          <cell r="P4622" t="str">
            <v>34(0)</v>
          </cell>
          <cell r="Q4622" t="str">
            <v/>
          </cell>
          <cell r="R4622" t="str">
            <v/>
          </cell>
          <cell r="S4622" t="str">
            <v/>
          </cell>
          <cell r="T4622" t="str">
            <v/>
          </cell>
          <cell r="U4622" t="str">
            <v>启用</v>
          </cell>
          <cell r="V4622" t="str">
            <v>2026-03-05 16:23:34</v>
          </cell>
          <cell r="W4622" t="str">
            <v/>
          </cell>
          <cell r="X4622" t="str">
            <v>2026-03-05 16:23:34</v>
          </cell>
          <cell r="Y4622" t="str">
            <v/>
          </cell>
          <cell r="Z4622" t="str">
            <v>药物分析系</v>
          </cell>
        </row>
        <row r="4623">
          <cell r="A4623" t="str">
            <v>W111107102</v>
          </cell>
          <cell r="B4623" t="str">
            <v/>
          </cell>
          <cell r="C4623" t="str">
            <v/>
          </cell>
          <cell r="D4623" t="str">
            <v/>
          </cell>
          <cell r="E4623" t="str">
            <v>微专业必修</v>
          </cell>
          <cell r="F4623" t="str">
            <v>药剂学综合</v>
          </cell>
          <cell r="G4623" t="str">
            <v>药学院</v>
          </cell>
          <cell r="H4623" t="str">
            <v>理论类</v>
          </cell>
          <cell r="I4623" t="str">
            <v/>
          </cell>
          <cell r="J4623" t="str">
            <v>专业核心课</v>
          </cell>
          <cell r="K4623" t="str">
            <v>其它</v>
          </cell>
          <cell r="L4623" t="str">
            <v>否</v>
          </cell>
          <cell r="M4623">
            <v>3</v>
          </cell>
          <cell r="N4623" t="str">
            <v>学时</v>
          </cell>
          <cell r="O4623">
            <v>51</v>
          </cell>
          <cell r="P4623" t="str">
            <v>51(0)</v>
          </cell>
          <cell r="Q4623" t="str">
            <v/>
          </cell>
          <cell r="R4623" t="str">
            <v/>
          </cell>
          <cell r="S4623" t="str">
            <v/>
          </cell>
          <cell r="T4623" t="str">
            <v/>
          </cell>
          <cell r="U4623" t="str">
            <v>启用</v>
          </cell>
          <cell r="V4623" t="str">
            <v>2026-03-05 16:28:09</v>
          </cell>
          <cell r="W4623" t="str">
            <v/>
          </cell>
          <cell r="X4623" t="str">
            <v>2026-03-05 16:28:09</v>
          </cell>
          <cell r="Y4623" t="str">
            <v/>
          </cell>
          <cell r="Z4623" t="str">
            <v>药剂系</v>
          </cell>
        </row>
        <row r="4624">
          <cell r="A4624" t="str">
            <v>W111107103</v>
          </cell>
          <cell r="B4624" t="str">
            <v/>
          </cell>
          <cell r="C4624" t="str">
            <v/>
          </cell>
          <cell r="D4624" t="str">
            <v/>
          </cell>
          <cell r="E4624" t="str">
            <v>微专业必修</v>
          </cell>
          <cell r="F4624" t="str">
            <v>生物医用高分子材料</v>
          </cell>
          <cell r="G4624" t="str">
            <v>药学院</v>
          </cell>
          <cell r="H4624" t="str">
            <v>理论类</v>
          </cell>
          <cell r="I4624" t="str">
            <v/>
          </cell>
          <cell r="J4624" t="str">
            <v>专业核心课</v>
          </cell>
          <cell r="K4624" t="str">
            <v>其它</v>
          </cell>
          <cell r="L4624" t="str">
            <v>否</v>
          </cell>
          <cell r="M4624">
            <v>2</v>
          </cell>
          <cell r="N4624" t="str">
            <v>学时</v>
          </cell>
          <cell r="O4624">
            <v>34</v>
          </cell>
          <cell r="P4624" t="str">
            <v>34(0)</v>
          </cell>
          <cell r="Q4624" t="str">
            <v/>
          </cell>
          <cell r="R4624" t="str">
            <v/>
          </cell>
          <cell r="S4624" t="str">
            <v/>
          </cell>
          <cell r="T4624" t="str">
            <v/>
          </cell>
          <cell r="U4624" t="str">
            <v>启用</v>
          </cell>
          <cell r="V4624" t="str">
            <v>2026-03-05 16:34:54</v>
          </cell>
          <cell r="W4624" t="str">
            <v/>
          </cell>
          <cell r="X4624" t="str">
            <v>2026-03-05 16:34:54</v>
          </cell>
          <cell r="Y4624" t="str">
            <v/>
          </cell>
          <cell r="Z4624" t="str">
            <v>药剂系</v>
          </cell>
        </row>
        <row r="4625">
          <cell r="A4625" t="str">
            <v>W111107104</v>
          </cell>
          <cell r="B4625" t="str">
            <v/>
          </cell>
          <cell r="C4625" t="str">
            <v/>
          </cell>
          <cell r="D4625" t="str">
            <v/>
          </cell>
          <cell r="E4625" t="str">
            <v>微专业必修</v>
          </cell>
          <cell r="F4625" t="str">
            <v>综合实践</v>
          </cell>
          <cell r="G4625" t="str">
            <v>药学院</v>
          </cell>
          <cell r="H4625" t="str">
            <v>理论类</v>
          </cell>
          <cell r="I4625" t="str">
            <v/>
          </cell>
          <cell r="J4625" t="str">
            <v>专业核心课</v>
          </cell>
          <cell r="K4625" t="str">
            <v>其它</v>
          </cell>
          <cell r="L4625" t="str">
            <v>否</v>
          </cell>
          <cell r="M4625">
            <v>1</v>
          </cell>
          <cell r="N4625" t="str">
            <v>学时</v>
          </cell>
          <cell r="O4625">
            <v>17</v>
          </cell>
          <cell r="P4625" t="str">
            <v>17(0)</v>
          </cell>
          <cell r="Q4625" t="str">
            <v/>
          </cell>
          <cell r="R4625" t="str">
            <v/>
          </cell>
          <cell r="S4625" t="str">
            <v/>
          </cell>
          <cell r="T4625" t="str">
            <v/>
          </cell>
          <cell r="U4625" t="str">
            <v>启用</v>
          </cell>
          <cell r="V4625" t="str">
            <v>2026-03-05 16:46:09</v>
          </cell>
          <cell r="W4625" t="str">
            <v/>
          </cell>
          <cell r="X4625" t="str">
            <v>2026-03-05 16:46:09</v>
          </cell>
          <cell r="Y4625" t="str">
            <v/>
          </cell>
          <cell r="Z4625" t="str">
            <v>药剂系</v>
          </cell>
        </row>
        <row r="4626">
          <cell r="A4626" t="str">
            <v>W111107105</v>
          </cell>
          <cell r="B4626" t="str">
            <v/>
          </cell>
          <cell r="C4626" t="str">
            <v/>
          </cell>
          <cell r="D4626" t="str">
            <v/>
          </cell>
          <cell r="E4626" t="str">
            <v>微专业必修</v>
          </cell>
          <cell r="F4626" t="str">
            <v>药物研究与开发基础</v>
          </cell>
          <cell r="G4626" t="str">
            <v>药学院</v>
          </cell>
          <cell r="H4626" t="str">
            <v>理论类</v>
          </cell>
          <cell r="I4626" t="str">
            <v/>
          </cell>
          <cell r="J4626" t="str">
            <v>专业核心课</v>
          </cell>
          <cell r="K4626" t="str">
            <v>其它</v>
          </cell>
          <cell r="L4626" t="str">
            <v>否</v>
          </cell>
          <cell r="M4626">
            <v>2</v>
          </cell>
          <cell r="N4626" t="str">
            <v>学时</v>
          </cell>
          <cell r="O4626">
            <v>34</v>
          </cell>
          <cell r="P4626" t="str">
            <v>34(0)</v>
          </cell>
          <cell r="Q4626" t="str">
            <v/>
          </cell>
          <cell r="R4626" t="str">
            <v/>
          </cell>
          <cell r="S4626" t="str">
            <v/>
          </cell>
          <cell r="T4626" t="str">
            <v/>
          </cell>
          <cell r="U4626" t="str">
            <v>启用</v>
          </cell>
          <cell r="V4626" t="str">
            <v>2026-04-01 09:40:16</v>
          </cell>
          <cell r="W4626" t="str">
            <v/>
          </cell>
          <cell r="X4626" t="str">
            <v>2026-04-01 09:40:16</v>
          </cell>
          <cell r="Y4626" t="str">
            <v/>
          </cell>
          <cell r="Z4626" t="str">
            <v>药物化学系</v>
          </cell>
        </row>
        <row r="4627">
          <cell r="A4627" t="str">
            <v>W111107106</v>
          </cell>
          <cell r="B4627" t="str">
            <v/>
          </cell>
          <cell r="C4627" t="str">
            <v/>
          </cell>
          <cell r="D4627" t="str">
            <v/>
          </cell>
          <cell r="E4627" t="str">
            <v>微专业必修</v>
          </cell>
          <cell r="F4627" t="str">
            <v>化学生物学</v>
          </cell>
          <cell r="G4627" t="str">
            <v>药学院</v>
          </cell>
          <cell r="H4627" t="str">
            <v>理论类</v>
          </cell>
          <cell r="I4627" t="str">
            <v/>
          </cell>
          <cell r="J4627" t="str">
            <v>专业核心课</v>
          </cell>
          <cell r="K4627" t="str">
            <v>其它</v>
          </cell>
          <cell r="L4627" t="str">
            <v>否</v>
          </cell>
          <cell r="M4627">
            <v>2</v>
          </cell>
          <cell r="N4627" t="str">
            <v>学时</v>
          </cell>
          <cell r="O4627">
            <v>34</v>
          </cell>
          <cell r="P4627" t="str">
            <v>34(0)</v>
          </cell>
          <cell r="Q4627" t="str">
            <v/>
          </cell>
          <cell r="R4627" t="str">
            <v/>
          </cell>
          <cell r="S4627" t="str">
            <v/>
          </cell>
          <cell r="T4627" t="str">
            <v/>
          </cell>
          <cell r="U4627" t="str">
            <v>启用</v>
          </cell>
          <cell r="V4627" t="str">
            <v>2026-04-01 09:41:07</v>
          </cell>
          <cell r="W4627" t="str">
            <v/>
          </cell>
          <cell r="X4627" t="str">
            <v>2026-04-01 09:41:07</v>
          </cell>
          <cell r="Y4627" t="str">
            <v/>
          </cell>
          <cell r="Z4627" t="str">
            <v>药物化学系</v>
          </cell>
        </row>
        <row r="4628">
          <cell r="A4628" t="str">
            <v>W111200001</v>
          </cell>
          <cell r="B4628" t="str">
            <v/>
          </cell>
          <cell r="C4628" t="str">
            <v/>
          </cell>
          <cell r="D4628" t="str">
            <v/>
          </cell>
          <cell r="E4628" t="str">
            <v>微专业必修</v>
          </cell>
          <cell r="F4628" t="str">
            <v>经络腧穴学</v>
          </cell>
          <cell r="G4628" t="str">
            <v>中药学院</v>
          </cell>
          <cell r="H4628" t="str">
            <v>理论类</v>
          </cell>
          <cell r="I4628" t="str">
            <v/>
          </cell>
          <cell r="J4628" t="str">
            <v>专业核心课</v>
          </cell>
          <cell r="K4628" t="str">
            <v>考试</v>
          </cell>
          <cell r="L4628" t="str">
            <v>否</v>
          </cell>
          <cell r="M4628">
            <v>3</v>
          </cell>
          <cell r="N4628" t="str">
            <v>学时</v>
          </cell>
          <cell r="O4628">
            <v>51</v>
          </cell>
          <cell r="P4628" t="str">
            <v>34(0)</v>
          </cell>
          <cell r="Q4628" t="str">
            <v>17(0)</v>
          </cell>
          <cell r="R4628" t="str">
            <v/>
          </cell>
          <cell r="S4628" t="str">
            <v/>
          </cell>
          <cell r="T4628" t="str">
            <v/>
          </cell>
          <cell r="U4628" t="str">
            <v>启用</v>
          </cell>
          <cell r="V4628" t="str">
            <v>2025-09-01 13:39:12</v>
          </cell>
          <cell r="W4628" t="str">
            <v/>
          </cell>
          <cell r="X4628" t="str">
            <v>2025-09-01 13:39:12</v>
          </cell>
          <cell r="Y4628" t="str">
            <v/>
          </cell>
          <cell r="Z4628" t="str">
            <v>中药药理与中医药学系</v>
          </cell>
        </row>
        <row r="4629">
          <cell r="A4629" t="str">
            <v>W111200002</v>
          </cell>
          <cell r="B4629" t="str">
            <v/>
          </cell>
          <cell r="C4629" t="str">
            <v>Elementary Theory of Traditional Chinese Medicine</v>
          </cell>
          <cell r="D4629" t="str">
            <v/>
          </cell>
          <cell r="E4629" t="str">
            <v>微专业必修</v>
          </cell>
          <cell r="F4629" t="str">
            <v>中医基础理论</v>
          </cell>
          <cell r="G4629" t="str">
            <v>中药学院</v>
          </cell>
          <cell r="H4629" t="str">
            <v>理论类</v>
          </cell>
          <cell r="I4629" t="str">
            <v/>
          </cell>
          <cell r="J4629" t="str">
            <v>专业核心课</v>
          </cell>
          <cell r="K4629" t="str">
            <v>考试</v>
          </cell>
          <cell r="L4629" t="str">
            <v>否</v>
          </cell>
          <cell r="M4629">
            <v>3</v>
          </cell>
          <cell r="N4629" t="str">
            <v>学时</v>
          </cell>
          <cell r="O4629">
            <v>51</v>
          </cell>
          <cell r="P4629" t="str">
            <v>51(0)</v>
          </cell>
          <cell r="Q4629" t="str">
            <v/>
          </cell>
          <cell r="R4629" t="str">
            <v/>
          </cell>
          <cell r="S4629" t="str">
            <v/>
          </cell>
          <cell r="T4629" t="str">
            <v/>
          </cell>
          <cell r="U4629" t="str">
            <v>启用</v>
          </cell>
          <cell r="V4629" t="str">
            <v>2026-01-04 11:01</v>
          </cell>
          <cell r="W4629" t="str">
            <v/>
          </cell>
          <cell r="X4629" t="str">
            <v>2025-09-08 16:53:30</v>
          </cell>
          <cell r="Y4629" t="str">
            <v/>
          </cell>
          <cell r="Z4629" t="str">
            <v>中药药理与中医药学系</v>
          </cell>
        </row>
        <row r="4630">
          <cell r="A4630" t="str">
            <v>W111200003</v>
          </cell>
          <cell r="B4630" t="str">
            <v/>
          </cell>
          <cell r="C4630" t="str">
            <v/>
          </cell>
          <cell r="D4630" t="str">
            <v/>
          </cell>
          <cell r="E4630" t="str">
            <v>微专业必修</v>
          </cell>
          <cell r="F4630" t="str">
            <v>针灸学</v>
          </cell>
          <cell r="G4630" t="str">
            <v>中药学院</v>
          </cell>
          <cell r="H4630" t="str">
            <v>理论类</v>
          </cell>
          <cell r="I4630" t="str">
            <v/>
          </cell>
          <cell r="J4630" t="str">
            <v>专业核心课</v>
          </cell>
          <cell r="K4630" t="str">
            <v>其它</v>
          </cell>
          <cell r="L4630" t="str">
            <v>否</v>
          </cell>
          <cell r="M4630">
            <v>2.5</v>
          </cell>
          <cell r="N4630" t="str">
            <v>学时</v>
          </cell>
          <cell r="O4630">
            <v>51</v>
          </cell>
          <cell r="P4630" t="str">
            <v>34(0)</v>
          </cell>
          <cell r="Q4630" t="str">
            <v>17(0)</v>
          </cell>
          <cell r="R4630" t="str">
            <v/>
          </cell>
          <cell r="S4630" t="str">
            <v/>
          </cell>
          <cell r="T4630" t="str">
            <v/>
          </cell>
          <cell r="U4630" t="str">
            <v>启用</v>
          </cell>
          <cell r="V4630" t="str">
            <v>2026-03-05 15:37:19</v>
          </cell>
          <cell r="W4630" t="str">
            <v/>
          </cell>
          <cell r="X4630" t="str">
            <v>2026-03-05 15:37:19</v>
          </cell>
          <cell r="Y4630" t="str">
            <v/>
          </cell>
          <cell r="Z4630" t="str">
            <v>中药药理与中医药学系</v>
          </cell>
        </row>
        <row r="4631">
          <cell r="A4631" t="str">
            <v>W111201001</v>
          </cell>
          <cell r="B4631" t="str">
            <v/>
          </cell>
          <cell r="C4631" t="str">
            <v/>
          </cell>
          <cell r="D4631" t="str">
            <v/>
          </cell>
          <cell r="E4631" t="str">
            <v>微专业必修</v>
          </cell>
          <cell r="F4631" t="str">
            <v>大健康产业生命周期中的健康管理</v>
          </cell>
          <cell r="G4631" t="str">
            <v>工学院</v>
          </cell>
          <cell r="H4631" t="str">
            <v>理论类</v>
          </cell>
          <cell r="I4631" t="str">
            <v/>
          </cell>
          <cell r="J4631" t="str">
            <v>专业核心课</v>
          </cell>
          <cell r="K4631" t="str">
            <v>其它</v>
          </cell>
          <cell r="L4631" t="str">
            <v>否</v>
          </cell>
          <cell r="M4631">
            <v>2</v>
          </cell>
          <cell r="N4631" t="str">
            <v>学时</v>
          </cell>
          <cell r="O4631">
            <v>34</v>
          </cell>
          <cell r="P4631" t="str">
            <v>34(0)</v>
          </cell>
          <cell r="Q4631" t="str">
            <v/>
          </cell>
          <cell r="R4631" t="str">
            <v/>
          </cell>
          <cell r="S4631" t="str">
            <v/>
          </cell>
          <cell r="T4631" t="str">
            <v/>
          </cell>
          <cell r="U4631" t="str">
            <v>启用</v>
          </cell>
          <cell r="V4631" t="str">
            <v>2026-03-05 09:47:51</v>
          </cell>
          <cell r="W4631" t="str">
            <v/>
          </cell>
          <cell r="X4631" t="str">
            <v>2026-03-05 09:47:51</v>
          </cell>
          <cell r="Y4631" t="str">
            <v/>
          </cell>
          <cell r="Z4631" t="str">
            <v>制药工程教研室</v>
          </cell>
        </row>
        <row r="4632">
          <cell r="A4632" t="str">
            <v>W111203001</v>
          </cell>
          <cell r="B4632" t="str">
            <v/>
          </cell>
          <cell r="C4632" t="str">
            <v/>
          </cell>
          <cell r="D4632" t="str">
            <v/>
          </cell>
          <cell r="E4632" t="str">
            <v>微专业必修</v>
          </cell>
          <cell r="F4632" t="str">
            <v>智能生物药学</v>
          </cell>
          <cell r="G4632" t="str">
            <v>生命科学与技术学院</v>
          </cell>
          <cell r="H4632" t="str">
            <v>理论类</v>
          </cell>
          <cell r="I4632" t="str">
            <v/>
          </cell>
          <cell r="J4632" t="str">
            <v>专业核心课</v>
          </cell>
          <cell r="K4632" t="str">
            <v>考试</v>
          </cell>
          <cell r="L4632" t="str">
            <v>否</v>
          </cell>
          <cell r="M4632">
            <v>2</v>
          </cell>
          <cell r="N4632" t="str">
            <v>学时</v>
          </cell>
          <cell r="O4632">
            <v>34</v>
          </cell>
          <cell r="P4632" t="str">
            <v>34(0)</v>
          </cell>
          <cell r="Q4632" t="str">
            <v/>
          </cell>
          <cell r="R4632" t="str">
            <v/>
          </cell>
          <cell r="S4632" t="str">
            <v/>
          </cell>
          <cell r="T4632" t="str">
            <v/>
          </cell>
          <cell r="U4632" t="str">
            <v>启用</v>
          </cell>
          <cell r="V4632" t="str">
            <v>2025-09-01 14:00:00</v>
          </cell>
          <cell r="W4632" t="str">
            <v/>
          </cell>
          <cell r="X4632" t="str">
            <v>2025-09-01 14:00:00</v>
          </cell>
          <cell r="Y4632" t="str">
            <v/>
          </cell>
          <cell r="Z4632" t="str">
            <v>微生物教研室</v>
          </cell>
        </row>
        <row r="4633">
          <cell r="A4633" t="str">
            <v>W111203002</v>
          </cell>
          <cell r="B4633" t="str">
            <v/>
          </cell>
          <cell r="C4633" t="str">
            <v/>
          </cell>
          <cell r="D4633" t="str">
            <v/>
          </cell>
          <cell r="E4633" t="str">
            <v>微专业必修</v>
          </cell>
          <cell r="F4633" t="str">
            <v>疾病生物学</v>
          </cell>
          <cell r="G4633" t="str">
            <v>生命科学与技术学院</v>
          </cell>
          <cell r="H4633" t="str">
            <v>理论类</v>
          </cell>
          <cell r="I4633" t="str">
            <v/>
          </cell>
          <cell r="J4633" t="str">
            <v>专业核心课</v>
          </cell>
          <cell r="K4633" t="str">
            <v>其它</v>
          </cell>
          <cell r="L4633" t="str">
            <v>否</v>
          </cell>
          <cell r="M4633">
            <v>2</v>
          </cell>
          <cell r="N4633" t="str">
            <v>学时</v>
          </cell>
          <cell r="O4633">
            <v>34</v>
          </cell>
          <cell r="P4633" t="str">
            <v>34(0)</v>
          </cell>
          <cell r="Q4633" t="str">
            <v/>
          </cell>
          <cell r="R4633" t="str">
            <v/>
          </cell>
          <cell r="S4633" t="str">
            <v/>
          </cell>
          <cell r="T4633" t="str">
            <v/>
          </cell>
          <cell r="U4633" t="str">
            <v>启用</v>
          </cell>
          <cell r="V4633" t="str">
            <v>2026-03-04 16:03</v>
          </cell>
          <cell r="W4633" t="str">
            <v/>
          </cell>
          <cell r="X4633" t="str">
            <v>2026-03-04 16:16:43</v>
          </cell>
          <cell r="Y4633" t="str">
            <v/>
          </cell>
          <cell r="Z4633" t="str">
            <v>细胞生物学教研室</v>
          </cell>
        </row>
        <row r="4634">
          <cell r="A4634" t="str">
            <v>W111204001</v>
          </cell>
          <cell r="B4634" t="str">
            <v/>
          </cell>
          <cell r="C4634" t="str">
            <v/>
          </cell>
          <cell r="D4634" t="str">
            <v/>
          </cell>
          <cell r="E4634" t="str">
            <v>微专业必修</v>
          </cell>
          <cell r="F4634" t="str">
            <v>药事法规概论</v>
          </cell>
          <cell r="G4634" t="str">
            <v>国际医药商学院</v>
          </cell>
          <cell r="H4634" t="str">
            <v>理论类</v>
          </cell>
          <cell r="I4634" t="str">
            <v/>
          </cell>
          <cell r="J4634" t="str">
            <v>专业核心课</v>
          </cell>
          <cell r="K4634" t="str">
            <v>其它</v>
          </cell>
          <cell r="L4634" t="str">
            <v>否</v>
          </cell>
          <cell r="M4634">
            <v>2</v>
          </cell>
          <cell r="N4634" t="str">
            <v>学时</v>
          </cell>
          <cell r="O4634">
            <v>34</v>
          </cell>
          <cell r="P4634" t="str">
            <v>34(0)</v>
          </cell>
          <cell r="Q4634" t="str">
            <v/>
          </cell>
          <cell r="R4634" t="str">
            <v/>
          </cell>
          <cell r="S4634" t="str">
            <v/>
          </cell>
          <cell r="T4634" t="str">
            <v/>
          </cell>
          <cell r="U4634" t="str">
            <v>启用</v>
          </cell>
          <cell r="V4634" t="str">
            <v>2026-03-05 15:47:31</v>
          </cell>
          <cell r="W4634" t="str">
            <v/>
          </cell>
          <cell r="X4634" t="str">
            <v>2026-03-05 15:47:31</v>
          </cell>
          <cell r="Y4634" t="str">
            <v/>
          </cell>
          <cell r="Z4634" t="str">
            <v>药事管理教研室</v>
          </cell>
        </row>
        <row r="4635">
          <cell r="A4635" t="str">
            <v>W111205001</v>
          </cell>
          <cell r="B4635" t="str">
            <v/>
          </cell>
          <cell r="C4635" t="str">
            <v/>
          </cell>
          <cell r="D4635" t="str">
            <v/>
          </cell>
          <cell r="E4635" t="str">
            <v>微专业必修</v>
          </cell>
          <cell r="F4635" t="str">
            <v>计算思维与人工智能基础</v>
          </cell>
          <cell r="G4635" t="str">
            <v>人工智能学院</v>
          </cell>
          <cell r="H4635" t="str">
            <v>理论类</v>
          </cell>
          <cell r="I4635" t="str">
            <v/>
          </cell>
          <cell r="J4635" t="str">
            <v>专业核心课</v>
          </cell>
          <cell r="K4635" t="str">
            <v>考试</v>
          </cell>
          <cell r="L4635" t="str">
            <v>否</v>
          </cell>
          <cell r="M4635">
            <v>2</v>
          </cell>
          <cell r="N4635" t="str">
            <v>学时</v>
          </cell>
          <cell r="O4635">
            <v>34</v>
          </cell>
          <cell r="P4635" t="str">
            <v>34(0)</v>
          </cell>
          <cell r="Q4635" t="str">
            <v/>
          </cell>
          <cell r="R4635" t="str">
            <v/>
          </cell>
          <cell r="S4635" t="str">
            <v/>
          </cell>
          <cell r="T4635" t="str">
            <v/>
          </cell>
          <cell r="U4635" t="str">
            <v>启用</v>
          </cell>
          <cell r="V4635" t="str">
            <v>2025-09-08 16:09</v>
          </cell>
          <cell r="W4635" t="str">
            <v/>
          </cell>
          <cell r="X4635" t="str">
            <v>2025-09-01 14:22:32</v>
          </cell>
          <cell r="Y4635" t="str">
            <v/>
          </cell>
          <cell r="Z4635" t="str">
            <v>数据科学系</v>
          </cell>
        </row>
        <row r="4636">
          <cell r="A4636" t="str">
            <v>W111205002</v>
          </cell>
          <cell r="B4636" t="str">
            <v/>
          </cell>
          <cell r="C4636" t="str">
            <v/>
          </cell>
          <cell r="D4636" t="str">
            <v/>
          </cell>
          <cell r="E4636" t="str">
            <v>微专业必修</v>
          </cell>
          <cell r="F4636" t="str">
            <v>深度学习</v>
          </cell>
          <cell r="G4636" t="str">
            <v>人工智能学院</v>
          </cell>
          <cell r="H4636" t="str">
            <v>理论类</v>
          </cell>
          <cell r="I4636" t="str">
            <v/>
          </cell>
          <cell r="J4636" t="str">
            <v>专业核心课</v>
          </cell>
          <cell r="K4636" t="str">
            <v>考试</v>
          </cell>
          <cell r="L4636" t="str">
            <v>否</v>
          </cell>
          <cell r="M4636">
            <v>3</v>
          </cell>
          <cell r="N4636" t="str">
            <v>学时</v>
          </cell>
          <cell r="O4636">
            <v>68</v>
          </cell>
          <cell r="P4636" t="str">
            <v>34(0)</v>
          </cell>
          <cell r="Q4636" t="str">
            <v>34(0)</v>
          </cell>
          <cell r="R4636" t="str">
            <v/>
          </cell>
          <cell r="S4636" t="str">
            <v/>
          </cell>
          <cell r="T4636" t="str">
            <v/>
          </cell>
          <cell r="U4636" t="str">
            <v>启用</v>
          </cell>
          <cell r="V4636" t="str">
            <v>2025-09-01 14:24:50</v>
          </cell>
          <cell r="W4636" t="str">
            <v/>
          </cell>
          <cell r="X4636" t="str">
            <v>2025-09-01 14:24:50</v>
          </cell>
          <cell r="Y4636" t="str">
            <v/>
          </cell>
          <cell r="Z4636" t="str">
            <v>数据科学系</v>
          </cell>
        </row>
        <row r="4637">
          <cell r="A4637" t="str">
            <v>W111205003</v>
          </cell>
          <cell r="B4637" t="str">
            <v/>
          </cell>
          <cell r="C4637" t="str">
            <v/>
          </cell>
          <cell r="D4637" t="str">
            <v/>
          </cell>
          <cell r="E4637" t="str">
            <v>微专业必修</v>
          </cell>
          <cell r="F4637" t="str">
            <v>多模态大模型</v>
          </cell>
          <cell r="G4637" t="str">
            <v>人工智能学院</v>
          </cell>
          <cell r="H4637" t="str">
            <v>理论类</v>
          </cell>
          <cell r="I4637" t="str">
            <v/>
          </cell>
          <cell r="J4637" t="str">
            <v>专业核心课</v>
          </cell>
          <cell r="K4637" t="str">
            <v>其它</v>
          </cell>
          <cell r="L4637" t="str">
            <v>否</v>
          </cell>
          <cell r="M4637">
            <v>3</v>
          </cell>
          <cell r="N4637" t="str">
            <v>学时</v>
          </cell>
          <cell r="O4637">
            <v>68</v>
          </cell>
          <cell r="P4637" t="str">
            <v>68(0)</v>
          </cell>
          <cell r="Q4637" t="str">
            <v/>
          </cell>
          <cell r="R4637" t="str">
            <v/>
          </cell>
          <cell r="S4637" t="str">
            <v/>
          </cell>
          <cell r="T4637" t="str">
            <v/>
          </cell>
          <cell r="U4637" t="str">
            <v>启用</v>
          </cell>
          <cell r="V4637" t="str">
            <v>2026-03-04 16:41:30</v>
          </cell>
          <cell r="W4637" t="str">
            <v/>
          </cell>
          <cell r="X4637" t="str">
            <v>2026-03-04 16:41:30</v>
          </cell>
          <cell r="Y4637" t="str">
            <v/>
          </cell>
          <cell r="Z4637" t="str">
            <v>数据科学系</v>
          </cell>
        </row>
        <row r="4638">
          <cell r="A4638" t="str">
            <v>W111205004</v>
          </cell>
          <cell r="B4638" t="str">
            <v/>
          </cell>
          <cell r="C4638" t="str">
            <v/>
          </cell>
          <cell r="D4638" t="str">
            <v/>
          </cell>
          <cell r="E4638" t="str">
            <v>微专业必修</v>
          </cell>
          <cell r="F4638" t="str">
            <v>人工智能与医药</v>
          </cell>
          <cell r="G4638" t="str">
            <v>人工智能学院</v>
          </cell>
          <cell r="H4638" t="str">
            <v>理论类</v>
          </cell>
          <cell r="I4638" t="str">
            <v/>
          </cell>
          <cell r="J4638" t="str">
            <v>专业核心课</v>
          </cell>
          <cell r="K4638" t="str">
            <v>其它</v>
          </cell>
          <cell r="L4638" t="str">
            <v>否</v>
          </cell>
          <cell r="M4638">
            <v>3</v>
          </cell>
          <cell r="N4638" t="str">
            <v>学时</v>
          </cell>
          <cell r="O4638">
            <v>68</v>
          </cell>
          <cell r="P4638" t="str">
            <v>68(0)</v>
          </cell>
          <cell r="Q4638" t="str">
            <v/>
          </cell>
          <cell r="R4638" t="str">
            <v/>
          </cell>
          <cell r="S4638" t="str">
            <v/>
          </cell>
          <cell r="T4638" t="str">
            <v/>
          </cell>
          <cell r="U4638" t="str">
            <v>启用</v>
          </cell>
          <cell r="V4638" t="str">
            <v>2026-03-04 16:55:55</v>
          </cell>
          <cell r="W4638" t="str">
            <v/>
          </cell>
          <cell r="X4638" t="str">
            <v>2026-03-04 16:55:55</v>
          </cell>
          <cell r="Y4638" t="str">
            <v/>
          </cell>
          <cell r="Z4638" t="str">
            <v>数据科学系</v>
          </cell>
        </row>
        <row r="4639">
          <cell r="A4639" t="str">
            <v>Z14011066</v>
          </cell>
          <cell r="B4639" t="str">
            <v/>
          </cell>
          <cell r="C4639" t="str">
            <v/>
          </cell>
          <cell r="D4639" t="str">
            <v/>
          </cell>
          <cell r="E4639" t="str">
            <v>公选</v>
          </cell>
          <cell r="F4639" t="str">
            <v>新药设计与合成</v>
          </cell>
          <cell r="G4639" t="str">
            <v>药学院</v>
          </cell>
          <cell r="H4639" t="str">
            <v>理论类</v>
          </cell>
          <cell r="I4639" t="str">
            <v>其它</v>
          </cell>
          <cell r="J4639" t="str">
            <v>通识选修课</v>
          </cell>
          <cell r="K4639" t="str">
            <v/>
          </cell>
          <cell r="L4639" t="str">
            <v>否</v>
          </cell>
          <cell r="M4639">
            <v>2</v>
          </cell>
          <cell r="N4639" t="str">
            <v>学时</v>
          </cell>
          <cell r="O4639">
            <v>32</v>
          </cell>
          <cell r="P4639" t="str">
            <v>32(2)</v>
          </cell>
          <cell r="Q4639" t="str">
            <v/>
          </cell>
          <cell r="R4639" t="str">
            <v/>
          </cell>
          <cell r="S4639" t="str">
            <v/>
          </cell>
          <cell r="T4639" t="str">
            <v>研究生课程</v>
          </cell>
          <cell r="U4639" t="str">
            <v>启用</v>
          </cell>
          <cell r="V4639" t="str">
            <v/>
          </cell>
          <cell r="W4639" t="str">
            <v/>
          </cell>
          <cell r="X4639" t="str">
            <v/>
          </cell>
          <cell r="Y4639" t="str">
            <v/>
          </cell>
          <cell r="Z4639" t="str">
            <v/>
          </cell>
        </row>
        <row r="4640">
          <cell r="A4640" t="str">
            <v>Z14041162</v>
          </cell>
          <cell r="B4640" t="str">
            <v/>
          </cell>
          <cell r="C4640" t="str">
            <v/>
          </cell>
          <cell r="D4640" t="str">
            <v/>
          </cell>
          <cell r="E4640" t="str">
            <v>公选</v>
          </cell>
          <cell r="F4640" t="str">
            <v>药品质量管理实务</v>
          </cell>
          <cell r="G4640" t="str">
            <v>国际医药商学院</v>
          </cell>
          <cell r="H4640" t="str">
            <v>理论类</v>
          </cell>
          <cell r="I4640" t="str">
            <v>其它</v>
          </cell>
          <cell r="J4640" t="str">
            <v>通识选修课</v>
          </cell>
          <cell r="K4640" t="str">
            <v/>
          </cell>
          <cell r="L4640" t="str">
            <v>否</v>
          </cell>
          <cell r="M4640">
            <v>2</v>
          </cell>
          <cell r="N4640" t="str">
            <v>学时</v>
          </cell>
          <cell r="O4640">
            <v>32</v>
          </cell>
          <cell r="P4640" t="str">
            <v>32(2)</v>
          </cell>
          <cell r="Q4640" t="str">
            <v/>
          </cell>
          <cell r="R4640" t="str">
            <v/>
          </cell>
          <cell r="S4640" t="str">
            <v/>
          </cell>
          <cell r="T4640" t="str">
            <v>研究生课程</v>
          </cell>
          <cell r="U4640" t="str">
            <v>启用</v>
          </cell>
          <cell r="V4640" t="str">
            <v/>
          </cell>
          <cell r="W4640" t="str">
            <v/>
          </cell>
          <cell r="X4640" t="str">
            <v/>
          </cell>
          <cell r="Y4640" t="str">
            <v/>
          </cell>
          <cell r="Z4640" t="str">
            <v/>
          </cell>
        </row>
        <row r="4641">
          <cell r="A4641" t="str">
            <v>Z14041163</v>
          </cell>
          <cell r="B4641" t="str">
            <v/>
          </cell>
          <cell r="C4641" t="str">
            <v/>
          </cell>
          <cell r="D4641" t="str">
            <v/>
          </cell>
          <cell r="E4641" t="str">
            <v>公选</v>
          </cell>
          <cell r="F4641" t="str">
            <v>医药知识产权实务</v>
          </cell>
          <cell r="G4641" t="str">
            <v>国际医药商学院</v>
          </cell>
          <cell r="H4641" t="str">
            <v>理论类</v>
          </cell>
          <cell r="I4641" t="str">
            <v>其它</v>
          </cell>
          <cell r="J4641" t="str">
            <v>通识选修课</v>
          </cell>
          <cell r="K4641" t="str">
            <v/>
          </cell>
          <cell r="L4641" t="str">
            <v>否</v>
          </cell>
          <cell r="M4641">
            <v>2</v>
          </cell>
          <cell r="N4641" t="str">
            <v>学时</v>
          </cell>
          <cell r="O4641">
            <v>32</v>
          </cell>
          <cell r="P4641" t="str">
            <v>32(2)</v>
          </cell>
          <cell r="Q4641" t="str">
            <v/>
          </cell>
          <cell r="R4641" t="str">
            <v/>
          </cell>
          <cell r="S4641" t="str">
            <v/>
          </cell>
          <cell r="T4641" t="str">
            <v>研究生课程</v>
          </cell>
          <cell r="U4641" t="str">
            <v>启用</v>
          </cell>
          <cell r="V4641" t="str">
            <v/>
          </cell>
          <cell r="W4641" t="str">
            <v/>
          </cell>
          <cell r="X4641" t="str">
            <v/>
          </cell>
          <cell r="Y4641" t="str">
            <v/>
          </cell>
          <cell r="Z4641" t="str">
            <v/>
          </cell>
        </row>
        <row r="4642">
          <cell r="A4642" t="str">
            <v>Z14041164</v>
          </cell>
          <cell r="B4642" t="str">
            <v/>
          </cell>
          <cell r="C4642" t="str">
            <v/>
          </cell>
          <cell r="D4642" t="str">
            <v/>
          </cell>
          <cell r="E4642" t="str">
            <v>公选</v>
          </cell>
          <cell r="F4642" t="str">
            <v>卫生体制与政策</v>
          </cell>
          <cell r="G4642" t="str">
            <v>国际医药商学院</v>
          </cell>
          <cell r="H4642" t="str">
            <v>理论类</v>
          </cell>
          <cell r="I4642" t="str">
            <v>其它</v>
          </cell>
          <cell r="J4642" t="str">
            <v>通识选修课</v>
          </cell>
          <cell r="K4642" t="str">
            <v/>
          </cell>
          <cell r="L4642" t="str">
            <v>否</v>
          </cell>
          <cell r="M4642">
            <v>2</v>
          </cell>
          <cell r="N4642" t="str">
            <v>学时</v>
          </cell>
          <cell r="O4642">
            <v>32</v>
          </cell>
          <cell r="P4642" t="str">
            <v>32(2)</v>
          </cell>
          <cell r="Q4642" t="str">
            <v/>
          </cell>
          <cell r="R4642" t="str">
            <v/>
          </cell>
          <cell r="S4642" t="str">
            <v/>
          </cell>
          <cell r="T4642" t="str">
            <v>研究生课程</v>
          </cell>
          <cell r="U4642" t="str">
            <v>启用</v>
          </cell>
          <cell r="V4642" t="str">
            <v/>
          </cell>
          <cell r="W4642" t="str">
            <v/>
          </cell>
          <cell r="X4642" t="str">
            <v/>
          </cell>
          <cell r="Y4642" t="str">
            <v/>
          </cell>
          <cell r="Z4642" t="str">
            <v/>
          </cell>
        </row>
        <row r="4643">
          <cell r="A4643" t="str">
            <v>Z15011249</v>
          </cell>
          <cell r="B4643" t="str">
            <v/>
          </cell>
          <cell r="C4643" t="str">
            <v/>
          </cell>
          <cell r="D4643" t="str">
            <v/>
          </cell>
          <cell r="E4643" t="str">
            <v>公选</v>
          </cell>
          <cell r="F4643" t="str">
            <v>药物临床试验质量管理规范（GCP）总论介绍</v>
          </cell>
          <cell r="G4643" t="str">
            <v>基础医学与临床药学学院</v>
          </cell>
          <cell r="H4643" t="str">
            <v>理论类</v>
          </cell>
          <cell r="I4643" t="str">
            <v>其它</v>
          </cell>
          <cell r="J4643" t="str">
            <v>通识选修课</v>
          </cell>
          <cell r="K4643" t="str">
            <v/>
          </cell>
          <cell r="L4643" t="str">
            <v>否</v>
          </cell>
          <cell r="M4643">
            <v>2</v>
          </cell>
          <cell r="N4643" t="str">
            <v>学时</v>
          </cell>
          <cell r="O4643">
            <v>32</v>
          </cell>
          <cell r="P4643" t="str">
            <v>32(2)</v>
          </cell>
          <cell r="Q4643" t="str">
            <v/>
          </cell>
          <cell r="R4643" t="str">
            <v/>
          </cell>
          <cell r="S4643" t="str">
            <v/>
          </cell>
          <cell r="T4643" t="str">
            <v>研究生课程</v>
          </cell>
          <cell r="U4643" t="str">
            <v>启用</v>
          </cell>
          <cell r="V4643" t="str">
            <v/>
          </cell>
          <cell r="W4643" t="str">
            <v/>
          </cell>
          <cell r="X4643" t="str">
            <v/>
          </cell>
          <cell r="Y4643" t="str">
            <v/>
          </cell>
          <cell r="Z4643" t="str">
            <v/>
          </cell>
        </row>
        <row r="4644">
          <cell r="A4644" t="str">
            <v>Z15011250</v>
          </cell>
          <cell r="B4644" t="str">
            <v/>
          </cell>
          <cell r="C4644" t="str">
            <v/>
          </cell>
          <cell r="D4644" t="str">
            <v/>
          </cell>
          <cell r="E4644" t="str">
            <v>公选</v>
          </cell>
          <cell r="F4644" t="str">
            <v>临床研究监查员(CRA)角色和职责 （I）</v>
          </cell>
          <cell r="G4644" t="str">
            <v>基础医学与临床药学学院</v>
          </cell>
          <cell r="H4644" t="str">
            <v>理论类</v>
          </cell>
          <cell r="I4644" t="str">
            <v>其它</v>
          </cell>
          <cell r="J4644" t="str">
            <v>通识选修课</v>
          </cell>
          <cell r="K4644" t="str">
            <v/>
          </cell>
          <cell r="L4644" t="str">
            <v>否</v>
          </cell>
          <cell r="M4644">
            <v>1</v>
          </cell>
          <cell r="N4644" t="str">
            <v>学时</v>
          </cell>
          <cell r="O4644">
            <v>32</v>
          </cell>
          <cell r="P4644" t="str">
            <v>32(2)</v>
          </cell>
          <cell r="Q4644" t="str">
            <v/>
          </cell>
          <cell r="R4644" t="str">
            <v/>
          </cell>
          <cell r="S4644" t="str">
            <v/>
          </cell>
          <cell r="T4644" t="str">
            <v>研究生课程</v>
          </cell>
          <cell r="U4644" t="str">
            <v>启用</v>
          </cell>
          <cell r="V4644" t="str">
            <v/>
          </cell>
          <cell r="W4644" t="str">
            <v/>
          </cell>
          <cell r="X4644" t="str">
            <v/>
          </cell>
          <cell r="Y4644" t="str">
            <v/>
          </cell>
          <cell r="Z4644" t="str">
            <v/>
          </cell>
        </row>
        <row r="4645">
          <cell r="A4645" t="str">
            <v>Z15011251</v>
          </cell>
          <cell r="B4645" t="str">
            <v/>
          </cell>
          <cell r="C4645" t="str">
            <v/>
          </cell>
          <cell r="D4645" t="str">
            <v/>
          </cell>
          <cell r="E4645" t="str">
            <v>公选</v>
          </cell>
          <cell r="F4645" t="str">
            <v>临床研究监查员(CRA)角色和职责(II)</v>
          </cell>
          <cell r="G4645" t="str">
            <v>基础医学与临床药学学院</v>
          </cell>
          <cell r="H4645" t="str">
            <v>理论类</v>
          </cell>
          <cell r="I4645" t="str">
            <v>其它</v>
          </cell>
          <cell r="J4645" t="str">
            <v>通识选修课</v>
          </cell>
          <cell r="K4645" t="str">
            <v/>
          </cell>
          <cell r="L4645" t="str">
            <v>否</v>
          </cell>
          <cell r="M4645">
            <v>2</v>
          </cell>
          <cell r="N4645" t="str">
            <v>学时</v>
          </cell>
          <cell r="O4645">
            <v>32</v>
          </cell>
          <cell r="P4645" t="str">
            <v>32(2)</v>
          </cell>
          <cell r="Q4645" t="str">
            <v/>
          </cell>
          <cell r="R4645" t="str">
            <v/>
          </cell>
          <cell r="S4645" t="str">
            <v/>
          </cell>
          <cell r="T4645" t="str">
            <v>研究生课程</v>
          </cell>
          <cell r="U4645" t="str">
            <v>启用</v>
          </cell>
          <cell r="V4645" t="str">
            <v/>
          </cell>
          <cell r="W4645" t="str">
            <v/>
          </cell>
          <cell r="X4645" t="str">
            <v/>
          </cell>
          <cell r="Y4645" t="str">
            <v/>
          </cell>
          <cell r="Z4645" t="str">
            <v/>
          </cell>
        </row>
        <row r="4646">
          <cell r="A4646" t="str">
            <v>Z15011252</v>
          </cell>
          <cell r="B4646" t="str">
            <v/>
          </cell>
          <cell r="C4646" t="str">
            <v/>
          </cell>
          <cell r="D4646" t="str">
            <v/>
          </cell>
          <cell r="E4646" t="str">
            <v>公选</v>
          </cell>
          <cell r="F4646" t="str">
            <v>临床试验数据管理（DM）的角色和职责（I）</v>
          </cell>
          <cell r="G4646" t="str">
            <v>基础医学与临床药学学院</v>
          </cell>
          <cell r="H4646" t="str">
            <v>理论类</v>
          </cell>
          <cell r="I4646" t="str">
            <v>其它</v>
          </cell>
          <cell r="J4646" t="str">
            <v>通识选修课</v>
          </cell>
          <cell r="K4646" t="str">
            <v/>
          </cell>
          <cell r="L4646" t="str">
            <v>否</v>
          </cell>
          <cell r="M4646">
            <v>2</v>
          </cell>
          <cell r="N4646" t="str">
            <v>学时</v>
          </cell>
          <cell r="O4646">
            <v>32</v>
          </cell>
          <cell r="P4646" t="str">
            <v>32(2)</v>
          </cell>
          <cell r="Q4646" t="str">
            <v/>
          </cell>
          <cell r="R4646" t="str">
            <v/>
          </cell>
          <cell r="S4646" t="str">
            <v/>
          </cell>
          <cell r="T4646" t="str">
            <v>研究生课程</v>
          </cell>
          <cell r="U4646" t="str">
            <v>启用</v>
          </cell>
          <cell r="V4646" t="str">
            <v/>
          </cell>
          <cell r="W4646" t="str">
            <v/>
          </cell>
          <cell r="X4646" t="str">
            <v/>
          </cell>
          <cell r="Y4646" t="str">
            <v/>
          </cell>
          <cell r="Z4646" t="str">
            <v/>
          </cell>
        </row>
        <row r="4647">
          <cell r="A4647" t="str">
            <v>Z15011253</v>
          </cell>
          <cell r="B4647" t="str">
            <v/>
          </cell>
          <cell r="C4647" t="str">
            <v/>
          </cell>
          <cell r="D4647" t="str">
            <v/>
          </cell>
          <cell r="E4647" t="str">
            <v>公选</v>
          </cell>
          <cell r="F4647" t="str">
            <v>临床试验数据管理(DM)的角色和职责（II）</v>
          </cell>
          <cell r="G4647" t="str">
            <v>基础医学与临床药学学院</v>
          </cell>
          <cell r="H4647" t="str">
            <v>理论类</v>
          </cell>
          <cell r="I4647" t="str">
            <v>其它</v>
          </cell>
          <cell r="J4647" t="str">
            <v>通识选修课</v>
          </cell>
          <cell r="K4647" t="str">
            <v/>
          </cell>
          <cell r="L4647" t="str">
            <v>否</v>
          </cell>
          <cell r="M4647">
            <v>2</v>
          </cell>
          <cell r="N4647" t="str">
            <v>学时</v>
          </cell>
          <cell r="O4647">
            <v>32</v>
          </cell>
          <cell r="P4647" t="str">
            <v>32(2)</v>
          </cell>
          <cell r="Q4647" t="str">
            <v/>
          </cell>
          <cell r="R4647" t="str">
            <v/>
          </cell>
          <cell r="S4647" t="str">
            <v/>
          </cell>
          <cell r="T4647" t="str">
            <v>研究生课程</v>
          </cell>
          <cell r="U4647" t="str">
            <v>启用</v>
          </cell>
          <cell r="V4647" t="str">
            <v/>
          </cell>
          <cell r="W4647" t="str">
            <v/>
          </cell>
          <cell r="X4647" t="str">
            <v/>
          </cell>
          <cell r="Y4647" t="str">
            <v/>
          </cell>
          <cell r="Z4647" t="str">
            <v/>
          </cell>
        </row>
        <row r="4648">
          <cell r="A4648" t="str">
            <v>Z15041256N</v>
          </cell>
          <cell r="B4648" t="str">
            <v/>
          </cell>
          <cell r="C4648" t="str">
            <v/>
          </cell>
          <cell r="D4648" t="str">
            <v/>
          </cell>
          <cell r="E4648" t="str">
            <v>公选</v>
          </cell>
          <cell r="F4648" t="str">
            <v>政治学</v>
          </cell>
          <cell r="G4648" t="str">
            <v>国际医药商学院</v>
          </cell>
          <cell r="H4648" t="str">
            <v>理论类</v>
          </cell>
          <cell r="I4648" t="str">
            <v>其它</v>
          </cell>
          <cell r="J4648" t="str">
            <v>通识选修课</v>
          </cell>
          <cell r="K4648" t="str">
            <v/>
          </cell>
          <cell r="L4648" t="str">
            <v>否</v>
          </cell>
          <cell r="M4648">
            <v>2</v>
          </cell>
          <cell r="N4648" t="str">
            <v>学时</v>
          </cell>
          <cell r="O4648">
            <v>32</v>
          </cell>
          <cell r="P4648" t="str">
            <v>32(2)</v>
          </cell>
          <cell r="Q4648" t="str">
            <v/>
          </cell>
          <cell r="R4648" t="str">
            <v/>
          </cell>
          <cell r="S4648" t="str">
            <v/>
          </cell>
          <cell r="T4648" t="str">
            <v>研究生课程</v>
          </cell>
          <cell r="U4648" t="str">
            <v>启用</v>
          </cell>
          <cell r="V4648" t="str">
            <v/>
          </cell>
          <cell r="W4648" t="str">
            <v/>
          </cell>
          <cell r="X4648" t="str">
            <v/>
          </cell>
          <cell r="Y4648" t="str">
            <v/>
          </cell>
          <cell r="Z4648" t="str">
            <v/>
          </cell>
        </row>
        <row r="4649">
          <cell r="A4649" t="str">
            <v>Z15041257</v>
          </cell>
          <cell r="B4649" t="str">
            <v/>
          </cell>
          <cell r="C4649" t="str">
            <v/>
          </cell>
          <cell r="D4649" t="str">
            <v/>
          </cell>
          <cell r="E4649" t="str">
            <v>公选</v>
          </cell>
          <cell r="F4649" t="str">
            <v>会计与财务管理</v>
          </cell>
          <cell r="G4649" t="str">
            <v>国际医药商学院</v>
          </cell>
          <cell r="H4649" t="str">
            <v>理论类</v>
          </cell>
          <cell r="I4649" t="str">
            <v>其它</v>
          </cell>
          <cell r="J4649" t="str">
            <v>通识选修课</v>
          </cell>
          <cell r="K4649" t="str">
            <v/>
          </cell>
          <cell r="L4649" t="str">
            <v>否</v>
          </cell>
          <cell r="M4649">
            <v>2</v>
          </cell>
          <cell r="N4649" t="str">
            <v>学时</v>
          </cell>
          <cell r="O4649">
            <v>32</v>
          </cell>
          <cell r="P4649" t="str">
            <v>32(2)</v>
          </cell>
          <cell r="Q4649" t="str">
            <v/>
          </cell>
          <cell r="R4649" t="str">
            <v/>
          </cell>
          <cell r="S4649" t="str">
            <v/>
          </cell>
          <cell r="T4649" t="str">
            <v>研究生课程</v>
          </cell>
          <cell r="U4649" t="str">
            <v>启用</v>
          </cell>
          <cell r="V4649" t="str">
            <v/>
          </cell>
          <cell r="W4649" t="str">
            <v/>
          </cell>
          <cell r="X4649" t="str">
            <v/>
          </cell>
          <cell r="Y4649" t="str">
            <v/>
          </cell>
          <cell r="Z4649" t="str">
            <v/>
          </cell>
        </row>
        <row r="4650">
          <cell r="A4650" t="str">
            <v>Z18011298</v>
          </cell>
          <cell r="B4650" t="str">
            <v/>
          </cell>
          <cell r="C4650" t="str">
            <v/>
          </cell>
          <cell r="D4650" t="str">
            <v/>
          </cell>
          <cell r="E4650" t="str">
            <v>公选</v>
          </cell>
          <cell r="F4650" t="str">
            <v>禁毒关键技术研究</v>
          </cell>
          <cell r="G4650" t="str">
            <v>药学院</v>
          </cell>
          <cell r="H4650" t="str">
            <v>理论类</v>
          </cell>
          <cell r="I4650" t="str">
            <v>其它</v>
          </cell>
          <cell r="J4650" t="str">
            <v>通识选修课</v>
          </cell>
          <cell r="K4650" t="str">
            <v/>
          </cell>
          <cell r="L4650" t="str">
            <v>否</v>
          </cell>
          <cell r="M4650">
            <v>2</v>
          </cell>
          <cell r="N4650" t="str">
            <v>学时</v>
          </cell>
          <cell r="O4650">
            <v>32</v>
          </cell>
          <cell r="P4650" t="str">
            <v>32(2)</v>
          </cell>
          <cell r="Q4650" t="str">
            <v/>
          </cell>
          <cell r="R4650" t="str">
            <v/>
          </cell>
          <cell r="S4650" t="str">
            <v/>
          </cell>
          <cell r="T4650" t="str">
            <v>研究生课程</v>
          </cell>
          <cell r="U4650" t="str">
            <v>启用</v>
          </cell>
          <cell r="V4650" t="str">
            <v/>
          </cell>
          <cell r="W4650" t="str">
            <v/>
          </cell>
          <cell r="X4650" t="str">
            <v/>
          </cell>
          <cell r="Y4650" t="str">
            <v/>
          </cell>
          <cell r="Z4650" t="str">
            <v/>
          </cell>
        </row>
        <row r="4651">
          <cell r="A4651" t="str">
            <v>Z20011367</v>
          </cell>
          <cell r="B4651" t="str">
            <v/>
          </cell>
          <cell r="C4651" t="str">
            <v/>
          </cell>
          <cell r="D4651" t="str">
            <v/>
          </cell>
          <cell r="E4651" t="str">
            <v>公选</v>
          </cell>
          <cell r="F4651" t="str">
            <v>光谱及其联用分析技术</v>
          </cell>
          <cell r="G4651" t="str">
            <v>药学院</v>
          </cell>
          <cell r="H4651" t="str">
            <v>理论类</v>
          </cell>
          <cell r="I4651" t="str">
            <v>其它</v>
          </cell>
          <cell r="J4651" t="str">
            <v>通识选修课</v>
          </cell>
          <cell r="K4651" t="str">
            <v/>
          </cell>
          <cell r="L4651" t="str">
            <v>否</v>
          </cell>
          <cell r="M4651">
            <v>2</v>
          </cell>
          <cell r="N4651" t="str">
            <v>学时</v>
          </cell>
          <cell r="O4651">
            <v>32</v>
          </cell>
          <cell r="P4651" t="str">
            <v>32(2)</v>
          </cell>
          <cell r="Q4651" t="str">
            <v/>
          </cell>
          <cell r="R4651" t="str">
            <v/>
          </cell>
          <cell r="S4651" t="str">
            <v/>
          </cell>
          <cell r="T4651" t="str">
            <v>研究生课程</v>
          </cell>
          <cell r="U4651" t="str">
            <v>启用</v>
          </cell>
          <cell r="V4651" t="str">
            <v/>
          </cell>
          <cell r="W4651" t="str">
            <v/>
          </cell>
          <cell r="X4651" t="str">
            <v/>
          </cell>
          <cell r="Y4651" t="str">
            <v/>
          </cell>
          <cell r="Z4651" t="str">
            <v/>
          </cell>
        </row>
        <row r="4652">
          <cell r="A4652" t="str">
            <v>Z20011370</v>
          </cell>
          <cell r="B4652" t="str">
            <v/>
          </cell>
          <cell r="C4652" t="str">
            <v/>
          </cell>
          <cell r="D4652" t="str">
            <v/>
          </cell>
          <cell r="E4652" t="str">
            <v>公选</v>
          </cell>
          <cell r="F4652" t="str">
            <v>药剂学进展</v>
          </cell>
          <cell r="G4652" t="str">
            <v>药学院</v>
          </cell>
          <cell r="H4652" t="str">
            <v>理论类</v>
          </cell>
          <cell r="I4652" t="str">
            <v>其它</v>
          </cell>
          <cell r="J4652" t="str">
            <v>通识选修课</v>
          </cell>
          <cell r="K4652" t="str">
            <v/>
          </cell>
          <cell r="L4652" t="str">
            <v>否</v>
          </cell>
          <cell r="M4652">
            <v>2</v>
          </cell>
          <cell r="N4652" t="str">
            <v>学时</v>
          </cell>
          <cell r="O4652">
            <v>32</v>
          </cell>
          <cell r="P4652" t="str">
            <v>32(2)</v>
          </cell>
          <cell r="Q4652" t="str">
            <v/>
          </cell>
          <cell r="R4652" t="str">
            <v/>
          </cell>
          <cell r="S4652" t="str">
            <v/>
          </cell>
          <cell r="T4652" t="str">
            <v>研究生课程</v>
          </cell>
          <cell r="U4652" t="str">
            <v>启用</v>
          </cell>
          <cell r="V4652" t="str">
            <v/>
          </cell>
          <cell r="W4652" t="str">
            <v/>
          </cell>
          <cell r="X4652" t="str">
            <v/>
          </cell>
          <cell r="Y4652" t="str">
            <v/>
          </cell>
          <cell r="Z4652" t="str">
            <v/>
          </cell>
        </row>
        <row r="4653">
          <cell r="A4653" t="str">
            <v>Z20011375</v>
          </cell>
          <cell r="B4653" t="str">
            <v/>
          </cell>
          <cell r="C4653" t="str">
            <v/>
          </cell>
          <cell r="D4653" t="str">
            <v/>
          </cell>
          <cell r="E4653" t="str">
            <v>公选</v>
          </cell>
          <cell r="F4653" t="str">
            <v>药品研发与注册</v>
          </cell>
          <cell r="G4653" t="str">
            <v>药学院</v>
          </cell>
          <cell r="H4653" t="str">
            <v>理论类</v>
          </cell>
          <cell r="I4653" t="str">
            <v>其它</v>
          </cell>
          <cell r="J4653" t="str">
            <v>通识选修课</v>
          </cell>
          <cell r="K4653" t="str">
            <v/>
          </cell>
          <cell r="L4653" t="str">
            <v>否</v>
          </cell>
          <cell r="M4653">
            <v>2</v>
          </cell>
          <cell r="N4653" t="str">
            <v>学时</v>
          </cell>
          <cell r="O4653">
            <v>32</v>
          </cell>
          <cell r="P4653" t="str">
            <v>32(2)</v>
          </cell>
          <cell r="Q4653" t="str">
            <v/>
          </cell>
          <cell r="R4653" t="str">
            <v/>
          </cell>
          <cell r="S4653" t="str">
            <v/>
          </cell>
          <cell r="T4653" t="str">
            <v>研究生课程</v>
          </cell>
          <cell r="U4653" t="str">
            <v>启用</v>
          </cell>
          <cell r="V4653" t="str">
            <v/>
          </cell>
          <cell r="W4653" t="str">
            <v/>
          </cell>
          <cell r="X4653" t="str">
            <v/>
          </cell>
          <cell r="Y4653" t="str">
            <v/>
          </cell>
          <cell r="Z4653" t="str">
            <v/>
          </cell>
        </row>
        <row r="4654">
          <cell r="A4654" t="str">
            <v>Z20011378</v>
          </cell>
          <cell r="B4654" t="str">
            <v/>
          </cell>
          <cell r="C4654" t="str">
            <v/>
          </cell>
          <cell r="D4654" t="str">
            <v/>
          </cell>
          <cell r="E4654" t="str">
            <v>公选</v>
          </cell>
          <cell r="F4654" t="str">
            <v>药物临床前评价技术</v>
          </cell>
          <cell r="G4654" t="str">
            <v>药学院</v>
          </cell>
          <cell r="H4654" t="str">
            <v>理论类</v>
          </cell>
          <cell r="I4654" t="str">
            <v>其它</v>
          </cell>
          <cell r="J4654" t="str">
            <v>通识选修课</v>
          </cell>
          <cell r="K4654" t="str">
            <v/>
          </cell>
          <cell r="L4654" t="str">
            <v>否</v>
          </cell>
          <cell r="M4654">
            <v>2</v>
          </cell>
          <cell r="N4654" t="str">
            <v>学时</v>
          </cell>
          <cell r="O4654">
            <v>32</v>
          </cell>
          <cell r="P4654" t="str">
            <v>32(2)</v>
          </cell>
          <cell r="Q4654" t="str">
            <v/>
          </cell>
          <cell r="R4654" t="str">
            <v/>
          </cell>
          <cell r="S4654" t="str">
            <v/>
          </cell>
          <cell r="T4654" t="str">
            <v>研究生课程</v>
          </cell>
          <cell r="U4654" t="str">
            <v>启用</v>
          </cell>
          <cell r="V4654" t="str">
            <v/>
          </cell>
          <cell r="W4654" t="str">
            <v/>
          </cell>
          <cell r="X4654" t="str">
            <v/>
          </cell>
          <cell r="Y4654" t="str">
            <v/>
          </cell>
          <cell r="Z4654" t="str">
            <v/>
          </cell>
        </row>
        <row r="4655">
          <cell r="A4655" t="str">
            <v>Z20011380</v>
          </cell>
          <cell r="B4655" t="str">
            <v/>
          </cell>
          <cell r="C4655" t="str">
            <v/>
          </cell>
          <cell r="D4655" t="str">
            <v/>
          </cell>
          <cell r="E4655" t="str">
            <v>公选</v>
          </cell>
          <cell r="F4655" t="str">
            <v>制剂工程学选论</v>
          </cell>
          <cell r="G4655" t="str">
            <v>药学院</v>
          </cell>
          <cell r="H4655" t="str">
            <v>理论类</v>
          </cell>
          <cell r="I4655" t="str">
            <v>其它</v>
          </cell>
          <cell r="J4655" t="str">
            <v>通识选修课</v>
          </cell>
          <cell r="K4655" t="str">
            <v/>
          </cell>
          <cell r="L4655" t="str">
            <v>否</v>
          </cell>
          <cell r="M4655">
            <v>2</v>
          </cell>
          <cell r="N4655" t="str">
            <v>学时</v>
          </cell>
          <cell r="O4655">
            <v>32</v>
          </cell>
          <cell r="P4655" t="str">
            <v>32(2)</v>
          </cell>
          <cell r="Q4655" t="str">
            <v/>
          </cell>
          <cell r="R4655" t="str">
            <v/>
          </cell>
          <cell r="S4655" t="str">
            <v/>
          </cell>
          <cell r="T4655" t="str">
            <v>研究生课程</v>
          </cell>
          <cell r="U4655" t="str">
            <v>启用</v>
          </cell>
          <cell r="V4655" t="str">
            <v/>
          </cell>
          <cell r="W4655" t="str">
            <v/>
          </cell>
          <cell r="X4655" t="str">
            <v/>
          </cell>
          <cell r="Y4655" t="str">
            <v/>
          </cell>
          <cell r="Z4655" t="str">
            <v/>
          </cell>
        </row>
        <row r="4656">
          <cell r="A4656" t="str">
            <v>Z20011381</v>
          </cell>
          <cell r="B4656" t="str">
            <v/>
          </cell>
          <cell r="C4656" t="str">
            <v/>
          </cell>
          <cell r="D4656" t="str">
            <v/>
          </cell>
          <cell r="E4656" t="str">
            <v>公选</v>
          </cell>
          <cell r="F4656" t="str">
            <v>生物经济时代的药剂学前沿---生物技术药物药剂学</v>
          </cell>
          <cell r="G4656" t="str">
            <v>药学院</v>
          </cell>
          <cell r="H4656" t="str">
            <v>理论类</v>
          </cell>
          <cell r="I4656" t="str">
            <v>其它</v>
          </cell>
          <cell r="J4656" t="str">
            <v>通识选修课</v>
          </cell>
          <cell r="K4656" t="str">
            <v/>
          </cell>
          <cell r="L4656" t="str">
            <v>否</v>
          </cell>
          <cell r="M4656">
            <v>2</v>
          </cell>
          <cell r="N4656" t="str">
            <v>学时</v>
          </cell>
          <cell r="O4656">
            <v>32</v>
          </cell>
          <cell r="P4656" t="str">
            <v>32(2)</v>
          </cell>
          <cell r="Q4656" t="str">
            <v/>
          </cell>
          <cell r="R4656" t="str">
            <v/>
          </cell>
          <cell r="S4656" t="str">
            <v/>
          </cell>
          <cell r="T4656" t="str">
            <v>研究生课程</v>
          </cell>
          <cell r="U4656" t="str">
            <v>启用</v>
          </cell>
          <cell r="V4656" t="str">
            <v/>
          </cell>
          <cell r="W4656" t="str">
            <v/>
          </cell>
          <cell r="X4656" t="str">
            <v/>
          </cell>
          <cell r="Y4656" t="str">
            <v/>
          </cell>
          <cell r="Z4656" t="str">
            <v/>
          </cell>
        </row>
        <row r="4657">
          <cell r="A4657" t="str">
            <v>Z20011391</v>
          </cell>
          <cell r="B4657" t="str">
            <v/>
          </cell>
          <cell r="C4657" t="str">
            <v/>
          </cell>
          <cell r="D4657" t="str">
            <v/>
          </cell>
          <cell r="E4657" t="str">
            <v>公选</v>
          </cell>
          <cell r="F4657" t="str">
            <v>新药早期发现研究的思路与方法</v>
          </cell>
          <cell r="G4657" t="str">
            <v>药学院</v>
          </cell>
          <cell r="H4657" t="str">
            <v>理论类</v>
          </cell>
          <cell r="I4657" t="str">
            <v>其它</v>
          </cell>
          <cell r="J4657" t="str">
            <v>通识选修课</v>
          </cell>
          <cell r="K4657" t="str">
            <v/>
          </cell>
          <cell r="L4657" t="str">
            <v>否</v>
          </cell>
          <cell r="M4657">
            <v>2</v>
          </cell>
          <cell r="N4657" t="str">
            <v>学时</v>
          </cell>
          <cell r="O4657">
            <v>32</v>
          </cell>
          <cell r="P4657" t="str">
            <v>32(2)</v>
          </cell>
          <cell r="Q4657" t="str">
            <v/>
          </cell>
          <cell r="R4657" t="str">
            <v/>
          </cell>
          <cell r="S4657" t="str">
            <v/>
          </cell>
          <cell r="T4657" t="str">
            <v>研究生课程</v>
          </cell>
          <cell r="U4657" t="str">
            <v>启用</v>
          </cell>
          <cell r="V4657" t="str">
            <v/>
          </cell>
          <cell r="W4657" t="str">
            <v/>
          </cell>
          <cell r="X4657" t="str">
            <v/>
          </cell>
          <cell r="Y4657" t="str">
            <v/>
          </cell>
          <cell r="Z4657" t="str">
            <v/>
          </cell>
        </row>
        <row r="4658">
          <cell r="A4658" t="str">
            <v>Z20021322</v>
          </cell>
          <cell r="B4658" t="str">
            <v/>
          </cell>
          <cell r="C4658" t="str">
            <v/>
          </cell>
          <cell r="D4658" t="str">
            <v/>
          </cell>
          <cell r="E4658" t="str">
            <v>公选</v>
          </cell>
          <cell r="F4658" t="str">
            <v>中药质量管理与研究方法</v>
          </cell>
          <cell r="G4658" t="str">
            <v>中药学院</v>
          </cell>
          <cell r="H4658" t="str">
            <v>理论类</v>
          </cell>
          <cell r="I4658" t="str">
            <v>其它</v>
          </cell>
          <cell r="J4658" t="str">
            <v>通识选修课</v>
          </cell>
          <cell r="K4658" t="str">
            <v/>
          </cell>
          <cell r="L4658" t="str">
            <v>否</v>
          </cell>
          <cell r="M4658">
            <v>2</v>
          </cell>
          <cell r="N4658" t="str">
            <v>学时</v>
          </cell>
          <cell r="O4658">
            <v>32</v>
          </cell>
          <cell r="P4658" t="str">
            <v>32(2)</v>
          </cell>
          <cell r="Q4658" t="str">
            <v/>
          </cell>
          <cell r="R4658" t="str">
            <v/>
          </cell>
          <cell r="S4658" t="str">
            <v/>
          </cell>
          <cell r="T4658" t="str">
            <v>研究生课程</v>
          </cell>
          <cell r="U4658" t="str">
            <v>启用</v>
          </cell>
          <cell r="V4658" t="str">
            <v/>
          </cell>
          <cell r="W4658" t="str">
            <v/>
          </cell>
          <cell r="X4658" t="str">
            <v/>
          </cell>
          <cell r="Y4658" t="str">
            <v/>
          </cell>
          <cell r="Z4658" t="str">
            <v/>
          </cell>
        </row>
        <row r="4659">
          <cell r="A4659" t="str">
            <v>Z20021323</v>
          </cell>
          <cell r="B4659" t="str">
            <v/>
          </cell>
          <cell r="C4659" t="str">
            <v/>
          </cell>
          <cell r="D4659" t="str">
            <v/>
          </cell>
          <cell r="E4659" t="str">
            <v>公选</v>
          </cell>
          <cell r="F4659" t="str">
            <v>中药健康产品研究与开发</v>
          </cell>
          <cell r="G4659" t="str">
            <v>中药学院</v>
          </cell>
          <cell r="H4659" t="str">
            <v>理论类</v>
          </cell>
          <cell r="I4659" t="str">
            <v>其它</v>
          </cell>
          <cell r="J4659" t="str">
            <v>通识选修课</v>
          </cell>
          <cell r="K4659" t="str">
            <v/>
          </cell>
          <cell r="L4659" t="str">
            <v>否</v>
          </cell>
          <cell r="M4659">
            <v>2</v>
          </cell>
          <cell r="N4659" t="str">
            <v>学时</v>
          </cell>
          <cell r="O4659">
            <v>32</v>
          </cell>
          <cell r="P4659" t="str">
            <v>32(2)</v>
          </cell>
          <cell r="Q4659" t="str">
            <v/>
          </cell>
          <cell r="R4659" t="str">
            <v/>
          </cell>
          <cell r="S4659" t="str">
            <v/>
          </cell>
          <cell r="T4659" t="str">
            <v>研究生课程</v>
          </cell>
          <cell r="U4659" t="str">
            <v>启用</v>
          </cell>
          <cell r="V4659" t="str">
            <v/>
          </cell>
          <cell r="W4659" t="str">
            <v/>
          </cell>
          <cell r="X4659" t="str">
            <v/>
          </cell>
          <cell r="Y4659" t="str">
            <v/>
          </cell>
          <cell r="Z4659" t="str">
            <v/>
          </cell>
        </row>
        <row r="4660">
          <cell r="A4660" t="str">
            <v>Z20021326</v>
          </cell>
          <cell r="B4660" t="str">
            <v/>
          </cell>
          <cell r="C4660" t="str">
            <v/>
          </cell>
          <cell r="D4660" t="str">
            <v/>
          </cell>
          <cell r="E4660" t="str">
            <v>公选</v>
          </cell>
          <cell r="F4660" t="str">
            <v>药理实验方法与技术</v>
          </cell>
          <cell r="G4660" t="str">
            <v>中药学院</v>
          </cell>
          <cell r="H4660" t="str">
            <v>理论类</v>
          </cell>
          <cell r="I4660" t="str">
            <v>其它</v>
          </cell>
          <cell r="J4660" t="str">
            <v>通识选修课</v>
          </cell>
          <cell r="K4660" t="str">
            <v/>
          </cell>
          <cell r="L4660" t="str">
            <v>否</v>
          </cell>
          <cell r="M4660">
            <v>2</v>
          </cell>
          <cell r="N4660" t="str">
            <v>学时</v>
          </cell>
          <cell r="O4660">
            <v>32</v>
          </cell>
          <cell r="P4660" t="str">
            <v>32(2)</v>
          </cell>
          <cell r="Q4660" t="str">
            <v/>
          </cell>
          <cell r="R4660" t="str">
            <v/>
          </cell>
          <cell r="S4660" t="str">
            <v/>
          </cell>
          <cell r="T4660" t="str">
            <v>研究生课程</v>
          </cell>
          <cell r="U4660" t="str">
            <v>启用</v>
          </cell>
          <cell r="V4660" t="str">
            <v/>
          </cell>
          <cell r="W4660" t="str">
            <v/>
          </cell>
          <cell r="X4660" t="str">
            <v/>
          </cell>
          <cell r="Y4660" t="str">
            <v/>
          </cell>
          <cell r="Z4660" t="str">
            <v/>
          </cell>
        </row>
        <row r="4661">
          <cell r="A4661" t="str">
            <v>Z20021327</v>
          </cell>
          <cell r="B4661" t="str">
            <v/>
          </cell>
          <cell r="C4661" t="str">
            <v/>
          </cell>
          <cell r="D4661" t="str">
            <v/>
          </cell>
          <cell r="E4661" t="str">
            <v>公选</v>
          </cell>
          <cell r="F4661" t="str">
            <v>免疫学原理与技术</v>
          </cell>
          <cell r="G4661" t="str">
            <v>中药学院</v>
          </cell>
          <cell r="H4661" t="str">
            <v>理论类</v>
          </cell>
          <cell r="I4661" t="str">
            <v>其它</v>
          </cell>
          <cell r="J4661" t="str">
            <v>通识选修课</v>
          </cell>
          <cell r="K4661" t="str">
            <v/>
          </cell>
          <cell r="L4661" t="str">
            <v>否</v>
          </cell>
          <cell r="M4661">
            <v>2</v>
          </cell>
          <cell r="N4661" t="str">
            <v>学时</v>
          </cell>
          <cell r="O4661">
            <v>32</v>
          </cell>
          <cell r="P4661" t="str">
            <v>32(2)</v>
          </cell>
          <cell r="Q4661" t="str">
            <v/>
          </cell>
          <cell r="R4661" t="str">
            <v/>
          </cell>
          <cell r="S4661" t="str">
            <v/>
          </cell>
          <cell r="T4661" t="str">
            <v>研究生课程</v>
          </cell>
          <cell r="U4661" t="str">
            <v>启用</v>
          </cell>
          <cell r="V4661" t="str">
            <v/>
          </cell>
          <cell r="W4661" t="str">
            <v/>
          </cell>
          <cell r="X4661" t="str">
            <v/>
          </cell>
          <cell r="Y4661" t="str">
            <v/>
          </cell>
          <cell r="Z4661" t="str">
            <v/>
          </cell>
        </row>
        <row r="4662">
          <cell r="A4662" t="str">
            <v>Z20021330</v>
          </cell>
          <cell r="B4662" t="str">
            <v/>
          </cell>
          <cell r="C4662" t="str">
            <v/>
          </cell>
          <cell r="D4662" t="str">
            <v/>
          </cell>
          <cell r="E4662" t="str">
            <v>公选</v>
          </cell>
          <cell r="F4662" t="str">
            <v>药物结构解析</v>
          </cell>
          <cell r="G4662" t="str">
            <v>中药学院</v>
          </cell>
          <cell r="H4662" t="str">
            <v>理论类</v>
          </cell>
          <cell r="I4662" t="str">
            <v>其它</v>
          </cell>
          <cell r="J4662" t="str">
            <v>通识选修课</v>
          </cell>
          <cell r="K4662" t="str">
            <v/>
          </cell>
          <cell r="L4662" t="str">
            <v>否</v>
          </cell>
          <cell r="M4662">
            <v>2</v>
          </cell>
          <cell r="N4662" t="str">
            <v>学时</v>
          </cell>
          <cell r="O4662">
            <v>32</v>
          </cell>
          <cell r="P4662" t="str">
            <v>32(2)</v>
          </cell>
          <cell r="Q4662" t="str">
            <v/>
          </cell>
          <cell r="R4662" t="str">
            <v/>
          </cell>
          <cell r="S4662" t="str">
            <v/>
          </cell>
          <cell r="T4662" t="str">
            <v>研究生课程</v>
          </cell>
          <cell r="U4662" t="str">
            <v>启用</v>
          </cell>
          <cell r="V4662" t="str">
            <v/>
          </cell>
          <cell r="W4662" t="str">
            <v/>
          </cell>
          <cell r="X4662" t="str">
            <v/>
          </cell>
          <cell r="Y4662" t="str">
            <v/>
          </cell>
          <cell r="Z4662" t="str">
            <v/>
          </cell>
        </row>
        <row r="4663">
          <cell r="A4663" t="str">
            <v>Z20021331</v>
          </cell>
          <cell r="B4663" t="str">
            <v/>
          </cell>
          <cell r="C4663" t="str">
            <v/>
          </cell>
          <cell r="D4663" t="str">
            <v/>
          </cell>
          <cell r="E4663" t="str">
            <v>公选</v>
          </cell>
          <cell r="F4663" t="str">
            <v>中药产品制造过程新技术与应用</v>
          </cell>
          <cell r="G4663" t="str">
            <v>中药学院</v>
          </cell>
          <cell r="H4663" t="str">
            <v>理论类</v>
          </cell>
          <cell r="I4663" t="str">
            <v>其它</v>
          </cell>
          <cell r="J4663" t="str">
            <v>通识选修课</v>
          </cell>
          <cell r="K4663" t="str">
            <v/>
          </cell>
          <cell r="L4663" t="str">
            <v>否</v>
          </cell>
          <cell r="M4663">
            <v>2</v>
          </cell>
          <cell r="N4663" t="str">
            <v>学时</v>
          </cell>
          <cell r="O4663">
            <v>32</v>
          </cell>
          <cell r="P4663" t="str">
            <v>32(2)</v>
          </cell>
          <cell r="Q4663" t="str">
            <v/>
          </cell>
          <cell r="R4663" t="str">
            <v/>
          </cell>
          <cell r="S4663" t="str">
            <v/>
          </cell>
          <cell r="T4663" t="str">
            <v>研究生课程</v>
          </cell>
          <cell r="U4663" t="str">
            <v>启用</v>
          </cell>
          <cell r="V4663" t="str">
            <v/>
          </cell>
          <cell r="W4663" t="str">
            <v/>
          </cell>
          <cell r="X4663" t="str">
            <v/>
          </cell>
          <cell r="Y4663" t="str">
            <v/>
          </cell>
          <cell r="Z4663" t="str">
            <v/>
          </cell>
        </row>
        <row r="4664">
          <cell r="A4664" t="str">
            <v>Z20021334</v>
          </cell>
          <cell r="B4664" t="str">
            <v/>
          </cell>
          <cell r="C4664" t="str">
            <v/>
          </cell>
          <cell r="D4664" t="str">
            <v/>
          </cell>
          <cell r="E4664" t="str">
            <v>公选</v>
          </cell>
          <cell r="F4664" t="str">
            <v>化妆品的宣称与质量控制</v>
          </cell>
          <cell r="G4664" t="str">
            <v>中药学院</v>
          </cell>
          <cell r="H4664" t="str">
            <v>理论类</v>
          </cell>
          <cell r="I4664" t="str">
            <v>其它</v>
          </cell>
          <cell r="J4664" t="str">
            <v>通识选修课</v>
          </cell>
          <cell r="K4664" t="str">
            <v/>
          </cell>
          <cell r="L4664" t="str">
            <v>否</v>
          </cell>
          <cell r="M4664">
            <v>2</v>
          </cell>
          <cell r="N4664" t="str">
            <v>学时</v>
          </cell>
          <cell r="O4664">
            <v>32</v>
          </cell>
          <cell r="P4664" t="str">
            <v>32(2)</v>
          </cell>
          <cell r="Q4664" t="str">
            <v/>
          </cell>
          <cell r="R4664" t="str">
            <v/>
          </cell>
          <cell r="S4664" t="str">
            <v/>
          </cell>
          <cell r="T4664" t="str">
            <v>研究生课程</v>
          </cell>
          <cell r="U4664" t="str">
            <v>启用</v>
          </cell>
          <cell r="V4664" t="str">
            <v/>
          </cell>
          <cell r="W4664" t="str">
            <v/>
          </cell>
          <cell r="X4664" t="str">
            <v/>
          </cell>
          <cell r="Y4664" t="str">
            <v/>
          </cell>
          <cell r="Z4664" t="str">
            <v/>
          </cell>
        </row>
        <row r="4665">
          <cell r="A4665" t="str">
            <v>Z20021335</v>
          </cell>
          <cell r="B4665" t="str">
            <v/>
          </cell>
          <cell r="C4665" t="str">
            <v/>
          </cell>
          <cell r="D4665" t="str">
            <v/>
          </cell>
          <cell r="E4665" t="str">
            <v>公选</v>
          </cell>
          <cell r="F4665" t="str">
            <v>化妆品行业监督与管理</v>
          </cell>
          <cell r="G4665" t="str">
            <v>中药学院</v>
          </cell>
          <cell r="H4665" t="str">
            <v>理论类</v>
          </cell>
          <cell r="I4665" t="str">
            <v>其它</v>
          </cell>
          <cell r="J4665" t="str">
            <v>通识选修课</v>
          </cell>
          <cell r="K4665" t="str">
            <v/>
          </cell>
          <cell r="L4665" t="str">
            <v>否</v>
          </cell>
          <cell r="M4665">
            <v>2</v>
          </cell>
          <cell r="N4665" t="str">
            <v>学时</v>
          </cell>
          <cell r="O4665">
            <v>32</v>
          </cell>
          <cell r="P4665" t="str">
            <v>32(2)</v>
          </cell>
          <cell r="Q4665" t="str">
            <v/>
          </cell>
          <cell r="R4665" t="str">
            <v/>
          </cell>
          <cell r="S4665" t="str">
            <v/>
          </cell>
          <cell r="T4665" t="str">
            <v>研究生课程</v>
          </cell>
          <cell r="U4665" t="str">
            <v>启用</v>
          </cell>
          <cell r="V4665" t="str">
            <v/>
          </cell>
          <cell r="W4665" t="str">
            <v/>
          </cell>
          <cell r="X4665" t="str">
            <v/>
          </cell>
          <cell r="Y4665" t="str">
            <v/>
          </cell>
          <cell r="Z4665" t="str">
            <v/>
          </cell>
        </row>
        <row r="4666">
          <cell r="A4666" t="str">
            <v>Z20031360</v>
          </cell>
          <cell r="B4666" t="str">
            <v/>
          </cell>
          <cell r="C4666" t="str">
            <v/>
          </cell>
          <cell r="D4666" t="str">
            <v/>
          </cell>
          <cell r="E4666" t="str">
            <v>公选</v>
          </cell>
          <cell r="F4666" t="str">
            <v>生物医药前沿</v>
          </cell>
          <cell r="G4666" t="str">
            <v>生命科学与技术学院</v>
          </cell>
          <cell r="H4666" t="str">
            <v>理论类</v>
          </cell>
          <cell r="I4666" t="str">
            <v>其它</v>
          </cell>
          <cell r="J4666" t="str">
            <v>通识选修课</v>
          </cell>
          <cell r="K4666" t="str">
            <v/>
          </cell>
          <cell r="L4666" t="str">
            <v>否</v>
          </cell>
          <cell r="M4666">
            <v>2</v>
          </cell>
          <cell r="N4666" t="str">
            <v>学时</v>
          </cell>
          <cell r="O4666">
            <v>32</v>
          </cell>
          <cell r="P4666" t="str">
            <v>32(2)</v>
          </cell>
          <cell r="Q4666" t="str">
            <v/>
          </cell>
          <cell r="R4666" t="str">
            <v/>
          </cell>
          <cell r="S4666" t="str">
            <v/>
          </cell>
          <cell r="T4666" t="str">
            <v>研究生课程</v>
          </cell>
          <cell r="U4666" t="str">
            <v>启用</v>
          </cell>
          <cell r="V4666" t="str">
            <v/>
          </cell>
          <cell r="W4666" t="str">
            <v/>
          </cell>
          <cell r="X4666" t="str">
            <v/>
          </cell>
          <cell r="Y4666" t="str">
            <v/>
          </cell>
          <cell r="Z4666" t="str">
            <v/>
          </cell>
        </row>
        <row r="4667">
          <cell r="A4667" t="str">
            <v>Z20031363</v>
          </cell>
          <cell r="B4667" t="str">
            <v/>
          </cell>
          <cell r="C4667" t="str">
            <v/>
          </cell>
          <cell r="D4667" t="str">
            <v/>
          </cell>
          <cell r="E4667" t="str">
            <v>公选</v>
          </cell>
          <cell r="F4667" t="str">
            <v>智能多组学研究与进展</v>
          </cell>
          <cell r="G4667" t="str">
            <v>生命科学与技术学院</v>
          </cell>
          <cell r="H4667" t="str">
            <v>理论类</v>
          </cell>
          <cell r="I4667" t="str">
            <v>其它</v>
          </cell>
          <cell r="J4667" t="str">
            <v>通识选修课</v>
          </cell>
          <cell r="K4667" t="str">
            <v/>
          </cell>
          <cell r="L4667" t="str">
            <v>否</v>
          </cell>
          <cell r="M4667">
            <v>2</v>
          </cell>
          <cell r="N4667" t="str">
            <v>学时</v>
          </cell>
          <cell r="O4667">
            <v>32</v>
          </cell>
          <cell r="P4667" t="str">
            <v>32(2)</v>
          </cell>
          <cell r="Q4667" t="str">
            <v/>
          </cell>
          <cell r="R4667" t="str">
            <v/>
          </cell>
          <cell r="S4667" t="str">
            <v/>
          </cell>
          <cell r="T4667" t="str">
            <v>研究生课程</v>
          </cell>
          <cell r="U4667" t="str">
            <v>启用</v>
          </cell>
          <cell r="V4667" t="str">
            <v/>
          </cell>
          <cell r="W4667" t="str">
            <v/>
          </cell>
          <cell r="X4667" t="str">
            <v/>
          </cell>
          <cell r="Y4667" t="str">
            <v/>
          </cell>
          <cell r="Z4667" t="str">
            <v/>
          </cell>
        </row>
        <row r="4668">
          <cell r="A4668" t="str">
            <v>Z20041304</v>
          </cell>
          <cell r="B4668" t="str">
            <v/>
          </cell>
          <cell r="C4668" t="str">
            <v/>
          </cell>
          <cell r="D4668" t="str">
            <v/>
          </cell>
          <cell r="E4668" t="str">
            <v>公选</v>
          </cell>
          <cell r="F4668" t="str">
            <v>药品国际市场准入</v>
          </cell>
          <cell r="G4668" t="str">
            <v>国际医药商学院</v>
          </cell>
          <cell r="H4668" t="str">
            <v>理论类</v>
          </cell>
          <cell r="I4668" t="str">
            <v>其它</v>
          </cell>
          <cell r="J4668" t="str">
            <v>通识选修课</v>
          </cell>
          <cell r="K4668" t="str">
            <v/>
          </cell>
          <cell r="L4668" t="str">
            <v>否</v>
          </cell>
          <cell r="M4668">
            <v>2</v>
          </cell>
          <cell r="N4668" t="str">
            <v>学时</v>
          </cell>
          <cell r="O4668">
            <v>32</v>
          </cell>
          <cell r="P4668" t="str">
            <v>32(2)</v>
          </cell>
          <cell r="Q4668" t="str">
            <v/>
          </cell>
          <cell r="R4668" t="str">
            <v/>
          </cell>
          <cell r="S4668" t="str">
            <v/>
          </cell>
          <cell r="T4668" t="str">
            <v>研究生课程</v>
          </cell>
          <cell r="U4668" t="str">
            <v>启用</v>
          </cell>
          <cell r="V4668" t="str">
            <v/>
          </cell>
          <cell r="W4668" t="str">
            <v/>
          </cell>
          <cell r="X4668" t="str">
            <v/>
          </cell>
          <cell r="Y4668" t="str">
            <v/>
          </cell>
          <cell r="Z4668" t="str">
            <v/>
          </cell>
        </row>
        <row r="4669">
          <cell r="A4669" t="str">
            <v>Z20041305</v>
          </cell>
          <cell r="B4669" t="str">
            <v/>
          </cell>
          <cell r="C4669" t="str">
            <v/>
          </cell>
          <cell r="D4669" t="str">
            <v/>
          </cell>
          <cell r="E4669" t="str">
            <v>公选</v>
          </cell>
          <cell r="F4669" t="str">
            <v>监管科学理论与政策前沿</v>
          </cell>
          <cell r="G4669" t="str">
            <v>国际医药商学院</v>
          </cell>
          <cell r="H4669" t="str">
            <v>理论类</v>
          </cell>
          <cell r="I4669" t="str">
            <v>其它</v>
          </cell>
          <cell r="J4669" t="str">
            <v>通识选修课</v>
          </cell>
          <cell r="K4669" t="str">
            <v/>
          </cell>
          <cell r="L4669" t="str">
            <v>否</v>
          </cell>
          <cell r="M4669">
            <v>2</v>
          </cell>
          <cell r="N4669" t="str">
            <v>学时</v>
          </cell>
          <cell r="O4669">
            <v>32</v>
          </cell>
          <cell r="P4669" t="str">
            <v>32(2)</v>
          </cell>
          <cell r="Q4669" t="str">
            <v/>
          </cell>
          <cell r="R4669" t="str">
            <v/>
          </cell>
          <cell r="S4669" t="str">
            <v/>
          </cell>
          <cell r="T4669" t="str">
            <v>研究生课程</v>
          </cell>
          <cell r="U4669" t="str">
            <v>启用</v>
          </cell>
          <cell r="V4669" t="str">
            <v/>
          </cell>
          <cell r="W4669" t="str">
            <v/>
          </cell>
          <cell r="X4669" t="str">
            <v/>
          </cell>
          <cell r="Y4669" t="str">
            <v/>
          </cell>
          <cell r="Z4669" t="str">
            <v/>
          </cell>
        </row>
        <row r="4670">
          <cell r="A4670" t="str">
            <v>Z20051412</v>
          </cell>
          <cell r="B4670" t="str">
            <v/>
          </cell>
          <cell r="C4670" t="str">
            <v/>
          </cell>
          <cell r="D4670" t="str">
            <v/>
          </cell>
          <cell r="E4670" t="str">
            <v>公选</v>
          </cell>
          <cell r="F4670" t="str">
            <v>生命科学新讲</v>
          </cell>
          <cell r="G4670" t="str">
            <v>理学院</v>
          </cell>
          <cell r="H4670" t="str">
            <v>理论类</v>
          </cell>
          <cell r="I4670" t="str">
            <v>其它</v>
          </cell>
          <cell r="J4670" t="str">
            <v>通识选修课</v>
          </cell>
          <cell r="K4670" t="str">
            <v/>
          </cell>
          <cell r="L4670" t="str">
            <v>否</v>
          </cell>
          <cell r="M4670">
            <v>2</v>
          </cell>
          <cell r="N4670" t="str">
            <v>学时</v>
          </cell>
          <cell r="O4670">
            <v>32</v>
          </cell>
          <cell r="P4670" t="str">
            <v>32(2)</v>
          </cell>
          <cell r="Q4670" t="str">
            <v/>
          </cell>
          <cell r="R4670" t="str">
            <v/>
          </cell>
          <cell r="S4670" t="str">
            <v/>
          </cell>
          <cell r="T4670" t="str">
            <v>研究生课程</v>
          </cell>
          <cell r="U4670" t="str">
            <v>启用</v>
          </cell>
          <cell r="V4670" t="str">
            <v/>
          </cell>
          <cell r="W4670" t="str">
            <v/>
          </cell>
          <cell r="X4670" t="str">
            <v/>
          </cell>
          <cell r="Y4670" t="str">
            <v/>
          </cell>
          <cell r="Z4670" t="str">
            <v/>
          </cell>
        </row>
        <row r="4671">
          <cell r="A4671" t="str">
            <v>Z20081385</v>
          </cell>
          <cell r="B4671" t="str">
            <v/>
          </cell>
          <cell r="C4671" t="str">
            <v/>
          </cell>
          <cell r="D4671" t="str">
            <v/>
          </cell>
          <cell r="E4671" t="str">
            <v>公选</v>
          </cell>
          <cell r="F4671" t="str">
            <v>药物设计学专论</v>
          </cell>
          <cell r="G4671" t="str">
            <v>多靶标天然药物全国重点实验室</v>
          </cell>
          <cell r="H4671" t="str">
            <v>理论类</v>
          </cell>
          <cell r="I4671" t="str">
            <v>其它</v>
          </cell>
          <cell r="J4671" t="str">
            <v>通识选修课</v>
          </cell>
          <cell r="K4671" t="str">
            <v/>
          </cell>
          <cell r="L4671" t="str">
            <v>否</v>
          </cell>
          <cell r="M4671">
            <v>2</v>
          </cell>
          <cell r="N4671" t="str">
            <v>学时</v>
          </cell>
          <cell r="O4671">
            <v>32</v>
          </cell>
          <cell r="P4671" t="str">
            <v>32(2)</v>
          </cell>
          <cell r="Q4671" t="str">
            <v/>
          </cell>
          <cell r="R4671" t="str">
            <v/>
          </cell>
          <cell r="S4671" t="str">
            <v/>
          </cell>
          <cell r="T4671" t="str">
            <v>研究生课程</v>
          </cell>
          <cell r="U4671" t="str">
            <v>启用</v>
          </cell>
          <cell r="V4671" t="str">
            <v/>
          </cell>
          <cell r="W4671" t="str">
            <v/>
          </cell>
          <cell r="X4671" t="str">
            <v/>
          </cell>
          <cell r="Y4671" t="str">
            <v/>
          </cell>
          <cell r="Z4671" t="str">
            <v/>
          </cell>
        </row>
        <row r="4672">
          <cell r="A4672" t="str">
            <v>Z20081386</v>
          </cell>
          <cell r="B4672" t="str">
            <v/>
          </cell>
          <cell r="C4672" t="str">
            <v/>
          </cell>
          <cell r="D4672" t="str">
            <v/>
          </cell>
          <cell r="E4672" t="str">
            <v>公选</v>
          </cell>
          <cell r="F4672" t="str">
            <v>创新药物研发实践</v>
          </cell>
          <cell r="G4672" t="str">
            <v>多靶标天然药物全国重点实验室</v>
          </cell>
          <cell r="H4672" t="str">
            <v>理论类</v>
          </cell>
          <cell r="I4672" t="str">
            <v>其它</v>
          </cell>
          <cell r="J4672" t="str">
            <v>通识选修课</v>
          </cell>
          <cell r="K4672" t="str">
            <v/>
          </cell>
          <cell r="L4672" t="str">
            <v>否</v>
          </cell>
          <cell r="M4672">
            <v>2</v>
          </cell>
          <cell r="N4672" t="str">
            <v>学时</v>
          </cell>
          <cell r="O4672">
            <v>32</v>
          </cell>
          <cell r="P4672" t="str">
            <v>32(2)</v>
          </cell>
          <cell r="Q4672" t="str">
            <v/>
          </cell>
          <cell r="R4672" t="str">
            <v/>
          </cell>
          <cell r="S4672" t="str">
            <v/>
          </cell>
          <cell r="T4672" t="str">
            <v>研究生课程</v>
          </cell>
          <cell r="U4672" t="str">
            <v>启用</v>
          </cell>
          <cell r="V4672" t="str">
            <v/>
          </cell>
          <cell r="W4672" t="str">
            <v/>
          </cell>
          <cell r="X4672" t="str">
            <v/>
          </cell>
          <cell r="Y4672" t="str">
            <v/>
          </cell>
          <cell r="Z4672" t="str">
            <v/>
          </cell>
        </row>
        <row r="4673">
          <cell r="A4673" t="str">
            <v>Z20091345</v>
          </cell>
          <cell r="B4673" t="str">
            <v/>
          </cell>
          <cell r="C4673" t="str">
            <v/>
          </cell>
          <cell r="D4673" t="str">
            <v/>
          </cell>
          <cell r="E4673" t="str">
            <v>公选</v>
          </cell>
          <cell r="F4673" t="str">
            <v>诊断试剂</v>
          </cell>
          <cell r="G4673" t="str">
            <v>工学院</v>
          </cell>
          <cell r="H4673" t="str">
            <v>理论类</v>
          </cell>
          <cell r="I4673" t="str">
            <v>其它</v>
          </cell>
          <cell r="J4673" t="str">
            <v>通识选修课</v>
          </cell>
          <cell r="K4673" t="str">
            <v/>
          </cell>
          <cell r="L4673" t="str">
            <v>否</v>
          </cell>
          <cell r="M4673">
            <v>2</v>
          </cell>
          <cell r="N4673" t="str">
            <v>学时</v>
          </cell>
          <cell r="O4673">
            <v>32</v>
          </cell>
          <cell r="P4673" t="str">
            <v>32(2)</v>
          </cell>
          <cell r="Q4673" t="str">
            <v/>
          </cell>
          <cell r="R4673" t="str">
            <v/>
          </cell>
          <cell r="S4673" t="str">
            <v/>
          </cell>
          <cell r="T4673" t="str">
            <v>研究生课程</v>
          </cell>
          <cell r="U4673" t="str">
            <v>启用</v>
          </cell>
          <cell r="V4673" t="str">
            <v/>
          </cell>
          <cell r="W4673" t="str">
            <v/>
          </cell>
          <cell r="X4673" t="str">
            <v/>
          </cell>
          <cell r="Y4673" t="str">
            <v/>
          </cell>
          <cell r="Z4673" t="str">
            <v/>
          </cell>
        </row>
        <row r="4674">
          <cell r="A4674" t="str">
            <v>Z20091346</v>
          </cell>
          <cell r="B4674" t="str">
            <v/>
          </cell>
          <cell r="C4674" t="str">
            <v/>
          </cell>
          <cell r="D4674" t="str">
            <v/>
          </cell>
          <cell r="E4674" t="str">
            <v>公选</v>
          </cell>
          <cell r="F4674" t="str">
            <v>临床医学检验技术</v>
          </cell>
          <cell r="G4674" t="str">
            <v>工学院</v>
          </cell>
          <cell r="H4674" t="str">
            <v>理论类</v>
          </cell>
          <cell r="I4674" t="str">
            <v>其它</v>
          </cell>
          <cell r="J4674" t="str">
            <v>通识选修课</v>
          </cell>
          <cell r="K4674" t="str">
            <v/>
          </cell>
          <cell r="L4674" t="str">
            <v>否</v>
          </cell>
          <cell r="M4674">
            <v>2</v>
          </cell>
          <cell r="N4674" t="str">
            <v>学时</v>
          </cell>
          <cell r="O4674">
            <v>32</v>
          </cell>
          <cell r="P4674" t="str">
            <v>32(2)</v>
          </cell>
          <cell r="Q4674" t="str">
            <v/>
          </cell>
          <cell r="R4674" t="str">
            <v/>
          </cell>
          <cell r="S4674" t="str">
            <v/>
          </cell>
          <cell r="T4674" t="str">
            <v>研究生课程</v>
          </cell>
          <cell r="U4674" t="str">
            <v>启用</v>
          </cell>
          <cell r="V4674" t="str">
            <v/>
          </cell>
          <cell r="W4674" t="str">
            <v/>
          </cell>
          <cell r="X4674" t="str">
            <v/>
          </cell>
          <cell r="Y4674" t="str">
            <v/>
          </cell>
          <cell r="Z4674" t="str">
            <v/>
          </cell>
        </row>
        <row r="4675">
          <cell r="A4675" t="str">
            <v>Z20091349</v>
          </cell>
          <cell r="B4675" t="str">
            <v/>
          </cell>
          <cell r="C4675" t="str">
            <v/>
          </cell>
          <cell r="D4675" t="str">
            <v/>
          </cell>
          <cell r="E4675" t="str">
            <v>公选</v>
          </cell>
          <cell r="F4675" t="str">
            <v>环境科学与工程前沿</v>
          </cell>
          <cell r="G4675" t="str">
            <v>工学院</v>
          </cell>
          <cell r="H4675" t="str">
            <v>理论类</v>
          </cell>
          <cell r="I4675" t="str">
            <v>其它</v>
          </cell>
          <cell r="J4675" t="str">
            <v>通识选修课</v>
          </cell>
          <cell r="K4675" t="str">
            <v/>
          </cell>
          <cell r="L4675" t="str">
            <v>否</v>
          </cell>
          <cell r="M4675">
            <v>2</v>
          </cell>
          <cell r="N4675" t="str">
            <v>学时</v>
          </cell>
          <cell r="O4675">
            <v>32</v>
          </cell>
          <cell r="P4675" t="str">
            <v>32(2)</v>
          </cell>
          <cell r="Q4675" t="str">
            <v/>
          </cell>
          <cell r="R4675" t="str">
            <v/>
          </cell>
          <cell r="S4675" t="str">
            <v/>
          </cell>
          <cell r="T4675" t="str">
            <v>研究生课程</v>
          </cell>
          <cell r="U4675" t="str">
            <v>启用</v>
          </cell>
          <cell r="V4675" t="str">
            <v/>
          </cell>
          <cell r="W4675" t="str">
            <v/>
          </cell>
          <cell r="X4675" t="str">
            <v/>
          </cell>
          <cell r="Y4675" t="str">
            <v/>
          </cell>
          <cell r="Z4675" t="str">
            <v/>
          </cell>
        </row>
        <row r="4676">
          <cell r="A4676" t="str">
            <v>Z20091350</v>
          </cell>
          <cell r="B4676" t="str">
            <v/>
          </cell>
          <cell r="C4676" t="str">
            <v/>
          </cell>
          <cell r="D4676" t="str">
            <v/>
          </cell>
          <cell r="E4676" t="str">
            <v>公选</v>
          </cell>
          <cell r="F4676" t="str">
            <v>制药环境控制与管理</v>
          </cell>
          <cell r="G4676" t="str">
            <v>工学院</v>
          </cell>
          <cell r="H4676" t="str">
            <v>理论类</v>
          </cell>
          <cell r="I4676" t="str">
            <v>其它</v>
          </cell>
          <cell r="J4676" t="str">
            <v>通识选修课</v>
          </cell>
          <cell r="K4676" t="str">
            <v/>
          </cell>
          <cell r="L4676" t="str">
            <v>否</v>
          </cell>
          <cell r="M4676">
            <v>2</v>
          </cell>
          <cell r="N4676" t="str">
            <v>学时</v>
          </cell>
          <cell r="O4676">
            <v>32</v>
          </cell>
          <cell r="P4676" t="str">
            <v>32(2)</v>
          </cell>
          <cell r="Q4676" t="str">
            <v/>
          </cell>
          <cell r="R4676" t="str">
            <v/>
          </cell>
          <cell r="S4676" t="str">
            <v/>
          </cell>
          <cell r="T4676" t="str">
            <v>研究生课程</v>
          </cell>
          <cell r="U4676" t="str">
            <v>启用</v>
          </cell>
          <cell r="V4676" t="str">
            <v/>
          </cell>
          <cell r="W4676" t="str">
            <v/>
          </cell>
          <cell r="X4676" t="str">
            <v/>
          </cell>
          <cell r="Y4676" t="str">
            <v/>
          </cell>
          <cell r="Z4676" t="str">
            <v/>
          </cell>
        </row>
        <row r="4677">
          <cell r="A4677" t="str">
            <v>Z20091353</v>
          </cell>
          <cell r="B4677" t="str">
            <v/>
          </cell>
          <cell r="C4677" t="str">
            <v/>
          </cell>
          <cell r="D4677" t="str">
            <v/>
          </cell>
          <cell r="E4677" t="str">
            <v>公选</v>
          </cell>
          <cell r="F4677" t="str">
            <v>营养与功能性食品学</v>
          </cell>
          <cell r="G4677" t="str">
            <v>工学院</v>
          </cell>
          <cell r="H4677" t="str">
            <v>理论类</v>
          </cell>
          <cell r="I4677" t="str">
            <v>其它</v>
          </cell>
          <cell r="J4677" t="str">
            <v>通识选修课</v>
          </cell>
          <cell r="K4677" t="str">
            <v/>
          </cell>
          <cell r="L4677" t="str">
            <v>否</v>
          </cell>
          <cell r="M4677">
            <v>2</v>
          </cell>
          <cell r="N4677" t="str">
            <v>学时</v>
          </cell>
          <cell r="O4677">
            <v>32</v>
          </cell>
          <cell r="P4677" t="str">
            <v>32(2)</v>
          </cell>
          <cell r="Q4677" t="str">
            <v/>
          </cell>
          <cell r="R4677" t="str">
            <v/>
          </cell>
          <cell r="S4677" t="str">
            <v/>
          </cell>
          <cell r="T4677" t="str">
            <v>研究生课程</v>
          </cell>
          <cell r="U4677" t="str">
            <v>启用</v>
          </cell>
          <cell r="V4677" t="str">
            <v/>
          </cell>
          <cell r="W4677" t="str">
            <v/>
          </cell>
          <cell r="X4677" t="str">
            <v/>
          </cell>
          <cell r="Y4677" t="str">
            <v/>
          </cell>
          <cell r="Z4677" t="str">
            <v/>
          </cell>
        </row>
        <row r="4678">
          <cell r="A4678" t="str">
            <v>Z20091354</v>
          </cell>
          <cell r="B4678" t="str">
            <v/>
          </cell>
          <cell r="C4678" t="str">
            <v/>
          </cell>
          <cell r="D4678" t="str">
            <v/>
          </cell>
          <cell r="E4678" t="str">
            <v>公选</v>
          </cell>
          <cell r="F4678" t="str">
            <v>肠道微生物、精准营养与健康</v>
          </cell>
          <cell r="G4678" t="str">
            <v>工学院</v>
          </cell>
          <cell r="H4678" t="str">
            <v>理论类</v>
          </cell>
          <cell r="I4678" t="str">
            <v>其它</v>
          </cell>
          <cell r="J4678" t="str">
            <v>通识选修课</v>
          </cell>
          <cell r="K4678" t="str">
            <v/>
          </cell>
          <cell r="L4678" t="str">
            <v>否</v>
          </cell>
          <cell r="M4678">
            <v>2</v>
          </cell>
          <cell r="N4678" t="str">
            <v>学时</v>
          </cell>
          <cell r="O4678">
            <v>32</v>
          </cell>
          <cell r="P4678" t="str">
            <v>32(2)</v>
          </cell>
          <cell r="Q4678" t="str">
            <v/>
          </cell>
          <cell r="R4678" t="str">
            <v/>
          </cell>
          <cell r="S4678" t="str">
            <v/>
          </cell>
          <cell r="T4678" t="str">
            <v>研究生课程</v>
          </cell>
          <cell r="U4678" t="str">
            <v>启用</v>
          </cell>
          <cell r="V4678" t="str">
            <v/>
          </cell>
          <cell r="W4678" t="str">
            <v/>
          </cell>
          <cell r="X4678" t="str">
            <v/>
          </cell>
          <cell r="Y4678" t="str">
            <v/>
          </cell>
          <cell r="Z4678" t="str">
            <v/>
          </cell>
        </row>
        <row r="4679">
          <cell r="A4679" t="str">
            <v>Z20091357</v>
          </cell>
          <cell r="B4679" t="str">
            <v/>
          </cell>
          <cell r="C4679" t="str">
            <v/>
          </cell>
          <cell r="D4679" t="str">
            <v/>
          </cell>
          <cell r="E4679" t="str">
            <v>公选</v>
          </cell>
          <cell r="F4679" t="str">
            <v>高等制药分离工程（专硕）</v>
          </cell>
          <cell r="G4679" t="str">
            <v>工学院</v>
          </cell>
          <cell r="H4679" t="str">
            <v>理论类</v>
          </cell>
          <cell r="I4679" t="str">
            <v>其它</v>
          </cell>
          <cell r="J4679" t="str">
            <v>通识选修课</v>
          </cell>
          <cell r="K4679" t="str">
            <v/>
          </cell>
          <cell r="L4679" t="str">
            <v>否</v>
          </cell>
          <cell r="M4679">
            <v>2</v>
          </cell>
          <cell r="N4679" t="str">
            <v>学时</v>
          </cell>
          <cell r="O4679">
            <v>32</v>
          </cell>
          <cell r="P4679" t="str">
            <v>32(2)</v>
          </cell>
          <cell r="Q4679" t="str">
            <v/>
          </cell>
          <cell r="R4679" t="str">
            <v/>
          </cell>
          <cell r="S4679" t="str">
            <v/>
          </cell>
          <cell r="T4679" t="str">
            <v>研究生课程</v>
          </cell>
          <cell r="U4679" t="str">
            <v>启用</v>
          </cell>
          <cell r="V4679" t="str">
            <v/>
          </cell>
          <cell r="W4679" t="str">
            <v/>
          </cell>
          <cell r="X4679" t="str">
            <v/>
          </cell>
          <cell r="Y4679" t="str">
            <v/>
          </cell>
          <cell r="Z4679" t="str">
            <v/>
          </cell>
        </row>
        <row r="4680">
          <cell r="A4680" t="str">
            <v>Z20091358</v>
          </cell>
          <cell r="B4680" t="str">
            <v/>
          </cell>
          <cell r="C4680" t="str">
            <v/>
          </cell>
          <cell r="D4680" t="str">
            <v/>
          </cell>
          <cell r="E4680" t="str">
            <v>公选</v>
          </cell>
          <cell r="F4680" t="str">
            <v>微纳药物制备与过程控制</v>
          </cell>
          <cell r="G4680" t="str">
            <v>工学院</v>
          </cell>
          <cell r="H4680" t="str">
            <v>理论类</v>
          </cell>
          <cell r="I4680" t="str">
            <v>其它</v>
          </cell>
          <cell r="J4680" t="str">
            <v>通识选修课</v>
          </cell>
          <cell r="K4680" t="str">
            <v/>
          </cell>
          <cell r="L4680" t="str">
            <v>否</v>
          </cell>
          <cell r="M4680">
            <v>2</v>
          </cell>
          <cell r="N4680" t="str">
            <v>学时</v>
          </cell>
          <cell r="O4680">
            <v>32</v>
          </cell>
          <cell r="P4680" t="str">
            <v>32(2)</v>
          </cell>
          <cell r="Q4680" t="str">
            <v/>
          </cell>
          <cell r="R4680" t="str">
            <v/>
          </cell>
          <cell r="S4680" t="str">
            <v/>
          </cell>
          <cell r="T4680" t="str">
            <v>研究生课程</v>
          </cell>
          <cell r="U4680" t="str">
            <v>启用</v>
          </cell>
          <cell r="V4680" t="str">
            <v/>
          </cell>
          <cell r="W4680" t="str">
            <v/>
          </cell>
          <cell r="X4680" t="str">
            <v/>
          </cell>
          <cell r="Y4680" t="str">
            <v/>
          </cell>
          <cell r="Z4680" t="str">
            <v/>
          </cell>
        </row>
        <row r="4681">
          <cell r="A4681" t="str">
            <v>Z20111307</v>
          </cell>
          <cell r="B4681" t="str">
            <v/>
          </cell>
          <cell r="C4681" t="str">
            <v/>
          </cell>
          <cell r="D4681" t="str">
            <v/>
          </cell>
          <cell r="E4681" t="str">
            <v>公选</v>
          </cell>
          <cell r="F4681" t="str">
            <v>高级临床药学实践教程</v>
          </cell>
          <cell r="G4681" t="str">
            <v>基础医学与临床药学学院</v>
          </cell>
          <cell r="H4681" t="str">
            <v>理论类</v>
          </cell>
          <cell r="I4681" t="str">
            <v>其它</v>
          </cell>
          <cell r="J4681" t="str">
            <v>通识选修课</v>
          </cell>
          <cell r="K4681" t="str">
            <v/>
          </cell>
          <cell r="L4681" t="str">
            <v>否</v>
          </cell>
          <cell r="M4681">
            <v>2</v>
          </cell>
          <cell r="N4681" t="str">
            <v>学时</v>
          </cell>
          <cell r="O4681">
            <v>32</v>
          </cell>
          <cell r="P4681" t="str">
            <v>32(2)</v>
          </cell>
          <cell r="Q4681" t="str">
            <v/>
          </cell>
          <cell r="R4681" t="str">
            <v/>
          </cell>
          <cell r="S4681" t="str">
            <v/>
          </cell>
          <cell r="T4681" t="str">
            <v>研究生课程</v>
          </cell>
          <cell r="U4681" t="str">
            <v>启用</v>
          </cell>
          <cell r="V4681" t="str">
            <v/>
          </cell>
          <cell r="W4681" t="str">
            <v/>
          </cell>
          <cell r="X4681" t="str">
            <v/>
          </cell>
          <cell r="Y4681" t="str">
            <v/>
          </cell>
          <cell r="Z4681" t="str">
            <v/>
          </cell>
        </row>
        <row r="4682">
          <cell r="A4682" t="str">
            <v>Z20111308</v>
          </cell>
          <cell r="B4682" t="str">
            <v/>
          </cell>
          <cell r="C4682" t="str">
            <v/>
          </cell>
          <cell r="D4682" t="str">
            <v/>
          </cell>
          <cell r="E4682" t="str">
            <v>公选</v>
          </cell>
          <cell r="F4682" t="str">
            <v>药物基因组学</v>
          </cell>
          <cell r="G4682" t="str">
            <v>基础医学与临床药学学院</v>
          </cell>
          <cell r="H4682" t="str">
            <v>理论类</v>
          </cell>
          <cell r="I4682" t="str">
            <v>其它</v>
          </cell>
          <cell r="J4682" t="str">
            <v>通识选修课</v>
          </cell>
          <cell r="K4682" t="str">
            <v/>
          </cell>
          <cell r="L4682" t="str">
            <v>否</v>
          </cell>
          <cell r="M4682">
            <v>2</v>
          </cell>
          <cell r="N4682" t="str">
            <v>学时</v>
          </cell>
          <cell r="O4682">
            <v>32</v>
          </cell>
          <cell r="P4682" t="str">
            <v>32(2)</v>
          </cell>
          <cell r="Q4682" t="str">
            <v/>
          </cell>
          <cell r="R4682" t="str">
            <v/>
          </cell>
          <cell r="S4682" t="str">
            <v/>
          </cell>
          <cell r="T4682" t="str">
            <v>研究生课程</v>
          </cell>
          <cell r="U4682" t="str">
            <v>启用</v>
          </cell>
          <cell r="V4682" t="str">
            <v/>
          </cell>
          <cell r="W4682" t="str">
            <v/>
          </cell>
          <cell r="X4682" t="str">
            <v/>
          </cell>
          <cell r="Y4682" t="str">
            <v/>
          </cell>
          <cell r="Z4682" t="str">
            <v/>
          </cell>
        </row>
        <row r="4683">
          <cell r="A4683" t="str">
            <v>Z22020006</v>
          </cell>
          <cell r="B4683" t="str">
            <v/>
          </cell>
          <cell r="C4683" t="str">
            <v/>
          </cell>
          <cell r="D4683" t="str">
            <v/>
          </cell>
          <cell r="E4683" t="str">
            <v>公选</v>
          </cell>
          <cell r="F4683" t="str">
            <v>中药药理研究方法导论</v>
          </cell>
          <cell r="G4683" t="str">
            <v>中药学院</v>
          </cell>
          <cell r="H4683" t="str">
            <v>理论类</v>
          </cell>
          <cell r="I4683" t="str">
            <v>其它</v>
          </cell>
          <cell r="J4683" t="str">
            <v>通识选修课</v>
          </cell>
          <cell r="K4683" t="str">
            <v/>
          </cell>
          <cell r="L4683" t="str">
            <v>否</v>
          </cell>
          <cell r="M4683">
            <v>2</v>
          </cell>
          <cell r="N4683" t="str">
            <v>学时</v>
          </cell>
          <cell r="O4683">
            <v>32</v>
          </cell>
          <cell r="P4683" t="str">
            <v>32(2)</v>
          </cell>
          <cell r="Q4683" t="str">
            <v/>
          </cell>
          <cell r="R4683" t="str">
            <v/>
          </cell>
          <cell r="S4683" t="str">
            <v/>
          </cell>
          <cell r="T4683" t="str">
            <v>研究生课程</v>
          </cell>
          <cell r="U4683" t="str">
            <v>启用</v>
          </cell>
          <cell r="V4683" t="str">
            <v/>
          </cell>
          <cell r="W4683" t="str">
            <v/>
          </cell>
          <cell r="X4683" t="str">
            <v/>
          </cell>
          <cell r="Y4683" t="str">
            <v/>
          </cell>
          <cell r="Z4683" t="str">
            <v/>
          </cell>
        </row>
        <row r="4684">
          <cell r="A4684" t="str">
            <v>Z22050002</v>
          </cell>
          <cell r="B4684" t="str">
            <v/>
          </cell>
          <cell r="C4684" t="str">
            <v/>
          </cell>
          <cell r="D4684" t="str">
            <v/>
          </cell>
          <cell r="E4684" t="str">
            <v>公选</v>
          </cell>
          <cell r="F4684" t="str">
            <v>先进功能纳米颗粒和水凝胶</v>
          </cell>
          <cell r="G4684" t="str">
            <v>理学院</v>
          </cell>
          <cell r="H4684" t="str">
            <v>理论类</v>
          </cell>
          <cell r="I4684" t="str">
            <v>其它</v>
          </cell>
          <cell r="J4684" t="str">
            <v>通识选修课</v>
          </cell>
          <cell r="K4684" t="str">
            <v/>
          </cell>
          <cell r="L4684" t="str">
            <v>否</v>
          </cell>
          <cell r="M4684">
            <v>2</v>
          </cell>
          <cell r="N4684" t="str">
            <v>学时</v>
          </cell>
          <cell r="O4684">
            <v>32</v>
          </cell>
          <cell r="P4684" t="str">
            <v>32(2)</v>
          </cell>
          <cell r="Q4684" t="str">
            <v/>
          </cell>
          <cell r="R4684" t="str">
            <v/>
          </cell>
          <cell r="S4684" t="str">
            <v/>
          </cell>
          <cell r="T4684" t="str">
            <v>研究生课程</v>
          </cell>
          <cell r="U4684" t="str">
            <v>启用</v>
          </cell>
          <cell r="V4684" t="str">
            <v/>
          </cell>
          <cell r="W4684" t="str">
            <v/>
          </cell>
          <cell r="X4684" t="str">
            <v/>
          </cell>
          <cell r="Y4684" t="str">
            <v/>
          </cell>
          <cell r="Z4684" t="str">
            <v/>
          </cell>
        </row>
        <row r="4685">
          <cell r="A4685" t="str">
            <v>Z22050003</v>
          </cell>
          <cell r="B4685" t="str">
            <v/>
          </cell>
          <cell r="C4685" t="str">
            <v/>
          </cell>
          <cell r="D4685" t="str">
            <v/>
          </cell>
          <cell r="E4685" t="str">
            <v>公选</v>
          </cell>
          <cell r="F4685" t="str">
            <v>药物合成工艺研究与备案登记</v>
          </cell>
          <cell r="G4685" t="str">
            <v>理学院</v>
          </cell>
          <cell r="H4685" t="str">
            <v>理论类</v>
          </cell>
          <cell r="I4685" t="str">
            <v>其它</v>
          </cell>
          <cell r="J4685" t="str">
            <v>通识选修课</v>
          </cell>
          <cell r="K4685" t="str">
            <v/>
          </cell>
          <cell r="L4685" t="str">
            <v>否</v>
          </cell>
          <cell r="M4685">
            <v>2</v>
          </cell>
          <cell r="N4685" t="str">
            <v>学时</v>
          </cell>
          <cell r="O4685">
            <v>32</v>
          </cell>
          <cell r="P4685" t="str">
            <v>32(2)</v>
          </cell>
          <cell r="Q4685" t="str">
            <v/>
          </cell>
          <cell r="R4685" t="str">
            <v/>
          </cell>
          <cell r="S4685" t="str">
            <v/>
          </cell>
          <cell r="T4685" t="str">
            <v>研究生课程</v>
          </cell>
          <cell r="U4685" t="str">
            <v>启用</v>
          </cell>
          <cell r="V4685" t="str">
            <v/>
          </cell>
          <cell r="W4685" t="str">
            <v/>
          </cell>
          <cell r="X4685" t="str">
            <v/>
          </cell>
          <cell r="Y4685" t="str">
            <v/>
          </cell>
          <cell r="Z4685" t="str">
            <v/>
          </cell>
        </row>
        <row r="4686">
          <cell r="A4686" t="str">
            <v>Z22050004</v>
          </cell>
          <cell r="B4686" t="str">
            <v/>
          </cell>
          <cell r="C4686" t="str">
            <v/>
          </cell>
          <cell r="D4686" t="str">
            <v/>
          </cell>
          <cell r="E4686" t="str">
            <v>公选</v>
          </cell>
          <cell r="F4686" t="str">
            <v>新药研发概论与实例</v>
          </cell>
          <cell r="G4686" t="str">
            <v>理学院</v>
          </cell>
          <cell r="H4686" t="str">
            <v>理论类</v>
          </cell>
          <cell r="I4686" t="str">
            <v>其它</v>
          </cell>
          <cell r="J4686" t="str">
            <v>通识选修课</v>
          </cell>
          <cell r="K4686" t="str">
            <v/>
          </cell>
          <cell r="L4686" t="str">
            <v>否</v>
          </cell>
          <cell r="M4686">
            <v>2</v>
          </cell>
          <cell r="N4686" t="str">
            <v>学时</v>
          </cell>
          <cell r="O4686">
            <v>32</v>
          </cell>
          <cell r="P4686" t="str">
            <v>32(2)</v>
          </cell>
          <cell r="Q4686" t="str">
            <v/>
          </cell>
          <cell r="R4686" t="str">
            <v/>
          </cell>
          <cell r="S4686" t="str">
            <v/>
          </cell>
          <cell r="T4686" t="str">
            <v>研究生课程</v>
          </cell>
          <cell r="U4686" t="str">
            <v>启用</v>
          </cell>
          <cell r="V4686" t="str">
            <v/>
          </cell>
          <cell r="W4686" t="str">
            <v/>
          </cell>
          <cell r="X4686" t="str">
            <v/>
          </cell>
          <cell r="Y4686" t="str">
            <v/>
          </cell>
          <cell r="Z4686" t="str">
            <v/>
          </cell>
        </row>
        <row r="4687">
          <cell r="A4687" t="str">
            <v>Z22050005</v>
          </cell>
          <cell r="B4687" t="str">
            <v/>
          </cell>
          <cell r="C4687" t="str">
            <v/>
          </cell>
          <cell r="D4687" t="str">
            <v/>
          </cell>
          <cell r="E4687" t="str">
            <v>公选</v>
          </cell>
          <cell r="F4687" t="str">
            <v>有机人名反应及在药物合成中的应用(中英双语)</v>
          </cell>
          <cell r="G4687" t="str">
            <v>理学院</v>
          </cell>
          <cell r="H4687" t="str">
            <v>理论类</v>
          </cell>
          <cell r="I4687" t="str">
            <v>其它</v>
          </cell>
          <cell r="J4687" t="str">
            <v>通识选修课</v>
          </cell>
          <cell r="K4687" t="str">
            <v/>
          </cell>
          <cell r="L4687" t="str">
            <v>否</v>
          </cell>
          <cell r="M4687">
            <v>2</v>
          </cell>
          <cell r="N4687" t="str">
            <v>学时</v>
          </cell>
          <cell r="O4687">
            <v>32</v>
          </cell>
          <cell r="P4687" t="str">
            <v>32(2)</v>
          </cell>
          <cell r="Q4687" t="str">
            <v/>
          </cell>
          <cell r="R4687" t="str">
            <v/>
          </cell>
          <cell r="S4687" t="str">
            <v/>
          </cell>
          <cell r="T4687" t="str">
            <v>研究生课程</v>
          </cell>
          <cell r="U4687" t="str">
            <v>启用</v>
          </cell>
          <cell r="V4687" t="str">
            <v/>
          </cell>
          <cell r="W4687" t="str">
            <v/>
          </cell>
          <cell r="X4687" t="str">
            <v/>
          </cell>
          <cell r="Y4687" t="str">
            <v/>
          </cell>
          <cell r="Z4687" t="str">
            <v/>
          </cell>
        </row>
        <row r="4688">
          <cell r="A4688" t="str">
            <v>Z22070001</v>
          </cell>
          <cell r="B4688" t="str">
            <v/>
          </cell>
          <cell r="C4688" t="str">
            <v/>
          </cell>
          <cell r="D4688" t="str">
            <v/>
          </cell>
          <cell r="E4688" t="str">
            <v>公选</v>
          </cell>
          <cell r="F4688" t="str">
            <v>肿瘤生物学与靶向治疗</v>
          </cell>
          <cell r="G4688" t="str">
            <v>基础医学与临床药学学院</v>
          </cell>
          <cell r="H4688" t="str">
            <v>理论类</v>
          </cell>
          <cell r="I4688" t="str">
            <v>其它</v>
          </cell>
          <cell r="J4688" t="str">
            <v>通识选修课</v>
          </cell>
          <cell r="K4688" t="str">
            <v/>
          </cell>
          <cell r="L4688" t="str">
            <v>否</v>
          </cell>
          <cell r="M4688">
            <v>2</v>
          </cell>
          <cell r="N4688" t="str">
            <v>学时</v>
          </cell>
          <cell r="O4688">
            <v>32</v>
          </cell>
          <cell r="P4688" t="str">
            <v>32(2)</v>
          </cell>
          <cell r="Q4688" t="str">
            <v/>
          </cell>
          <cell r="R4688" t="str">
            <v/>
          </cell>
          <cell r="S4688" t="str">
            <v/>
          </cell>
          <cell r="T4688" t="str">
            <v>研究生课程</v>
          </cell>
          <cell r="U4688" t="str">
            <v>启用</v>
          </cell>
          <cell r="V4688" t="str">
            <v/>
          </cell>
          <cell r="W4688" t="str">
            <v/>
          </cell>
          <cell r="X4688" t="str">
            <v/>
          </cell>
          <cell r="Y4688" t="str">
            <v/>
          </cell>
          <cell r="Z4688" t="str">
            <v/>
          </cell>
        </row>
        <row r="4689">
          <cell r="A4689" t="str">
            <v>Z24010027</v>
          </cell>
          <cell r="B4689" t="str">
            <v/>
          </cell>
          <cell r="C4689" t="str">
            <v/>
          </cell>
          <cell r="D4689" t="str">
            <v/>
          </cell>
          <cell r="E4689" t="str">
            <v>公选</v>
          </cell>
          <cell r="F4689" t="str">
            <v>药用辅料与包装材料</v>
          </cell>
          <cell r="G4689" t="str">
            <v>药学院</v>
          </cell>
          <cell r="H4689" t="str">
            <v>理论类</v>
          </cell>
          <cell r="I4689" t="str">
            <v>其它</v>
          </cell>
          <cell r="J4689" t="str">
            <v>通识选修课</v>
          </cell>
          <cell r="K4689" t="str">
            <v/>
          </cell>
          <cell r="L4689" t="str">
            <v>否</v>
          </cell>
          <cell r="M4689">
            <v>2</v>
          </cell>
          <cell r="N4689" t="str">
            <v>学时</v>
          </cell>
          <cell r="O4689">
            <v>32</v>
          </cell>
          <cell r="P4689" t="str">
            <v>32(2)</v>
          </cell>
          <cell r="Q4689" t="str">
            <v/>
          </cell>
          <cell r="R4689" t="str">
            <v/>
          </cell>
          <cell r="S4689" t="str">
            <v/>
          </cell>
          <cell r="T4689" t="str">
            <v>研究生课程</v>
          </cell>
          <cell r="U4689" t="str">
            <v>启用</v>
          </cell>
          <cell r="V4689" t="str">
            <v/>
          </cell>
          <cell r="W4689" t="str">
            <v/>
          </cell>
          <cell r="X4689" t="str">
            <v/>
          </cell>
          <cell r="Y4689" t="str">
            <v/>
          </cell>
          <cell r="Z4689" t="str">
            <v/>
          </cell>
        </row>
        <row r="4690">
          <cell r="A4690" t="str">
            <v>Z24030020</v>
          </cell>
          <cell r="B4690" t="str">
            <v/>
          </cell>
          <cell r="C4690" t="str">
            <v/>
          </cell>
          <cell r="D4690" t="str">
            <v/>
          </cell>
          <cell r="E4690" t="str">
            <v>公选</v>
          </cell>
          <cell r="F4690" t="str">
            <v>分子诊断技术进展</v>
          </cell>
          <cell r="G4690" t="str">
            <v>生命科学与技术学院</v>
          </cell>
          <cell r="H4690" t="str">
            <v>理论类</v>
          </cell>
          <cell r="I4690" t="str">
            <v>其它</v>
          </cell>
          <cell r="J4690" t="str">
            <v>通识选修课</v>
          </cell>
          <cell r="K4690" t="str">
            <v/>
          </cell>
          <cell r="L4690" t="str">
            <v>否</v>
          </cell>
          <cell r="M4690">
            <v>2</v>
          </cell>
          <cell r="N4690" t="str">
            <v>学时</v>
          </cell>
          <cell r="O4690">
            <v>32</v>
          </cell>
          <cell r="P4690" t="str">
            <v>32(2)</v>
          </cell>
          <cell r="Q4690" t="str">
            <v/>
          </cell>
          <cell r="R4690" t="str">
            <v/>
          </cell>
          <cell r="S4690" t="str">
            <v/>
          </cell>
          <cell r="T4690" t="str">
            <v>研究生课程</v>
          </cell>
          <cell r="U4690" t="str">
            <v>启用</v>
          </cell>
          <cell r="V4690" t="str">
            <v/>
          </cell>
          <cell r="W4690" t="str">
            <v/>
          </cell>
          <cell r="X4690" t="str">
            <v/>
          </cell>
          <cell r="Y4690" t="str">
            <v/>
          </cell>
          <cell r="Z4690" t="str">
            <v/>
          </cell>
        </row>
        <row r="4691">
          <cell r="A4691" t="str">
            <v>Z24070017</v>
          </cell>
          <cell r="B4691" t="str">
            <v/>
          </cell>
          <cell r="C4691" t="str">
            <v/>
          </cell>
          <cell r="D4691" t="str">
            <v/>
          </cell>
          <cell r="E4691" t="str">
            <v>公选</v>
          </cell>
          <cell r="F4691" t="str">
            <v>活细胞药物前沿与成药性技术</v>
          </cell>
          <cell r="G4691" t="str">
            <v>多靶标天然药物全国重点实验室</v>
          </cell>
          <cell r="H4691" t="str">
            <v>理论类</v>
          </cell>
          <cell r="I4691" t="str">
            <v>其它</v>
          </cell>
          <cell r="J4691" t="str">
            <v>通识选修课</v>
          </cell>
          <cell r="K4691" t="str">
            <v/>
          </cell>
          <cell r="L4691" t="str">
            <v>否</v>
          </cell>
          <cell r="M4691">
            <v>2</v>
          </cell>
          <cell r="N4691" t="str">
            <v>学时</v>
          </cell>
          <cell r="O4691">
            <v>32</v>
          </cell>
          <cell r="P4691" t="str">
            <v>32(2)</v>
          </cell>
          <cell r="Q4691" t="str">
            <v/>
          </cell>
          <cell r="R4691" t="str">
            <v/>
          </cell>
          <cell r="S4691" t="str">
            <v/>
          </cell>
          <cell r="T4691" t="str">
            <v>研究生课程</v>
          </cell>
          <cell r="U4691" t="str">
            <v>启用</v>
          </cell>
          <cell r="V4691" t="str">
            <v/>
          </cell>
          <cell r="W4691" t="str">
            <v/>
          </cell>
          <cell r="X4691" t="str">
            <v/>
          </cell>
          <cell r="Y4691" t="str">
            <v/>
          </cell>
          <cell r="Z4691" t="str">
            <v/>
          </cell>
        </row>
        <row r="4692">
          <cell r="A4692" t="str">
            <v>Z24070018</v>
          </cell>
          <cell r="B4692" t="str">
            <v/>
          </cell>
          <cell r="C4692" t="str">
            <v/>
          </cell>
          <cell r="D4692" t="str">
            <v/>
          </cell>
          <cell r="E4692" t="str">
            <v>公选</v>
          </cell>
          <cell r="F4692" t="str">
            <v>EHS视角下的新药研发</v>
          </cell>
          <cell r="G4692" t="str">
            <v>多靶标天然药物全国重点实验室</v>
          </cell>
          <cell r="H4692" t="str">
            <v>理论类</v>
          </cell>
          <cell r="I4692" t="str">
            <v>其它</v>
          </cell>
          <cell r="J4692" t="str">
            <v>通识选修课</v>
          </cell>
          <cell r="K4692" t="str">
            <v/>
          </cell>
          <cell r="L4692" t="str">
            <v>否</v>
          </cell>
          <cell r="M4692">
            <v>2</v>
          </cell>
          <cell r="N4692" t="str">
            <v>学时</v>
          </cell>
          <cell r="O4692">
            <v>32</v>
          </cell>
          <cell r="P4692" t="str">
            <v>32(2)</v>
          </cell>
          <cell r="Q4692" t="str">
            <v/>
          </cell>
          <cell r="R4692" t="str">
            <v/>
          </cell>
          <cell r="S4692" t="str">
            <v/>
          </cell>
          <cell r="T4692" t="str">
            <v>研究生课程</v>
          </cell>
          <cell r="U4692" t="str">
            <v>启用</v>
          </cell>
          <cell r="V4692" t="str">
            <v/>
          </cell>
          <cell r="W4692" t="str">
            <v/>
          </cell>
          <cell r="X4692" t="str">
            <v/>
          </cell>
          <cell r="Y4692" t="str">
            <v/>
          </cell>
          <cell r="Z4692" t="str">
            <v/>
          </cell>
        </row>
        <row r="4693">
          <cell r="A4693" t="str">
            <v>Z24080019</v>
          </cell>
          <cell r="B4693" t="str">
            <v/>
          </cell>
          <cell r="C4693" t="str">
            <v/>
          </cell>
          <cell r="D4693" t="str">
            <v/>
          </cell>
          <cell r="E4693" t="str">
            <v>公选</v>
          </cell>
          <cell r="F4693" t="str">
            <v>未来食品技术研究进展</v>
          </cell>
          <cell r="G4693" t="str">
            <v>工学院</v>
          </cell>
          <cell r="H4693" t="str">
            <v>理论类</v>
          </cell>
          <cell r="I4693" t="str">
            <v>其它</v>
          </cell>
          <cell r="J4693" t="str">
            <v>通识选修课</v>
          </cell>
          <cell r="K4693" t="str">
            <v/>
          </cell>
          <cell r="L4693" t="str">
            <v>否</v>
          </cell>
          <cell r="M4693">
            <v>2</v>
          </cell>
          <cell r="N4693" t="str">
            <v>学时</v>
          </cell>
          <cell r="O4693">
            <v>32</v>
          </cell>
          <cell r="P4693" t="str">
            <v>32(2)</v>
          </cell>
          <cell r="Q4693" t="str">
            <v/>
          </cell>
          <cell r="R4693" t="str">
            <v/>
          </cell>
          <cell r="S4693" t="str">
            <v/>
          </cell>
          <cell r="T4693" t="str">
            <v>研究生课程</v>
          </cell>
          <cell r="U4693" t="str">
            <v>启用</v>
          </cell>
          <cell r="V4693" t="str">
            <v/>
          </cell>
          <cell r="W4693" t="str">
            <v/>
          </cell>
          <cell r="X4693" t="str">
            <v/>
          </cell>
          <cell r="Y4693" t="str">
            <v/>
          </cell>
          <cell r="Z4693" t="str">
            <v/>
          </cell>
        </row>
        <row r="4694">
          <cell r="A4694" t="str">
            <v>Z24190021</v>
          </cell>
          <cell r="B4694" t="str">
            <v/>
          </cell>
          <cell r="C4694" t="str">
            <v/>
          </cell>
          <cell r="D4694" t="str">
            <v/>
          </cell>
          <cell r="E4694" t="str">
            <v>公选</v>
          </cell>
          <cell r="F4694" t="str">
            <v>人类疾病动物模型实训课</v>
          </cell>
          <cell r="G4694" t="str">
            <v/>
          </cell>
          <cell r="H4694" t="str">
            <v>理论类</v>
          </cell>
          <cell r="I4694" t="str">
            <v>其它</v>
          </cell>
          <cell r="J4694" t="str">
            <v>通识选修课</v>
          </cell>
          <cell r="K4694" t="str">
            <v/>
          </cell>
          <cell r="L4694" t="str">
            <v>否</v>
          </cell>
          <cell r="M4694">
            <v>2</v>
          </cell>
          <cell r="N4694" t="str">
            <v>学时</v>
          </cell>
          <cell r="O4694">
            <v>32</v>
          </cell>
          <cell r="P4694" t="str">
            <v>32(2)</v>
          </cell>
          <cell r="Q4694" t="str">
            <v/>
          </cell>
          <cell r="R4694" t="str">
            <v/>
          </cell>
          <cell r="S4694" t="str">
            <v/>
          </cell>
          <cell r="T4694" t="str">
            <v>研究生课程</v>
          </cell>
          <cell r="U4694" t="str">
            <v>启用</v>
          </cell>
          <cell r="V4694" t="str">
            <v/>
          </cell>
          <cell r="W4694" t="str">
            <v/>
          </cell>
          <cell r="X4694" t="str">
            <v/>
          </cell>
          <cell r="Y4694" t="str">
            <v/>
          </cell>
          <cell r="Z4694" t="str">
            <v/>
          </cell>
        </row>
        <row r="4695">
          <cell r="A4695" t="str">
            <v>Z24190022</v>
          </cell>
          <cell r="B4695" t="str">
            <v/>
          </cell>
          <cell r="C4695" t="str">
            <v/>
          </cell>
          <cell r="D4695" t="str">
            <v/>
          </cell>
          <cell r="E4695" t="str">
            <v>公选</v>
          </cell>
          <cell r="F4695" t="str">
            <v>模式生物及其实验技术实训课</v>
          </cell>
          <cell r="G4695" t="str">
            <v/>
          </cell>
          <cell r="H4695" t="str">
            <v>理论类</v>
          </cell>
          <cell r="I4695" t="str">
            <v>其它</v>
          </cell>
          <cell r="J4695" t="str">
            <v>通识选修课</v>
          </cell>
          <cell r="K4695" t="str">
            <v/>
          </cell>
          <cell r="L4695" t="str">
            <v>否</v>
          </cell>
          <cell r="M4695">
            <v>2</v>
          </cell>
          <cell r="N4695" t="str">
            <v>学时</v>
          </cell>
          <cell r="O4695">
            <v>32</v>
          </cell>
          <cell r="P4695" t="str">
            <v>32(2)</v>
          </cell>
          <cell r="Q4695" t="str">
            <v/>
          </cell>
          <cell r="R4695" t="str">
            <v/>
          </cell>
          <cell r="S4695" t="str">
            <v/>
          </cell>
          <cell r="T4695" t="str">
            <v>研究生课程</v>
          </cell>
          <cell r="U4695" t="str">
            <v>启用</v>
          </cell>
          <cell r="V4695" t="str">
            <v/>
          </cell>
          <cell r="W4695" t="str">
            <v/>
          </cell>
          <cell r="X4695" t="str">
            <v/>
          </cell>
          <cell r="Y4695" t="str">
            <v/>
          </cell>
          <cell r="Z4695" t="str">
            <v/>
          </cell>
        </row>
        <row r="4696">
          <cell r="A4696" t="str">
            <v>Z25010002</v>
          </cell>
          <cell r="B4696" t="str">
            <v/>
          </cell>
          <cell r="C4696" t="str">
            <v/>
          </cell>
          <cell r="D4696" t="str">
            <v/>
          </cell>
          <cell r="E4696" t="str">
            <v>公选</v>
          </cell>
          <cell r="F4696" t="str">
            <v>经淋巴系统药代动力学与药物递送</v>
          </cell>
          <cell r="G4696" t="str">
            <v>药学院</v>
          </cell>
          <cell r="H4696" t="str">
            <v>理论类</v>
          </cell>
          <cell r="I4696" t="str">
            <v>其它</v>
          </cell>
          <cell r="J4696" t="str">
            <v>通识选修课</v>
          </cell>
          <cell r="K4696" t="str">
            <v/>
          </cell>
          <cell r="L4696" t="str">
            <v>否</v>
          </cell>
          <cell r="M4696">
            <v>2</v>
          </cell>
          <cell r="N4696" t="str">
            <v>学时</v>
          </cell>
          <cell r="O4696">
            <v>32</v>
          </cell>
          <cell r="P4696" t="str">
            <v>32(2)</v>
          </cell>
          <cell r="Q4696" t="str">
            <v/>
          </cell>
          <cell r="R4696" t="str">
            <v/>
          </cell>
          <cell r="S4696" t="str">
            <v/>
          </cell>
          <cell r="T4696" t="str">
            <v>研究生课程</v>
          </cell>
          <cell r="U4696" t="str">
            <v>启用</v>
          </cell>
          <cell r="V4696" t="str">
            <v/>
          </cell>
          <cell r="W4696" t="str">
            <v/>
          </cell>
          <cell r="X4696" t="str">
            <v/>
          </cell>
          <cell r="Y4696" t="str">
            <v/>
          </cell>
          <cell r="Z4696" t="str">
            <v/>
          </cell>
        </row>
        <row r="4697">
          <cell r="A4697" t="str">
            <v>Z25010012</v>
          </cell>
          <cell r="B4697" t="str">
            <v/>
          </cell>
          <cell r="C4697" t="str">
            <v/>
          </cell>
          <cell r="D4697" t="str">
            <v/>
          </cell>
          <cell r="E4697" t="str">
            <v>公选</v>
          </cell>
          <cell r="F4697" t="str">
            <v>创新药物发现与研究导论</v>
          </cell>
          <cell r="G4697" t="str">
            <v>药学院</v>
          </cell>
          <cell r="H4697" t="str">
            <v>理论类</v>
          </cell>
          <cell r="I4697" t="str">
            <v>其它</v>
          </cell>
          <cell r="J4697" t="str">
            <v>通识选修课</v>
          </cell>
          <cell r="K4697" t="str">
            <v/>
          </cell>
          <cell r="L4697" t="str">
            <v>否</v>
          </cell>
          <cell r="M4697">
            <v>2</v>
          </cell>
          <cell r="N4697" t="str">
            <v>学时</v>
          </cell>
          <cell r="O4697">
            <v>32</v>
          </cell>
          <cell r="P4697" t="str">
            <v>32(2)</v>
          </cell>
          <cell r="Q4697" t="str">
            <v/>
          </cell>
          <cell r="R4697" t="str">
            <v/>
          </cell>
          <cell r="S4697" t="str">
            <v/>
          </cell>
          <cell r="T4697" t="str">
            <v>研究生课程</v>
          </cell>
          <cell r="U4697" t="str">
            <v>启用</v>
          </cell>
          <cell r="V4697" t="str">
            <v/>
          </cell>
          <cell r="W4697" t="str">
            <v/>
          </cell>
          <cell r="X4697" t="str">
            <v/>
          </cell>
          <cell r="Y4697" t="str">
            <v/>
          </cell>
          <cell r="Z4697" t="str">
            <v/>
          </cell>
        </row>
        <row r="4698">
          <cell r="A4698" t="str">
            <v>Z25010016</v>
          </cell>
          <cell r="B4698" t="str">
            <v/>
          </cell>
          <cell r="C4698" t="str">
            <v/>
          </cell>
          <cell r="D4698" t="str">
            <v/>
          </cell>
          <cell r="E4698" t="str">
            <v>公选</v>
          </cell>
          <cell r="F4698" t="str">
            <v>药物合成新技术</v>
          </cell>
          <cell r="G4698" t="str">
            <v>药学院</v>
          </cell>
          <cell r="H4698" t="str">
            <v>理论类</v>
          </cell>
          <cell r="I4698" t="str">
            <v>其它</v>
          </cell>
          <cell r="J4698" t="str">
            <v>通识选修课</v>
          </cell>
          <cell r="K4698" t="str">
            <v/>
          </cell>
          <cell r="L4698" t="str">
            <v>否</v>
          </cell>
          <cell r="M4698">
            <v>2</v>
          </cell>
          <cell r="N4698" t="str">
            <v>学时</v>
          </cell>
          <cell r="O4698">
            <v>32</v>
          </cell>
          <cell r="P4698" t="str">
            <v>32(2)</v>
          </cell>
          <cell r="Q4698" t="str">
            <v/>
          </cell>
          <cell r="R4698" t="str">
            <v/>
          </cell>
          <cell r="S4698" t="str">
            <v/>
          </cell>
          <cell r="T4698" t="str">
            <v>研究生课程</v>
          </cell>
          <cell r="U4698" t="str">
            <v>启用</v>
          </cell>
          <cell r="V4698" t="str">
            <v/>
          </cell>
          <cell r="W4698" t="str">
            <v/>
          </cell>
          <cell r="X4698" t="str">
            <v/>
          </cell>
          <cell r="Y4698" t="str">
            <v/>
          </cell>
          <cell r="Z4698" t="str">
            <v/>
          </cell>
        </row>
        <row r="4699">
          <cell r="A4699" t="str">
            <v>Z25020011</v>
          </cell>
          <cell r="B4699" t="str">
            <v/>
          </cell>
          <cell r="C4699" t="str">
            <v/>
          </cell>
          <cell r="D4699" t="str">
            <v/>
          </cell>
          <cell r="E4699" t="str">
            <v>公选</v>
          </cell>
          <cell r="F4699" t="str">
            <v>高品质药用辅料研究前沿</v>
          </cell>
          <cell r="G4699" t="str">
            <v>中药学院</v>
          </cell>
          <cell r="H4699" t="str">
            <v>理论类</v>
          </cell>
          <cell r="I4699" t="str">
            <v>其它</v>
          </cell>
          <cell r="J4699" t="str">
            <v>通识选修课</v>
          </cell>
          <cell r="K4699" t="str">
            <v/>
          </cell>
          <cell r="L4699" t="str">
            <v>否</v>
          </cell>
          <cell r="M4699">
            <v>2</v>
          </cell>
          <cell r="N4699" t="str">
            <v>学时</v>
          </cell>
          <cell r="O4699">
            <v>32</v>
          </cell>
          <cell r="P4699" t="str">
            <v>32(2)</v>
          </cell>
          <cell r="Q4699" t="str">
            <v/>
          </cell>
          <cell r="R4699" t="str">
            <v/>
          </cell>
          <cell r="S4699" t="str">
            <v/>
          </cell>
          <cell r="T4699" t="str">
            <v>研究生课程</v>
          </cell>
          <cell r="U4699" t="str">
            <v>启用</v>
          </cell>
          <cell r="V4699" t="str">
            <v/>
          </cell>
          <cell r="W4699" t="str">
            <v/>
          </cell>
          <cell r="X4699" t="str">
            <v/>
          </cell>
          <cell r="Y4699" t="str">
            <v/>
          </cell>
          <cell r="Z4699" t="str">
            <v/>
          </cell>
        </row>
        <row r="4700">
          <cell r="A4700" t="str">
            <v>Z25020013</v>
          </cell>
          <cell r="B4700" t="str">
            <v/>
          </cell>
          <cell r="C4700" t="str">
            <v/>
          </cell>
          <cell r="D4700" t="str">
            <v/>
          </cell>
          <cell r="E4700" t="str">
            <v>公选</v>
          </cell>
          <cell r="F4700" t="str">
            <v>化妆品行业的前沿技术与安全监管</v>
          </cell>
          <cell r="G4700" t="str">
            <v>中药学院</v>
          </cell>
          <cell r="H4700" t="str">
            <v>理论类</v>
          </cell>
          <cell r="I4700" t="str">
            <v>其它</v>
          </cell>
          <cell r="J4700" t="str">
            <v>通识选修课</v>
          </cell>
          <cell r="K4700" t="str">
            <v/>
          </cell>
          <cell r="L4700" t="str">
            <v>否</v>
          </cell>
          <cell r="M4700">
            <v>2</v>
          </cell>
          <cell r="N4700" t="str">
            <v>学时</v>
          </cell>
          <cell r="O4700">
            <v>32</v>
          </cell>
          <cell r="P4700" t="str">
            <v>32(2)</v>
          </cell>
          <cell r="Q4700" t="str">
            <v/>
          </cell>
          <cell r="R4700" t="str">
            <v/>
          </cell>
          <cell r="S4700" t="str">
            <v/>
          </cell>
          <cell r="T4700" t="str">
            <v>研究生课程</v>
          </cell>
          <cell r="U4700" t="str">
            <v>启用</v>
          </cell>
          <cell r="V4700" t="str">
            <v/>
          </cell>
          <cell r="W4700" t="str">
            <v/>
          </cell>
          <cell r="X4700" t="str">
            <v/>
          </cell>
          <cell r="Y4700" t="str">
            <v/>
          </cell>
          <cell r="Z4700" t="str">
            <v/>
          </cell>
        </row>
        <row r="4701">
          <cell r="A4701" t="str">
            <v>Z25070005</v>
          </cell>
          <cell r="B4701" t="str">
            <v/>
          </cell>
          <cell r="C4701" t="str">
            <v/>
          </cell>
          <cell r="D4701" t="str">
            <v/>
          </cell>
          <cell r="E4701" t="str">
            <v>公选</v>
          </cell>
          <cell r="F4701" t="str">
            <v>类药性与药物设计策略</v>
          </cell>
          <cell r="G4701" t="str">
            <v>多靶标天然药物全国重点实验室</v>
          </cell>
          <cell r="H4701" t="str">
            <v>理论类</v>
          </cell>
          <cell r="I4701" t="str">
            <v>其它</v>
          </cell>
          <cell r="J4701" t="str">
            <v>通识选修课</v>
          </cell>
          <cell r="K4701" t="str">
            <v/>
          </cell>
          <cell r="L4701" t="str">
            <v>否</v>
          </cell>
          <cell r="M4701">
            <v>2</v>
          </cell>
          <cell r="N4701" t="str">
            <v>学时</v>
          </cell>
          <cell r="O4701">
            <v>32</v>
          </cell>
          <cell r="P4701" t="str">
            <v>32(2)</v>
          </cell>
          <cell r="Q4701" t="str">
            <v/>
          </cell>
          <cell r="R4701" t="str">
            <v/>
          </cell>
          <cell r="S4701" t="str">
            <v/>
          </cell>
          <cell r="T4701" t="str">
            <v>研究生课程</v>
          </cell>
          <cell r="U4701" t="str">
            <v>启用</v>
          </cell>
          <cell r="V4701" t="str">
            <v/>
          </cell>
          <cell r="W4701" t="str">
            <v/>
          </cell>
          <cell r="X4701" t="str">
            <v/>
          </cell>
          <cell r="Y4701" t="str">
            <v/>
          </cell>
          <cell r="Z4701" t="str">
            <v/>
          </cell>
        </row>
        <row r="4702">
          <cell r="A4702" t="str">
            <v>Z25080015</v>
          </cell>
          <cell r="B4702" t="str">
            <v/>
          </cell>
          <cell r="C4702" t="str">
            <v/>
          </cell>
          <cell r="D4702" t="str">
            <v/>
          </cell>
          <cell r="E4702" t="str">
            <v>公选</v>
          </cell>
          <cell r="F4702" t="str">
            <v>精准营养与代谢健康概论</v>
          </cell>
          <cell r="G4702" t="str">
            <v>工学院</v>
          </cell>
          <cell r="H4702" t="str">
            <v>理论类</v>
          </cell>
          <cell r="I4702" t="str">
            <v>其它</v>
          </cell>
          <cell r="J4702" t="str">
            <v>通识选修课</v>
          </cell>
          <cell r="K4702" t="str">
            <v/>
          </cell>
          <cell r="L4702" t="str">
            <v>否</v>
          </cell>
          <cell r="M4702">
            <v>2</v>
          </cell>
          <cell r="N4702" t="str">
            <v>学时</v>
          </cell>
          <cell r="O4702">
            <v>32</v>
          </cell>
          <cell r="P4702" t="str">
            <v>32(2)</v>
          </cell>
          <cell r="Q4702" t="str">
            <v/>
          </cell>
          <cell r="R4702" t="str">
            <v/>
          </cell>
          <cell r="S4702" t="str">
            <v/>
          </cell>
          <cell r="T4702" t="str">
            <v>研究生课程</v>
          </cell>
          <cell r="U4702" t="str">
            <v>启用</v>
          </cell>
          <cell r="V4702" t="str">
            <v/>
          </cell>
          <cell r="W4702" t="str">
            <v/>
          </cell>
          <cell r="X4702" t="str">
            <v/>
          </cell>
          <cell r="Y4702" t="str">
            <v/>
          </cell>
          <cell r="Z4702" t="str">
            <v/>
          </cell>
        </row>
        <row r="4703">
          <cell r="A4703" t="str">
            <v>Z25100009</v>
          </cell>
          <cell r="B4703" t="str">
            <v/>
          </cell>
          <cell r="C4703" t="str">
            <v/>
          </cell>
          <cell r="D4703" t="str">
            <v/>
          </cell>
          <cell r="E4703" t="str">
            <v>公选</v>
          </cell>
          <cell r="F4703" t="str">
            <v>人工智能赋能蛋白质研究：基础与前沿</v>
          </cell>
          <cell r="G4703" t="str">
            <v>生物药物学院</v>
          </cell>
          <cell r="H4703" t="str">
            <v>理论类</v>
          </cell>
          <cell r="I4703" t="str">
            <v>其它</v>
          </cell>
          <cell r="J4703" t="str">
            <v>通识选修课</v>
          </cell>
          <cell r="K4703" t="str">
            <v/>
          </cell>
          <cell r="L4703" t="str">
            <v>否</v>
          </cell>
          <cell r="M4703">
            <v>2</v>
          </cell>
          <cell r="N4703" t="str">
            <v>学时</v>
          </cell>
          <cell r="O4703">
            <v>32</v>
          </cell>
          <cell r="P4703" t="str">
            <v>32(2)</v>
          </cell>
          <cell r="Q4703" t="str">
            <v/>
          </cell>
          <cell r="R4703" t="str">
            <v/>
          </cell>
          <cell r="S4703" t="str">
            <v/>
          </cell>
          <cell r="T4703" t="str">
            <v>研究生课程</v>
          </cell>
          <cell r="U4703" t="str">
            <v>启用</v>
          </cell>
          <cell r="V4703" t="str">
            <v/>
          </cell>
          <cell r="W4703" t="str">
            <v/>
          </cell>
          <cell r="X4703" t="str">
            <v/>
          </cell>
          <cell r="Y4703" t="str">
            <v/>
          </cell>
          <cell r="Z4703" t="str">
            <v/>
          </cell>
        </row>
        <row r="4704">
          <cell r="A4704" t="str">
            <v>Z25190008</v>
          </cell>
          <cell r="B4704" t="str">
            <v/>
          </cell>
          <cell r="C4704" t="str">
            <v/>
          </cell>
          <cell r="D4704" t="str">
            <v/>
          </cell>
          <cell r="E4704" t="str">
            <v>公选</v>
          </cell>
          <cell r="F4704" t="str">
            <v>创新药物临床前筛选：理论与实践</v>
          </cell>
          <cell r="G4704" t="str">
            <v/>
          </cell>
          <cell r="H4704" t="str">
            <v>理论类</v>
          </cell>
          <cell r="I4704" t="str">
            <v>其它</v>
          </cell>
          <cell r="J4704" t="str">
            <v>通识选修课</v>
          </cell>
          <cell r="K4704" t="str">
            <v/>
          </cell>
          <cell r="L4704" t="str">
            <v>否</v>
          </cell>
          <cell r="M4704">
            <v>2</v>
          </cell>
          <cell r="N4704" t="str">
            <v>学时</v>
          </cell>
          <cell r="O4704">
            <v>32</v>
          </cell>
          <cell r="P4704" t="str">
            <v>32(2)</v>
          </cell>
          <cell r="Q4704" t="str">
            <v/>
          </cell>
          <cell r="R4704" t="str">
            <v/>
          </cell>
          <cell r="S4704" t="str">
            <v/>
          </cell>
          <cell r="T4704" t="str">
            <v>研究生课程</v>
          </cell>
          <cell r="U4704" t="str">
            <v>启用</v>
          </cell>
          <cell r="V4704" t="str">
            <v/>
          </cell>
          <cell r="W4704" t="str">
            <v/>
          </cell>
          <cell r="X4704" t="str">
            <v/>
          </cell>
          <cell r="Y4704" t="str">
            <v/>
          </cell>
          <cell r="Z4704" t="str">
            <v/>
          </cell>
        </row>
        <row r="4705">
          <cell r="A4705" t="str">
            <v>Z25210010</v>
          </cell>
          <cell r="B4705" t="str">
            <v/>
          </cell>
          <cell r="C4705" t="str">
            <v/>
          </cell>
          <cell r="D4705" t="str">
            <v/>
          </cell>
          <cell r="E4705" t="str">
            <v>公选</v>
          </cell>
          <cell r="F4705" t="str">
            <v>药学实验室安全管理</v>
          </cell>
          <cell r="G4705" t="str">
            <v>实验室与设备管理处</v>
          </cell>
          <cell r="H4705" t="str">
            <v>理论类</v>
          </cell>
          <cell r="I4705" t="str">
            <v>其它</v>
          </cell>
          <cell r="J4705" t="str">
            <v>通识选修课</v>
          </cell>
          <cell r="K4705" t="str">
            <v/>
          </cell>
          <cell r="L4705" t="str">
            <v>否</v>
          </cell>
          <cell r="M4705">
            <v>1</v>
          </cell>
          <cell r="N4705" t="str">
            <v>学时</v>
          </cell>
          <cell r="O4705">
            <v>32</v>
          </cell>
          <cell r="P4705" t="str">
            <v>32(2)</v>
          </cell>
          <cell r="Q4705" t="str">
            <v/>
          </cell>
          <cell r="R4705" t="str">
            <v/>
          </cell>
          <cell r="S4705" t="str">
            <v/>
          </cell>
          <cell r="T4705" t="str">
            <v>研究生课程</v>
          </cell>
          <cell r="U4705" t="str">
            <v>启用</v>
          </cell>
          <cell r="V4705" t="str">
            <v/>
          </cell>
          <cell r="W4705" t="str">
            <v/>
          </cell>
          <cell r="X4705" t="str">
            <v/>
          </cell>
          <cell r="Y4705" t="str">
            <v/>
          </cell>
          <cell r="Z4705" t="str">
            <v/>
          </cell>
        </row>
        <row r="4706">
          <cell r="A4706" t="str">
            <v>Z26010021</v>
          </cell>
          <cell r="B4706" t="str">
            <v/>
          </cell>
          <cell r="C4706" t="str">
            <v/>
          </cell>
          <cell r="D4706" t="str">
            <v/>
          </cell>
          <cell r="E4706" t="str">
            <v>公选</v>
          </cell>
          <cell r="F4706" t="str">
            <v>生物材料与精准医学前沿</v>
          </cell>
          <cell r="G4706" t="str">
            <v>药学院</v>
          </cell>
          <cell r="H4706" t="str">
            <v>理论类</v>
          </cell>
          <cell r="I4706" t="str">
            <v>其它</v>
          </cell>
          <cell r="J4706" t="str">
            <v>通识选修课</v>
          </cell>
          <cell r="K4706" t="str">
            <v/>
          </cell>
          <cell r="L4706" t="str">
            <v>否</v>
          </cell>
          <cell r="M4706">
            <v>2</v>
          </cell>
          <cell r="N4706" t="str">
            <v>学时</v>
          </cell>
          <cell r="O4706">
            <v>32</v>
          </cell>
          <cell r="P4706" t="str">
            <v>32(2)</v>
          </cell>
          <cell r="Q4706" t="str">
            <v/>
          </cell>
          <cell r="R4706" t="str">
            <v/>
          </cell>
          <cell r="S4706" t="str">
            <v/>
          </cell>
          <cell r="T4706" t="str">
            <v>研究生课程</v>
          </cell>
          <cell r="U4706" t="str">
            <v>启用</v>
          </cell>
          <cell r="V4706" t="str">
            <v/>
          </cell>
          <cell r="W4706" t="str">
            <v/>
          </cell>
          <cell r="X4706" t="str">
            <v/>
          </cell>
          <cell r="Y4706" t="str">
            <v/>
          </cell>
          <cell r="Z4706" t="str">
            <v/>
          </cell>
        </row>
        <row r="4707">
          <cell r="A4707" t="str">
            <v>Z26010023</v>
          </cell>
          <cell r="B4707" t="str">
            <v/>
          </cell>
          <cell r="C4707" t="str">
            <v/>
          </cell>
          <cell r="D4707" t="str">
            <v/>
          </cell>
          <cell r="E4707" t="str">
            <v>公选</v>
          </cell>
          <cell r="F4707" t="str">
            <v>创新药药理机制解析与商业转化战略</v>
          </cell>
          <cell r="G4707" t="str">
            <v>药学院</v>
          </cell>
          <cell r="H4707" t="str">
            <v>理论类</v>
          </cell>
          <cell r="I4707" t="str">
            <v>其它</v>
          </cell>
          <cell r="J4707" t="str">
            <v>通识选修课</v>
          </cell>
          <cell r="K4707" t="str">
            <v/>
          </cell>
          <cell r="L4707" t="str">
            <v>否</v>
          </cell>
          <cell r="M4707">
            <v>2</v>
          </cell>
          <cell r="N4707" t="str">
            <v>学时</v>
          </cell>
          <cell r="O4707">
            <v>32</v>
          </cell>
          <cell r="P4707" t="str">
            <v>32(2)</v>
          </cell>
          <cell r="Q4707" t="str">
            <v/>
          </cell>
          <cell r="R4707" t="str">
            <v/>
          </cell>
          <cell r="S4707" t="str">
            <v/>
          </cell>
          <cell r="T4707" t="str">
            <v>研究生课程</v>
          </cell>
          <cell r="U4707" t="str">
            <v>启用</v>
          </cell>
          <cell r="V4707" t="str">
            <v/>
          </cell>
          <cell r="W4707" t="str">
            <v/>
          </cell>
          <cell r="X4707" t="str">
            <v/>
          </cell>
          <cell r="Y4707" t="str">
            <v/>
          </cell>
          <cell r="Z4707" t="str">
            <v/>
          </cell>
        </row>
        <row r="4708">
          <cell r="A4708" t="str">
            <v>Z26010024</v>
          </cell>
          <cell r="B4708" t="str">
            <v/>
          </cell>
          <cell r="C4708" t="str">
            <v/>
          </cell>
          <cell r="D4708" t="str">
            <v/>
          </cell>
          <cell r="E4708" t="str">
            <v>公选</v>
          </cell>
          <cell r="F4708" t="str">
            <v>前沿组学与AI驱动的药物研发</v>
          </cell>
          <cell r="G4708" t="str">
            <v>药学院</v>
          </cell>
          <cell r="H4708" t="str">
            <v>理论类</v>
          </cell>
          <cell r="I4708" t="str">
            <v>其它</v>
          </cell>
          <cell r="J4708" t="str">
            <v>通识选修课</v>
          </cell>
          <cell r="K4708" t="str">
            <v/>
          </cell>
          <cell r="L4708" t="str">
            <v>否</v>
          </cell>
          <cell r="M4708">
            <v>2</v>
          </cell>
          <cell r="N4708" t="str">
            <v>学时</v>
          </cell>
          <cell r="O4708">
            <v>32</v>
          </cell>
          <cell r="P4708" t="str">
            <v>32(2)</v>
          </cell>
          <cell r="Q4708" t="str">
            <v/>
          </cell>
          <cell r="R4708" t="str">
            <v/>
          </cell>
          <cell r="S4708" t="str">
            <v/>
          </cell>
          <cell r="T4708" t="str">
            <v>研究生课程</v>
          </cell>
          <cell r="U4708" t="str">
            <v>启用</v>
          </cell>
          <cell r="V4708" t="str">
            <v/>
          </cell>
          <cell r="W4708" t="str">
            <v/>
          </cell>
          <cell r="X4708" t="str">
            <v/>
          </cell>
          <cell r="Y4708" t="str">
            <v/>
          </cell>
          <cell r="Z4708" t="str">
            <v/>
          </cell>
        </row>
        <row r="4709">
          <cell r="A4709" t="str">
            <v>Z26010025</v>
          </cell>
          <cell r="B4709" t="str">
            <v/>
          </cell>
          <cell r="C4709" t="str">
            <v/>
          </cell>
          <cell r="D4709" t="str">
            <v/>
          </cell>
          <cell r="E4709" t="str">
            <v>公选</v>
          </cell>
          <cell r="F4709" t="str">
            <v>创新生物药物前沿</v>
          </cell>
          <cell r="G4709" t="str">
            <v>药学院</v>
          </cell>
          <cell r="H4709" t="str">
            <v>理论类</v>
          </cell>
          <cell r="I4709" t="str">
            <v>其它</v>
          </cell>
          <cell r="J4709" t="str">
            <v>通识选修课</v>
          </cell>
          <cell r="K4709" t="str">
            <v/>
          </cell>
          <cell r="L4709" t="str">
            <v>否</v>
          </cell>
          <cell r="M4709">
            <v>2</v>
          </cell>
          <cell r="N4709" t="str">
            <v>学时</v>
          </cell>
          <cell r="O4709">
            <v>32</v>
          </cell>
          <cell r="P4709" t="str">
            <v>32(2)</v>
          </cell>
          <cell r="Q4709" t="str">
            <v/>
          </cell>
          <cell r="R4709" t="str">
            <v/>
          </cell>
          <cell r="S4709" t="str">
            <v/>
          </cell>
          <cell r="T4709" t="str">
            <v>研究生课程</v>
          </cell>
          <cell r="U4709" t="str">
            <v>启用</v>
          </cell>
          <cell r="V4709" t="str">
            <v/>
          </cell>
          <cell r="W4709" t="str">
            <v/>
          </cell>
          <cell r="X4709" t="str">
            <v/>
          </cell>
          <cell r="Y4709" t="str">
            <v/>
          </cell>
          <cell r="Z4709" t="str">
            <v/>
          </cell>
        </row>
        <row r="4710">
          <cell r="A4710" t="str">
            <v>Z26010026</v>
          </cell>
          <cell r="B4710" t="str">
            <v/>
          </cell>
          <cell r="C4710" t="str">
            <v/>
          </cell>
          <cell r="D4710" t="str">
            <v/>
          </cell>
          <cell r="E4710" t="str">
            <v>公选</v>
          </cell>
          <cell r="F4710" t="str">
            <v>定量药理学</v>
          </cell>
          <cell r="G4710" t="str">
            <v>药学院</v>
          </cell>
          <cell r="H4710" t="str">
            <v>理论类</v>
          </cell>
          <cell r="I4710" t="str">
            <v>其它</v>
          </cell>
          <cell r="J4710" t="str">
            <v>通识选修课</v>
          </cell>
          <cell r="K4710" t="str">
            <v/>
          </cell>
          <cell r="L4710" t="str">
            <v>否</v>
          </cell>
          <cell r="M4710">
            <v>2</v>
          </cell>
          <cell r="N4710" t="str">
            <v>学时</v>
          </cell>
          <cell r="O4710">
            <v>32</v>
          </cell>
          <cell r="P4710" t="str">
            <v>32(2)</v>
          </cell>
          <cell r="Q4710" t="str">
            <v/>
          </cell>
          <cell r="R4710" t="str">
            <v/>
          </cell>
          <cell r="S4710" t="str">
            <v/>
          </cell>
          <cell r="T4710" t="str">
            <v>研究生课程</v>
          </cell>
          <cell r="U4710" t="str">
            <v>启用</v>
          </cell>
          <cell r="V4710" t="str">
            <v/>
          </cell>
          <cell r="W4710" t="str">
            <v/>
          </cell>
          <cell r="X4710" t="str">
            <v/>
          </cell>
          <cell r="Y4710" t="str">
            <v/>
          </cell>
          <cell r="Z4710" t="str">
            <v/>
          </cell>
        </row>
        <row r="4711">
          <cell r="A4711" t="str">
            <v>Z26020008</v>
          </cell>
          <cell r="B4711" t="str">
            <v/>
          </cell>
          <cell r="C4711" t="str">
            <v/>
          </cell>
          <cell r="D4711" t="str">
            <v/>
          </cell>
          <cell r="E4711" t="str">
            <v>公选</v>
          </cell>
          <cell r="F4711" t="str">
            <v>中药新药创制与注册</v>
          </cell>
          <cell r="G4711" t="str">
            <v>中药学院</v>
          </cell>
          <cell r="H4711" t="str">
            <v>理论类</v>
          </cell>
          <cell r="I4711" t="str">
            <v>其它</v>
          </cell>
          <cell r="J4711" t="str">
            <v>通识选修课</v>
          </cell>
          <cell r="K4711" t="str">
            <v/>
          </cell>
          <cell r="L4711" t="str">
            <v>否</v>
          </cell>
          <cell r="M4711">
            <v>2</v>
          </cell>
          <cell r="N4711" t="str">
            <v>学时</v>
          </cell>
          <cell r="O4711">
            <v>32</v>
          </cell>
          <cell r="P4711" t="str">
            <v>32(2)</v>
          </cell>
          <cell r="Q4711" t="str">
            <v/>
          </cell>
          <cell r="R4711" t="str">
            <v/>
          </cell>
          <cell r="S4711" t="str">
            <v/>
          </cell>
          <cell r="T4711" t="str">
            <v>研究生课程</v>
          </cell>
          <cell r="U4711" t="str">
            <v>启用</v>
          </cell>
          <cell r="V4711" t="str">
            <v/>
          </cell>
          <cell r="W4711" t="str">
            <v/>
          </cell>
          <cell r="X4711" t="str">
            <v/>
          </cell>
          <cell r="Y4711" t="str">
            <v/>
          </cell>
          <cell r="Z4711" t="str">
            <v/>
          </cell>
        </row>
        <row r="4712">
          <cell r="A4712" t="str">
            <v>Z26040007</v>
          </cell>
          <cell r="B4712" t="str">
            <v/>
          </cell>
          <cell r="C4712" t="str">
            <v/>
          </cell>
          <cell r="D4712" t="str">
            <v/>
          </cell>
          <cell r="E4712" t="str">
            <v>公选</v>
          </cell>
          <cell r="F4712" t="str">
            <v>生物经济学</v>
          </cell>
          <cell r="G4712" t="str">
            <v>国际医药商学院</v>
          </cell>
          <cell r="H4712" t="str">
            <v>理论类</v>
          </cell>
          <cell r="I4712" t="str">
            <v>其它</v>
          </cell>
          <cell r="J4712" t="str">
            <v>通识选修课</v>
          </cell>
          <cell r="K4712" t="str">
            <v/>
          </cell>
          <cell r="L4712" t="str">
            <v>否</v>
          </cell>
          <cell r="M4712">
            <v>2</v>
          </cell>
          <cell r="N4712" t="str">
            <v>学时</v>
          </cell>
          <cell r="O4712">
            <v>32</v>
          </cell>
          <cell r="P4712" t="str">
            <v>32(2)</v>
          </cell>
          <cell r="Q4712" t="str">
            <v/>
          </cell>
          <cell r="R4712" t="str">
            <v/>
          </cell>
          <cell r="S4712" t="str">
            <v/>
          </cell>
          <cell r="T4712" t="str">
            <v>研究生课程</v>
          </cell>
          <cell r="U4712" t="str">
            <v>启用</v>
          </cell>
          <cell r="V4712" t="str">
            <v/>
          </cell>
          <cell r="W4712" t="str">
            <v/>
          </cell>
          <cell r="X4712" t="str">
            <v/>
          </cell>
          <cell r="Y4712" t="str">
            <v/>
          </cell>
          <cell r="Z4712" t="str">
            <v/>
          </cell>
        </row>
        <row r="4713">
          <cell r="A4713" t="str">
            <v>Z26090011</v>
          </cell>
          <cell r="B4713" t="str">
            <v/>
          </cell>
          <cell r="C4713" t="str">
            <v/>
          </cell>
          <cell r="D4713" t="str">
            <v/>
          </cell>
          <cell r="E4713" t="str">
            <v>公选</v>
          </cell>
          <cell r="F4713" t="str">
            <v>化学生物学方法与原理</v>
          </cell>
          <cell r="G4713" t="str">
            <v>基础医学与临床药学学院</v>
          </cell>
          <cell r="H4713" t="str">
            <v>理论类</v>
          </cell>
          <cell r="I4713" t="str">
            <v>其它</v>
          </cell>
          <cell r="J4713" t="str">
            <v>通识选修课</v>
          </cell>
          <cell r="K4713" t="str">
            <v/>
          </cell>
          <cell r="L4713" t="str">
            <v>否</v>
          </cell>
          <cell r="M4713">
            <v>3</v>
          </cell>
          <cell r="N4713" t="str">
            <v>学时</v>
          </cell>
          <cell r="O4713">
            <v>32</v>
          </cell>
          <cell r="P4713" t="str">
            <v>32(2)</v>
          </cell>
          <cell r="Q4713" t="str">
            <v/>
          </cell>
          <cell r="R4713" t="str">
            <v/>
          </cell>
          <cell r="S4713" t="str">
            <v/>
          </cell>
          <cell r="T4713" t="str">
            <v>研究生课程</v>
          </cell>
          <cell r="U4713" t="str">
            <v>启用</v>
          </cell>
          <cell r="V4713" t="str">
            <v/>
          </cell>
          <cell r="W4713" t="str">
            <v/>
          </cell>
          <cell r="X4713" t="str">
            <v/>
          </cell>
          <cell r="Y4713" t="str">
            <v/>
          </cell>
          <cell r="Z4713" t="str">
            <v/>
          </cell>
        </row>
        <row r="4714">
          <cell r="A4714" t="str">
            <v>Z26090013</v>
          </cell>
          <cell r="B4714" t="str">
            <v/>
          </cell>
          <cell r="C4714" t="str">
            <v/>
          </cell>
          <cell r="D4714" t="str">
            <v/>
          </cell>
          <cell r="E4714" t="str">
            <v>公选</v>
          </cell>
          <cell r="F4714" t="str">
            <v>循证药学</v>
          </cell>
          <cell r="G4714" t="str">
            <v>基础医学与临床药学学院</v>
          </cell>
          <cell r="H4714" t="str">
            <v>理论类</v>
          </cell>
          <cell r="I4714" t="str">
            <v>其它</v>
          </cell>
          <cell r="J4714" t="str">
            <v>通识选修课</v>
          </cell>
          <cell r="K4714" t="str">
            <v/>
          </cell>
          <cell r="L4714" t="str">
            <v>否</v>
          </cell>
          <cell r="M4714">
            <v>2</v>
          </cell>
          <cell r="N4714" t="str">
            <v>学时</v>
          </cell>
          <cell r="O4714">
            <v>32</v>
          </cell>
          <cell r="P4714" t="str">
            <v>32(2)</v>
          </cell>
          <cell r="Q4714" t="str">
            <v/>
          </cell>
          <cell r="R4714" t="str">
            <v/>
          </cell>
          <cell r="S4714" t="str">
            <v/>
          </cell>
          <cell r="T4714" t="str">
            <v>研究生课程</v>
          </cell>
          <cell r="U4714" t="str">
            <v>启用</v>
          </cell>
          <cell r="V4714" t="str">
            <v/>
          </cell>
          <cell r="W4714" t="str">
            <v/>
          </cell>
          <cell r="X4714" t="str">
            <v/>
          </cell>
          <cell r="Y4714" t="str">
            <v/>
          </cell>
          <cell r="Z4714" t="str">
            <v/>
          </cell>
        </row>
        <row r="4715">
          <cell r="A4715" t="str">
            <v>Z26090014</v>
          </cell>
          <cell r="B4715" t="str">
            <v/>
          </cell>
          <cell r="C4715" t="str">
            <v/>
          </cell>
          <cell r="D4715" t="str">
            <v/>
          </cell>
          <cell r="E4715" t="str">
            <v>公选</v>
          </cell>
          <cell r="F4715" t="str">
            <v>药品临床综合评价</v>
          </cell>
          <cell r="G4715" t="str">
            <v>基础医学与临床药学学院</v>
          </cell>
          <cell r="H4715" t="str">
            <v>理论类</v>
          </cell>
          <cell r="I4715" t="str">
            <v>其它</v>
          </cell>
          <cell r="J4715" t="str">
            <v>通识选修课</v>
          </cell>
          <cell r="K4715" t="str">
            <v/>
          </cell>
          <cell r="L4715" t="str">
            <v>否</v>
          </cell>
          <cell r="M4715">
            <v>2</v>
          </cell>
          <cell r="N4715" t="str">
            <v>学时</v>
          </cell>
          <cell r="O4715">
            <v>32</v>
          </cell>
          <cell r="P4715" t="str">
            <v>32(2)</v>
          </cell>
          <cell r="Q4715" t="str">
            <v/>
          </cell>
          <cell r="R4715" t="str">
            <v/>
          </cell>
          <cell r="S4715" t="str">
            <v/>
          </cell>
          <cell r="T4715" t="str">
            <v>研究生课程</v>
          </cell>
          <cell r="U4715" t="str">
            <v>启用</v>
          </cell>
          <cell r="V4715" t="str">
            <v/>
          </cell>
          <cell r="W4715" t="str">
            <v/>
          </cell>
          <cell r="X4715" t="str">
            <v/>
          </cell>
          <cell r="Y4715" t="str">
            <v/>
          </cell>
          <cell r="Z4715" t="str">
            <v/>
          </cell>
        </row>
        <row r="4716">
          <cell r="A4716" t="str">
            <v>Z26090015</v>
          </cell>
          <cell r="B4716" t="str">
            <v/>
          </cell>
          <cell r="C4716" t="str">
            <v/>
          </cell>
          <cell r="D4716" t="str">
            <v/>
          </cell>
          <cell r="E4716" t="str">
            <v>公选</v>
          </cell>
          <cell r="F4716" t="str">
            <v>组织工程与再生医学</v>
          </cell>
          <cell r="G4716" t="str">
            <v>基础医学与临床药学学院</v>
          </cell>
          <cell r="H4716" t="str">
            <v>理论类</v>
          </cell>
          <cell r="I4716" t="str">
            <v>其它</v>
          </cell>
          <cell r="J4716" t="str">
            <v>通识选修课</v>
          </cell>
          <cell r="K4716" t="str">
            <v/>
          </cell>
          <cell r="L4716" t="str">
            <v>否</v>
          </cell>
          <cell r="M4716">
            <v>2</v>
          </cell>
          <cell r="N4716" t="str">
            <v>学时</v>
          </cell>
          <cell r="O4716">
            <v>32</v>
          </cell>
          <cell r="P4716" t="str">
            <v>32(2)</v>
          </cell>
          <cell r="Q4716" t="str">
            <v/>
          </cell>
          <cell r="R4716" t="str">
            <v/>
          </cell>
          <cell r="S4716" t="str">
            <v/>
          </cell>
          <cell r="T4716" t="str">
            <v>研究生课程</v>
          </cell>
          <cell r="U4716" t="str">
            <v>启用</v>
          </cell>
          <cell r="V4716" t="str">
            <v/>
          </cell>
          <cell r="W4716" t="str">
            <v/>
          </cell>
          <cell r="X4716" t="str">
            <v/>
          </cell>
          <cell r="Y4716" t="str">
            <v/>
          </cell>
          <cell r="Z4716" t="str">
            <v/>
          </cell>
        </row>
        <row r="4717">
          <cell r="A4717" t="str">
            <v>Z26090016</v>
          </cell>
          <cell r="B4717" t="str">
            <v/>
          </cell>
          <cell r="C4717" t="str">
            <v/>
          </cell>
          <cell r="D4717" t="str">
            <v/>
          </cell>
          <cell r="E4717" t="str">
            <v>公选</v>
          </cell>
          <cell r="F4717" t="str">
            <v>生物3D打印：从医疗辅具制造到细胞打印</v>
          </cell>
          <cell r="G4717" t="str">
            <v>基础医学与临床药学学院</v>
          </cell>
          <cell r="H4717" t="str">
            <v>理论类</v>
          </cell>
          <cell r="I4717" t="str">
            <v>其它</v>
          </cell>
          <cell r="J4717" t="str">
            <v>通识选修课</v>
          </cell>
          <cell r="K4717" t="str">
            <v/>
          </cell>
          <cell r="L4717" t="str">
            <v>否</v>
          </cell>
          <cell r="M4717">
            <v>2</v>
          </cell>
          <cell r="N4717" t="str">
            <v>学时</v>
          </cell>
          <cell r="O4717">
            <v>32</v>
          </cell>
          <cell r="P4717" t="str">
            <v>32(2)</v>
          </cell>
          <cell r="Q4717" t="str">
            <v/>
          </cell>
          <cell r="R4717" t="str">
            <v/>
          </cell>
          <cell r="S4717" t="str">
            <v/>
          </cell>
          <cell r="T4717" t="str">
            <v>研究生课程</v>
          </cell>
          <cell r="U4717" t="str">
            <v>启用</v>
          </cell>
          <cell r="V4717" t="str">
            <v/>
          </cell>
          <cell r="W4717" t="str">
            <v/>
          </cell>
          <cell r="X4717" t="str">
            <v/>
          </cell>
          <cell r="Y4717" t="str">
            <v/>
          </cell>
          <cell r="Z4717" t="str">
            <v/>
          </cell>
        </row>
        <row r="4718">
          <cell r="A4718" t="str">
            <v>Z26190031</v>
          </cell>
          <cell r="B4718" t="str">
            <v/>
          </cell>
          <cell r="C4718" t="str">
            <v/>
          </cell>
          <cell r="D4718" t="str">
            <v/>
          </cell>
          <cell r="E4718" t="str">
            <v>公选</v>
          </cell>
          <cell r="F4718" t="str">
            <v>计算生物学与人工智能</v>
          </cell>
          <cell r="G4718" t="str">
            <v/>
          </cell>
          <cell r="H4718" t="str">
            <v>理论类</v>
          </cell>
          <cell r="I4718" t="str">
            <v>其它</v>
          </cell>
          <cell r="J4718" t="str">
            <v>通识选修课</v>
          </cell>
          <cell r="K4718" t="str">
            <v/>
          </cell>
          <cell r="L4718" t="str">
            <v>否</v>
          </cell>
          <cell r="M4718">
            <v>2</v>
          </cell>
          <cell r="N4718" t="str">
            <v>学时</v>
          </cell>
          <cell r="O4718">
            <v>32</v>
          </cell>
          <cell r="P4718" t="str">
            <v>32(2)</v>
          </cell>
          <cell r="Q4718" t="str">
            <v/>
          </cell>
          <cell r="R4718" t="str">
            <v/>
          </cell>
          <cell r="S4718" t="str">
            <v/>
          </cell>
          <cell r="T4718" t="str">
            <v>研究生课程</v>
          </cell>
          <cell r="U4718" t="str">
            <v>启用</v>
          </cell>
          <cell r="V4718" t="str">
            <v/>
          </cell>
          <cell r="W4718" t="str">
            <v/>
          </cell>
          <cell r="X4718" t="str">
            <v/>
          </cell>
          <cell r="Y4718" t="str">
            <v/>
          </cell>
          <cell r="Z4718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3"/>
  <sheetViews>
    <sheetView tabSelected="1" topLeftCell="D154" zoomScale="90" zoomScaleNormal="90" workbookViewId="0">
      <selection activeCell="W307" sqref="W306:W307"/>
    </sheetView>
  </sheetViews>
  <sheetFormatPr defaultColWidth="9" defaultRowHeight="13.5" x14ac:dyDescent="0.15"/>
  <cols>
    <col min="1" max="1" width="21" customWidth="1"/>
    <col min="2" max="2" width="11.5" customWidth="1"/>
    <col min="3" max="4" width="18.5" customWidth="1"/>
    <col min="5" max="5" width="13.625" customWidth="1"/>
    <col min="6" max="6" width="12.625" customWidth="1"/>
    <col min="7" max="7" width="14.125" customWidth="1"/>
    <col min="8" max="8" width="7.375" customWidth="1"/>
    <col min="9" max="9" width="6.375" customWidth="1"/>
    <col min="10" max="10" width="11" customWidth="1"/>
    <col min="11" max="11" width="4.875" customWidth="1"/>
    <col min="12" max="12" width="21.375" customWidth="1"/>
    <col min="13" max="13" width="10" customWidth="1"/>
    <col min="14" max="14" width="5.875" customWidth="1"/>
    <col min="15" max="15" width="6.875" customWidth="1"/>
    <col min="16" max="16" width="8.875" customWidth="1"/>
    <col min="17" max="17" width="10.125" customWidth="1"/>
    <col min="18" max="18" width="11.25" customWidth="1"/>
    <col min="19" max="19" width="19.875" customWidth="1"/>
    <col min="20" max="20" width="12.375" customWidth="1"/>
    <col min="21" max="21" width="7.25" customWidth="1"/>
    <col min="22" max="22" width="11.875" customWidth="1"/>
    <col min="23" max="23" width="18" customWidth="1"/>
    <col min="24" max="24" width="13.875" customWidth="1"/>
  </cols>
  <sheetData>
    <row r="1" spans="1:24" ht="2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4" t="s">
        <v>21</v>
      </c>
      <c r="X1" s="5" t="s">
        <v>22</v>
      </c>
    </row>
    <row r="2" spans="1:24" ht="36" x14ac:dyDescent="0.15">
      <c r="A2" s="6" t="s">
        <v>66</v>
      </c>
      <c r="B2" s="2">
        <v>2025</v>
      </c>
      <c r="C2" s="6" t="s">
        <v>67</v>
      </c>
      <c r="D2" s="6">
        <v>2</v>
      </c>
      <c r="E2" s="6" t="s">
        <v>24</v>
      </c>
      <c r="F2" s="2">
        <v>1112110006</v>
      </c>
      <c r="G2" s="6" t="s">
        <v>68</v>
      </c>
      <c r="H2" s="6" t="s">
        <v>25</v>
      </c>
      <c r="I2" s="2">
        <v>3</v>
      </c>
      <c r="J2" s="2">
        <v>51</v>
      </c>
      <c r="K2" s="2">
        <v>2</v>
      </c>
      <c r="L2" s="6" t="s">
        <v>69</v>
      </c>
      <c r="M2" s="6" t="s">
        <v>41</v>
      </c>
      <c r="N2" s="6" t="s">
        <v>27</v>
      </c>
      <c r="O2" s="6" t="s">
        <v>28</v>
      </c>
      <c r="P2" s="6" t="s">
        <v>29</v>
      </c>
      <c r="Q2" s="6" t="s">
        <v>64</v>
      </c>
      <c r="R2" s="6" t="s">
        <v>70</v>
      </c>
      <c r="S2" s="7" t="s">
        <v>71</v>
      </c>
      <c r="T2" s="7" t="s">
        <v>72</v>
      </c>
      <c r="U2" s="7" t="s">
        <v>73</v>
      </c>
      <c r="V2" s="22" t="s">
        <v>467</v>
      </c>
      <c r="W2" s="22" t="s">
        <v>466</v>
      </c>
      <c r="X2" s="7"/>
    </row>
    <row r="3" spans="1:24" ht="36" x14ac:dyDescent="0.15">
      <c r="A3" s="6" t="s">
        <v>66</v>
      </c>
      <c r="B3" s="2">
        <v>2025</v>
      </c>
      <c r="C3" s="6" t="s">
        <v>67</v>
      </c>
      <c r="D3" s="6">
        <v>2</v>
      </c>
      <c r="E3" s="6" t="s">
        <v>24</v>
      </c>
      <c r="F3" s="2">
        <v>1112051040</v>
      </c>
      <c r="G3" s="6" t="s">
        <v>77</v>
      </c>
      <c r="H3" s="6" t="s">
        <v>25</v>
      </c>
      <c r="I3" s="2">
        <v>3</v>
      </c>
      <c r="J3" s="2">
        <v>68</v>
      </c>
      <c r="K3" s="2">
        <v>2</v>
      </c>
      <c r="L3" s="6" t="s">
        <v>69</v>
      </c>
      <c r="M3" s="6" t="s">
        <v>26</v>
      </c>
      <c r="N3" s="6" t="s">
        <v>26</v>
      </c>
      <c r="O3" s="6" t="s">
        <v>28</v>
      </c>
      <c r="P3" s="6" t="s">
        <v>29</v>
      </c>
      <c r="Q3" s="6" t="s">
        <v>64</v>
      </c>
      <c r="R3" s="6" t="s">
        <v>70</v>
      </c>
      <c r="S3" s="51" t="s">
        <v>71</v>
      </c>
      <c r="T3" s="51" t="s">
        <v>72</v>
      </c>
      <c r="U3" s="51" t="s">
        <v>73</v>
      </c>
      <c r="V3" s="51"/>
      <c r="W3" s="51" t="s">
        <v>74</v>
      </c>
      <c r="X3" s="51"/>
    </row>
    <row r="4" spans="1:24" ht="24" x14ac:dyDescent="0.15">
      <c r="A4" s="6" t="s">
        <v>66</v>
      </c>
      <c r="B4" s="2">
        <v>2025</v>
      </c>
      <c r="C4" s="6" t="s">
        <v>78</v>
      </c>
      <c r="D4" s="6">
        <v>1</v>
      </c>
      <c r="E4" s="6" t="s">
        <v>24</v>
      </c>
      <c r="F4" s="2">
        <v>1112051040</v>
      </c>
      <c r="G4" s="6" t="s">
        <v>77</v>
      </c>
      <c r="H4" s="6" t="s">
        <v>25</v>
      </c>
      <c r="I4" s="2">
        <v>3</v>
      </c>
      <c r="J4" s="2">
        <v>68</v>
      </c>
      <c r="K4" s="2">
        <v>1</v>
      </c>
      <c r="L4" s="6" t="s">
        <v>79</v>
      </c>
      <c r="M4" s="6" t="s">
        <v>26</v>
      </c>
      <c r="N4" s="6" t="s">
        <v>26</v>
      </c>
      <c r="O4" s="6" t="s">
        <v>28</v>
      </c>
      <c r="P4" s="6" t="s">
        <v>29</v>
      </c>
      <c r="Q4" s="6" t="s">
        <v>64</v>
      </c>
      <c r="R4" s="6" t="s">
        <v>70</v>
      </c>
      <c r="S4" s="51" t="s">
        <v>71</v>
      </c>
      <c r="T4" s="51" t="s">
        <v>72</v>
      </c>
      <c r="U4" s="51" t="s">
        <v>73</v>
      </c>
      <c r="V4" s="51"/>
      <c r="W4" s="51" t="s">
        <v>74</v>
      </c>
      <c r="X4" s="51"/>
    </row>
    <row r="5" spans="1:24" ht="36" x14ac:dyDescent="0.15">
      <c r="A5" s="6" t="s">
        <v>80</v>
      </c>
      <c r="B5" s="2">
        <v>2025</v>
      </c>
      <c r="C5" s="6" t="s">
        <v>81</v>
      </c>
      <c r="D5" s="6">
        <v>3</v>
      </c>
      <c r="E5" s="6" t="s">
        <v>24</v>
      </c>
      <c r="F5" s="2">
        <v>1112051040</v>
      </c>
      <c r="G5" s="6" t="s">
        <v>77</v>
      </c>
      <c r="H5" s="6" t="s">
        <v>25</v>
      </c>
      <c r="I5" s="2">
        <v>3</v>
      </c>
      <c r="J5" s="2">
        <v>68</v>
      </c>
      <c r="K5" s="2">
        <v>3</v>
      </c>
      <c r="L5" s="6" t="s">
        <v>82</v>
      </c>
      <c r="M5" s="6" t="s">
        <v>26</v>
      </c>
      <c r="N5" s="6" t="s">
        <v>26</v>
      </c>
      <c r="O5" s="6" t="s">
        <v>28</v>
      </c>
      <c r="P5" s="6" t="s">
        <v>29</v>
      </c>
      <c r="Q5" s="6" t="s">
        <v>64</v>
      </c>
      <c r="R5" s="6" t="s">
        <v>70</v>
      </c>
      <c r="S5" s="51" t="s">
        <v>71</v>
      </c>
      <c r="T5" s="51" t="s">
        <v>72</v>
      </c>
      <c r="U5" s="51" t="s">
        <v>73</v>
      </c>
      <c r="V5" s="51"/>
      <c r="W5" s="51" t="s">
        <v>74</v>
      </c>
      <c r="X5" s="51"/>
    </row>
    <row r="6" spans="1:24" ht="36" x14ac:dyDescent="0.15">
      <c r="A6" s="6" t="s">
        <v>80</v>
      </c>
      <c r="B6" s="2">
        <v>2025</v>
      </c>
      <c r="C6" s="6" t="s">
        <v>83</v>
      </c>
      <c r="D6" s="6">
        <v>2</v>
      </c>
      <c r="E6" s="6" t="s">
        <v>24</v>
      </c>
      <c r="F6" s="2">
        <v>1112051014</v>
      </c>
      <c r="G6" s="6" t="s">
        <v>84</v>
      </c>
      <c r="H6" s="6" t="s">
        <v>25</v>
      </c>
      <c r="I6" s="2">
        <v>3</v>
      </c>
      <c r="J6" s="2">
        <v>68</v>
      </c>
      <c r="K6" s="2">
        <v>2</v>
      </c>
      <c r="L6" s="6" t="s">
        <v>85</v>
      </c>
      <c r="M6" s="6" t="s">
        <v>26</v>
      </c>
      <c r="N6" s="6" t="s">
        <v>26</v>
      </c>
      <c r="O6" s="6" t="s">
        <v>28</v>
      </c>
      <c r="P6" s="6" t="s">
        <v>29</v>
      </c>
      <c r="Q6" s="6" t="s">
        <v>64</v>
      </c>
      <c r="R6" s="6" t="s">
        <v>70</v>
      </c>
      <c r="S6" s="51" t="s">
        <v>71</v>
      </c>
      <c r="T6" s="51" t="s">
        <v>72</v>
      </c>
      <c r="U6" s="51" t="s">
        <v>73</v>
      </c>
      <c r="V6" s="51"/>
      <c r="W6" s="51" t="s">
        <v>74</v>
      </c>
      <c r="X6" s="51"/>
    </row>
    <row r="7" spans="1:24" ht="24" x14ac:dyDescent="0.15">
      <c r="A7" s="6" t="s">
        <v>31</v>
      </c>
      <c r="B7" s="2">
        <v>2025</v>
      </c>
      <c r="C7" s="6" t="s">
        <v>32</v>
      </c>
      <c r="D7" s="6">
        <v>2</v>
      </c>
      <c r="E7" s="6" t="s">
        <v>24</v>
      </c>
      <c r="F7" s="2">
        <v>1112051011</v>
      </c>
      <c r="G7" s="6" t="s">
        <v>86</v>
      </c>
      <c r="H7" s="6" t="s">
        <v>25</v>
      </c>
      <c r="I7" s="2">
        <v>3</v>
      </c>
      <c r="J7" s="2">
        <v>68</v>
      </c>
      <c r="K7" s="2">
        <v>2</v>
      </c>
      <c r="L7" s="6" t="s">
        <v>43</v>
      </c>
      <c r="M7" s="6" t="s">
        <v>63</v>
      </c>
      <c r="N7" s="6" t="s">
        <v>63</v>
      </c>
      <c r="O7" s="6" t="s">
        <v>28</v>
      </c>
      <c r="P7" s="6" t="s">
        <v>29</v>
      </c>
      <c r="Q7" s="6" t="s">
        <v>64</v>
      </c>
      <c r="R7" s="6" t="s">
        <v>70</v>
      </c>
      <c r="S7" s="51" t="s">
        <v>71</v>
      </c>
      <c r="T7" s="51" t="s">
        <v>72</v>
      </c>
      <c r="U7" s="51" t="s">
        <v>73</v>
      </c>
      <c r="V7" s="51"/>
      <c r="W7" s="51" t="s">
        <v>74</v>
      </c>
      <c r="X7" s="51"/>
    </row>
    <row r="8" spans="1:24" ht="36" x14ac:dyDescent="0.15">
      <c r="A8" s="6" t="s">
        <v>31</v>
      </c>
      <c r="B8" s="2">
        <v>2025</v>
      </c>
      <c r="C8" s="6" t="s">
        <v>50</v>
      </c>
      <c r="D8" s="6">
        <v>3</v>
      </c>
      <c r="E8" s="6" t="s">
        <v>24</v>
      </c>
      <c r="F8" s="2">
        <v>1112051011</v>
      </c>
      <c r="G8" s="6" t="s">
        <v>86</v>
      </c>
      <c r="H8" s="6" t="s">
        <v>25</v>
      </c>
      <c r="I8" s="2">
        <v>3</v>
      </c>
      <c r="J8" s="2">
        <v>68</v>
      </c>
      <c r="K8" s="2">
        <v>3</v>
      </c>
      <c r="L8" s="6" t="s">
        <v>51</v>
      </c>
      <c r="M8" s="6" t="s">
        <v>63</v>
      </c>
      <c r="N8" s="6" t="s">
        <v>63</v>
      </c>
      <c r="O8" s="6" t="s">
        <v>28</v>
      </c>
      <c r="P8" s="6" t="s">
        <v>29</v>
      </c>
      <c r="Q8" s="6" t="s">
        <v>64</v>
      </c>
      <c r="R8" s="6" t="s">
        <v>70</v>
      </c>
      <c r="S8" s="51" t="s">
        <v>71</v>
      </c>
      <c r="T8" s="51" t="s">
        <v>72</v>
      </c>
      <c r="U8" s="51" t="s">
        <v>73</v>
      </c>
      <c r="V8" s="51"/>
      <c r="W8" s="51" t="s">
        <v>74</v>
      </c>
      <c r="X8" s="51"/>
    </row>
    <row r="9" spans="1:24" ht="24" x14ac:dyDescent="0.15">
      <c r="A9" s="6" t="s">
        <v>31</v>
      </c>
      <c r="B9" s="2">
        <v>2025</v>
      </c>
      <c r="C9" s="6" t="s">
        <v>53</v>
      </c>
      <c r="D9" s="6">
        <v>2</v>
      </c>
      <c r="E9" s="6" t="s">
        <v>24</v>
      </c>
      <c r="F9" s="2">
        <v>1112051011</v>
      </c>
      <c r="G9" s="6" t="s">
        <v>86</v>
      </c>
      <c r="H9" s="6" t="s">
        <v>25</v>
      </c>
      <c r="I9" s="2">
        <v>3</v>
      </c>
      <c r="J9" s="2">
        <v>68</v>
      </c>
      <c r="K9" s="2">
        <v>2</v>
      </c>
      <c r="L9" s="6" t="s">
        <v>54</v>
      </c>
      <c r="M9" s="6" t="s">
        <v>63</v>
      </c>
      <c r="N9" s="6" t="s">
        <v>63</v>
      </c>
      <c r="O9" s="6" t="s">
        <v>28</v>
      </c>
      <c r="P9" s="6" t="s">
        <v>29</v>
      </c>
      <c r="Q9" s="6" t="s">
        <v>64</v>
      </c>
      <c r="R9" s="6" t="s">
        <v>70</v>
      </c>
      <c r="S9" s="51" t="s">
        <v>71</v>
      </c>
      <c r="T9" s="51" t="s">
        <v>72</v>
      </c>
      <c r="U9" s="51" t="s">
        <v>73</v>
      </c>
      <c r="V9" s="51"/>
      <c r="W9" s="51" t="s">
        <v>74</v>
      </c>
      <c r="X9" s="51"/>
    </row>
    <row r="10" spans="1:24" ht="24" x14ac:dyDescent="0.15">
      <c r="A10" s="6" t="s">
        <v>31</v>
      </c>
      <c r="B10" s="2">
        <v>2025</v>
      </c>
      <c r="C10" s="6" t="s">
        <v>47</v>
      </c>
      <c r="D10" s="6">
        <v>2</v>
      </c>
      <c r="E10" s="6" t="s">
        <v>24</v>
      </c>
      <c r="F10" s="2">
        <v>1112051011</v>
      </c>
      <c r="G10" s="6" t="s">
        <v>86</v>
      </c>
      <c r="H10" s="6" t="s">
        <v>25</v>
      </c>
      <c r="I10" s="2">
        <v>3</v>
      </c>
      <c r="J10" s="2">
        <v>68</v>
      </c>
      <c r="K10" s="2">
        <v>2</v>
      </c>
      <c r="L10" s="6" t="s">
        <v>52</v>
      </c>
      <c r="M10" s="6" t="s">
        <v>63</v>
      </c>
      <c r="N10" s="6" t="s">
        <v>63</v>
      </c>
      <c r="O10" s="6" t="s">
        <v>28</v>
      </c>
      <c r="P10" s="6" t="s">
        <v>29</v>
      </c>
      <c r="Q10" s="6" t="s">
        <v>64</v>
      </c>
      <c r="R10" s="6" t="s">
        <v>70</v>
      </c>
      <c r="S10" s="51" t="s">
        <v>71</v>
      </c>
      <c r="T10" s="51" t="s">
        <v>72</v>
      </c>
      <c r="U10" s="51" t="s">
        <v>73</v>
      </c>
      <c r="V10" s="51"/>
      <c r="W10" s="51" t="s">
        <v>74</v>
      </c>
      <c r="X10" s="51"/>
    </row>
    <row r="11" spans="1:24" ht="36" x14ac:dyDescent="0.15">
      <c r="A11" s="6" t="s">
        <v>87</v>
      </c>
      <c r="B11" s="2">
        <v>2025</v>
      </c>
      <c r="C11" s="6" t="s">
        <v>88</v>
      </c>
      <c r="D11" s="6">
        <v>3</v>
      </c>
      <c r="E11" s="6" t="s">
        <v>24</v>
      </c>
      <c r="F11" s="2">
        <v>1112050351</v>
      </c>
      <c r="G11" s="6" t="s">
        <v>91</v>
      </c>
      <c r="H11" s="6" t="s">
        <v>25</v>
      </c>
      <c r="I11" s="2">
        <v>3</v>
      </c>
      <c r="J11" s="2">
        <v>51</v>
      </c>
      <c r="K11" s="2">
        <v>3</v>
      </c>
      <c r="L11" s="6" t="s">
        <v>89</v>
      </c>
      <c r="M11" s="6" t="s">
        <v>41</v>
      </c>
      <c r="N11" s="6" t="s">
        <v>27</v>
      </c>
      <c r="O11" s="6" t="s">
        <v>28</v>
      </c>
      <c r="P11" s="6" t="s">
        <v>29</v>
      </c>
      <c r="Q11" s="6" t="s">
        <v>64</v>
      </c>
      <c r="R11" s="6" t="s">
        <v>70</v>
      </c>
      <c r="S11" s="51" t="s">
        <v>71</v>
      </c>
      <c r="T11" s="51" t="s">
        <v>72</v>
      </c>
      <c r="U11" s="51" t="s">
        <v>74</v>
      </c>
      <c r="V11" s="64">
        <v>46324</v>
      </c>
      <c r="W11" s="51" t="s">
        <v>73</v>
      </c>
      <c r="X11" s="51"/>
    </row>
    <row r="12" spans="1:24" ht="24" x14ac:dyDescent="0.15">
      <c r="A12" s="6" t="s">
        <v>64</v>
      </c>
      <c r="B12" s="2">
        <v>2026</v>
      </c>
      <c r="C12" s="6" t="s">
        <v>94</v>
      </c>
      <c r="D12" s="6">
        <v>1</v>
      </c>
      <c r="E12" s="6" t="s">
        <v>24</v>
      </c>
      <c r="F12" s="2">
        <v>1712050010</v>
      </c>
      <c r="G12" s="6" t="s">
        <v>95</v>
      </c>
      <c r="H12" s="6" t="s">
        <v>25</v>
      </c>
      <c r="I12" s="2">
        <v>2</v>
      </c>
      <c r="J12" s="2">
        <v>34</v>
      </c>
      <c r="K12" s="2">
        <v>1</v>
      </c>
      <c r="L12" s="6" t="s">
        <v>96</v>
      </c>
      <c r="M12" s="6" t="s">
        <v>26</v>
      </c>
      <c r="N12" s="6" t="s">
        <v>27</v>
      </c>
      <c r="O12" s="6" t="s">
        <v>38</v>
      </c>
      <c r="P12" s="6" t="s">
        <v>29</v>
      </c>
      <c r="Q12" s="6" t="s">
        <v>64</v>
      </c>
      <c r="R12" s="6" t="s">
        <v>70</v>
      </c>
      <c r="S12" s="51" t="s">
        <v>71</v>
      </c>
      <c r="T12" s="51" t="s">
        <v>72</v>
      </c>
      <c r="U12" s="51" t="s">
        <v>74</v>
      </c>
      <c r="V12" s="51" t="s">
        <v>97</v>
      </c>
      <c r="W12" s="51" t="s">
        <v>73</v>
      </c>
      <c r="X12" s="51"/>
    </row>
    <row r="13" spans="1:24" ht="24" x14ac:dyDescent="0.15">
      <c r="A13" s="6" t="s">
        <v>30</v>
      </c>
      <c r="B13" s="2">
        <v>2026</v>
      </c>
      <c r="C13" s="6" t="s">
        <v>420</v>
      </c>
      <c r="D13" s="6">
        <v>1</v>
      </c>
      <c r="E13" s="6" t="s">
        <v>24</v>
      </c>
      <c r="F13" s="2">
        <v>1712050010</v>
      </c>
      <c r="G13" s="6" t="s">
        <v>95</v>
      </c>
      <c r="H13" s="6" t="s">
        <v>25</v>
      </c>
      <c r="I13" s="2">
        <v>2</v>
      </c>
      <c r="J13" s="2">
        <v>34</v>
      </c>
      <c r="K13" s="2">
        <v>1</v>
      </c>
      <c r="L13" s="6" t="s">
        <v>37</v>
      </c>
      <c r="M13" s="6" t="s">
        <v>26</v>
      </c>
      <c r="N13" s="6" t="s">
        <v>27</v>
      </c>
      <c r="O13" s="6" t="s">
        <v>38</v>
      </c>
      <c r="P13" s="6" t="s">
        <v>29</v>
      </c>
      <c r="Q13" s="6" t="s">
        <v>64</v>
      </c>
      <c r="R13" s="6" t="s">
        <v>70</v>
      </c>
      <c r="S13" s="51" t="s">
        <v>71</v>
      </c>
      <c r="T13" s="51" t="s">
        <v>72</v>
      </c>
      <c r="U13" s="51" t="s">
        <v>73</v>
      </c>
      <c r="V13" s="51"/>
      <c r="W13" s="51" t="s">
        <v>74</v>
      </c>
      <c r="X13" s="51"/>
    </row>
    <row r="14" spans="1:24" ht="24" x14ac:dyDescent="0.15">
      <c r="A14" s="6" t="s">
        <v>64</v>
      </c>
      <c r="B14" s="2">
        <v>2026</v>
      </c>
      <c r="C14" s="6" t="s">
        <v>98</v>
      </c>
      <c r="D14" s="6">
        <v>1</v>
      </c>
      <c r="E14" s="6" t="s">
        <v>24</v>
      </c>
      <c r="F14" s="2">
        <v>1712050009</v>
      </c>
      <c r="G14" s="6" t="s">
        <v>95</v>
      </c>
      <c r="H14" s="6" t="s">
        <v>25</v>
      </c>
      <c r="I14" s="2">
        <v>4</v>
      </c>
      <c r="J14" s="2">
        <v>68</v>
      </c>
      <c r="K14" s="2">
        <v>1</v>
      </c>
      <c r="L14" s="6" t="s">
        <v>99</v>
      </c>
      <c r="M14" s="6" t="s">
        <v>42</v>
      </c>
      <c r="N14" s="6" t="s">
        <v>27</v>
      </c>
      <c r="O14" s="6" t="s">
        <v>38</v>
      </c>
      <c r="P14" s="6" t="s">
        <v>29</v>
      </c>
      <c r="Q14" s="6" t="s">
        <v>64</v>
      </c>
      <c r="R14" s="6" t="s">
        <v>70</v>
      </c>
      <c r="S14" s="51" t="s">
        <v>71</v>
      </c>
      <c r="T14" s="51" t="s">
        <v>72</v>
      </c>
      <c r="U14" s="51" t="s">
        <v>74</v>
      </c>
      <c r="V14" s="51" t="s">
        <v>100</v>
      </c>
      <c r="W14" s="51" t="s">
        <v>73</v>
      </c>
      <c r="X14" s="51"/>
    </row>
    <row r="15" spans="1:24" ht="24" x14ac:dyDescent="0.15">
      <c r="A15" s="6" t="s">
        <v>55</v>
      </c>
      <c r="B15" s="2">
        <v>2026</v>
      </c>
      <c r="C15" s="16" t="s">
        <v>167</v>
      </c>
      <c r="D15" s="6">
        <v>2</v>
      </c>
      <c r="E15" s="6" t="s">
        <v>24</v>
      </c>
      <c r="F15" s="2">
        <v>1112051044</v>
      </c>
      <c r="G15" s="6" t="s">
        <v>101</v>
      </c>
      <c r="H15" s="6" t="s">
        <v>25</v>
      </c>
      <c r="I15" s="2">
        <v>4</v>
      </c>
      <c r="J15" s="2">
        <v>70</v>
      </c>
      <c r="K15" s="2">
        <v>2</v>
      </c>
      <c r="L15" s="6" t="s">
        <v>57</v>
      </c>
      <c r="M15" s="6" t="s">
        <v>102</v>
      </c>
      <c r="N15" s="6" t="s">
        <v>27</v>
      </c>
      <c r="O15" s="6" t="s">
        <v>28</v>
      </c>
      <c r="P15" s="6" t="s">
        <v>29</v>
      </c>
      <c r="Q15" s="6" t="s">
        <v>64</v>
      </c>
      <c r="R15" s="6" t="s">
        <v>70</v>
      </c>
      <c r="S15" s="51" t="s">
        <v>71</v>
      </c>
      <c r="T15" s="51" t="s">
        <v>72</v>
      </c>
      <c r="U15" s="51" t="s">
        <v>73</v>
      </c>
      <c r="V15" s="51"/>
      <c r="W15" s="51" t="s">
        <v>74</v>
      </c>
      <c r="X15" s="51"/>
    </row>
    <row r="16" spans="1:24" ht="24" x14ac:dyDescent="0.15">
      <c r="A16" s="6" t="s">
        <v>55</v>
      </c>
      <c r="B16" s="2">
        <v>2026</v>
      </c>
      <c r="C16" s="16" t="s">
        <v>168</v>
      </c>
      <c r="D16" s="6">
        <v>1</v>
      </c>
      <c r="E16" s="6" t="s">
        <v>24</v>
      </c>
      <c r="F16" s="2">
        <v>1112051044</v>
      </c>
      <c r="G16" s="6" t="s">
        <v>101</v>
      </c>
      <c r="H16" s="6" t="s">
        <v>25</v>
      </c>
      <c r="I16" s="2">
        <v>4</v>
      </c>
      <c r="J16" s="2">
        <v>70</v>
      </c>
      <c r="K16" s="2">
        <v>1</v>
      </c>
      <c r="L16" s="6" t="s">
        <v>104</v>
      </c>
      <c r="M16" s="6" t="s">
        <v>102</v>
      </c>
      <c r="N16" s="6" t="s">
        <v>27</v>
      </c>
      <c r="O16" s="6" t="s">
        <v>38</v>
      </c>
      <c r="P16" s="6" t="s">
        <v>29</v>
      </c>
      <c r="Q16" s="6" t="s">
        <v>64</v>
      </c>
      <c r="R16" s="6" t="s">
        <v>70</v>
      </c>
      <c r="S16" s="51" t="s">
        <v>71</v>
      </c>
      <c r="T16" s="51" t="s">
        <v>72</v>
      </c>
      <c r="U16" s="51" t="s">
        <v>73</v>
      </c>
      <c r="V16" s="51"/>
      <c r="W16" s="51" t="s">
        <v>74</v>
      </c>
      <c r="X16" s="51"/>
    </row>
    <row r="17" spans="1:24" ht="24" x14ac:dyDescent="0.15">
      <c r="A17" s="6" t="s">
        <v>55</v>
      </c>
      <c r="B17" s="2">
        <v>2026</v>
      </c>
      <c r="C17" s="6" t="s">
        <v>75</v>
      </c>
      <c r="D17" s="6">
        <v>8</v>
      </c>
      <c r="E17" s="6" t="s">
        <v>24</v>
      </c>
      <c r="F17" s="2">
        <v>1112051044</v>
      </c>
      <c r="G17" s="6" t="s">
        <v>101</v>
      </c>
      <c r="H17" s="6" t="s">
        <v>25</v>
      </c>
      <c r="I17" s="2">
        <v>4</v>
      </c>
      <c r="J17" s="2">
        <v>70</v>
      </c>
      <c r="K17" s="6" t="s">
        <v>27</v>
      </c>
      <c r="L17" s="6" t="s">
        <v>27</v>
      </c>
      <c r="M17" s="6" t="s">
        <v>102</v>
      </c>
      <c r="N17" s="6" t="s">
        <v>27</v>
      </c>
      <c r="O17" s="6" t="s">
        <v>38</v>
      </c>
      <c r="P17" s="6" t="s">
        <v>29</v>
      </c>
      <c r="Q17" s="6" t="s">
        <v>64</v>
      </c>
      <c r="R17" s="6" t="s">
        <v>70</v>
      </c>
      <c r="S17" s="51" t="s">
        <v>71</v>
      </c>
      <c r="T17" s="51" t="s">
        <v>72</v>
      </c>
      <c r="U17" s="51" t="s">
        <v>73</v>
      </c>
      <c r="V17" s="51"/>
      <c r="W17" s="51" t="s">
        <v>74</v>
      </c>
      <c r="X17" s="51"/>
    </row>
    <row r="18" spans="1:24" ht="216" x14ac:dyDescent="0.15">
      <c r="A18" s="6" t="s">
        <v>23</v>
      </c>
      <c r="B18" s="2">
        <v>2026</v>
      </c>
      <c r="C18" s="6" t="s">
        <v>105</v>
      </c>
      <c r="D18" s="6">
        <v>27</v>
      </c>
      <c r="E18" s="6" t="s">
        <v>24</v>
      </c>
      <c r="F18" s="2">
        <v>1112051025</v>
      </c>
      <c r="G18" s="6" t="s">
        <v>95</v>
      </c>
      <c r="H18" s="6" t="s">
        <v>25</v>
      </c>
      <c r="I18" s="2">
        <v>2</v>
      </c>
      <c r="J18" s="2">
        <v>42</v>
      </c>
      <c r="K18" s="2">
        <v>27</v>
      </c>
      <c r="L18" s="6" t="s">
        <v>106</v>
      </c>
      <c r="M18" s="6" t="s">
        <v>63</v>
      </c>
      <c r="N18" s="6" t="s">
        <v>27</v>
      </c>
      <c r="O18" s="6" t="s">
        <v>28</v>
      </c>
      <c r="P18" s="6" t="s">
        <v>29</v>
      </c>
      <c r="Q18" s="6" t="s">
        <v>64</v>
      </c>
      <c r="R18" s="6" t="s">
        <v>70</v>
      </c>
      <c r="S18" s="51" t="s">
        <v>71</v>
      </c>
      <c r="T18" s="51" t="s">
        <v>72</v>
      </c>
      <c r="U18" s="51" t="s">
        <v>73</v>
      </c>
      <c r="V18" s="51"/>
      <c r="W18" s="51" t="s">
        <v>74</v>
      </c>
      <c r="X18" s="51"/>
    </row>
    <row r="19" spans="1:24" ht="36" x14ac:dyDescent="0.15">
      <c r="A19" s="6" t="s">
        <v>87</v>
      </c>
      <c r="B19" s="2">
        <v>2026</v>
      </c>
      <c r="C19" s="6" t="s">
        <v>88</v>
      </c>
      <c r="D19" s="6">
        <v>3</v>
      </c>
      <c r="E19" s="6" t="s">
        <v>24</v>
      </c>
      <c r="F19" s="2">
        <v>1112050367</v>
      </c>
      <c r="G19" s="6" t="s">
        <v>108</v>
      </c>
      <c r="H19" s="6" t="s">
        <v>25</v>
      </c>
      <c r="I19" s="2">
        <v>2</v>
      </c>
      <c r="J19" s="2">
        <v>34</v>
      </c>
      <c r="K19" s="2">
        <v>3</v>
      </c>
      <c r="L19" s="6" t="s">
        <v>107</v>
      </c>
      <c r="M19" s="6" t="s">
        <v>26</v>
      </c>
      <c r="N19" s="6" t="s">
        <v>27</v>
      </c>
      <c r="O19" s="6" t="s">
        <v>28</v>
      </c>
      <c r="P19" s="6" t="s">
        <v>29</v>
      </c>
      <c r="Q19" s="6" t="s">
        <v>64</v>
      </c>
      <c r="R19" s="6" t="s">
        <v>70</v>
      </c>
      <c r="S19" s="51" t="s">
        <v>71</v>
      </c>
      <c r="T19" s="51" t="s">
        <v>72</v>
      </c>
      <c r="U19" s="51" t="s">
        <v>73</v>
      </c>
      <c r="V19" s="51"/>
      <c r="W19" s="51" t="s">
        <v>74</v>
      </c>
      <c r="X19" s="51"/>
    </row>
    <row r="20" spans="1:24" ht="132" x14ac:dyDescent="0.15">
      <c r="A20" s="6" t="s">
        <v>65</v>
      </c>
      <c r="B20" s="2">
        <v>2026</v>
      </c>
      <c r="C20" s="6" t="s">
        <v>109</v>
      </c>
      <c r="D20" s="6">
        <v>11</v>
      </c>
      <c r="E20" s="6" t="s">
        <v>24</v>
      </c>
      <c r="F20" s="2">
        <v>1112050306</v>
      </c>
      <c r="G20" s="6" t="s">
        <v>95</v>
      </c>
      <c r="H20" s="6" t="s">
        <v>25</v>
      </c>
      <c r="I20" s="2">
        <v>3</v>
      </c>
      <c r="J20" s="2">
        <v>51</v>
      </c>
      <c r="K20" s="2">
        <v>11</v>
      </c>
      <c r="L20" s="6" t="s">
        <v>110</v>
      </c>
      <c r="M20" s="6" t="s">
        <v>41</v>
      </c>
      <c r="N20" s="6" t="s">
        <v>27</v>
      </c>
      <c r="O20" s="6" t="s">
        <v>28</v>
      </c>
      <c r="P20" s="6" t="s">
        <v>29</v>
      </c>
      <c r="Q20" s="6" t="s">
        <v>64</v>
      </c>
      <c r="R20" s="6" t="s">
        <v>70</v>
      </c>
      <c r="S20" s="51" t="s">
        <v>71</v>
      </c>
      <c r="T20" s="51" t="s">
        <v>72</v>
      </c>
      <c r="U20" s="51" t="s">
        <v>73</v>
      </c>
      <c r="V20" s="51"/>
      <c r="W20" s="51" t="s">
        <v>74</v>
      </c>
      <c r="X20" s="51"/>
    </row>
    <row r="21" spans="1:24" ht="24" x14ac:dyDescent="0.15">
      <c r="A21" s="6" t="s">
        <v>65</v>
      </c>
      <c r="B21" s="2">
        <v>2026</v>
      </c>
      <c r="C21" s="6" t="s">
        <v>111</v>
      </c>
      <c r="D21" s="6">
        <v>2</v>
      </c>
      <c r="E21" s="6" t="s">
        <v>24</v>
      </c>
      <c r="F21" s="2">
        <v>1112050306</v>
      </c>
      <c r="G21" s="6" t="s">
        <v>95</v>
      </c>
      <c r="H21" s="6" t="s">
        <v>25</v>
      </c>
      <c r="I21" s="2">
        <v>3</v>
      </c>
      <c r="J21" s="2">
        <v>51</v>
      </c>
      <c r="K21" s="2">
        <v>2</v>
      </c>
      <c r="L21" s="6" t="s">
        <v>112</v>
      </c>
      <c r="M21" s="6" t="s">
        <v>41</v>
      </c>
      <c r="N21" s="6" t="s">
        <v>27</v>
      </c>
      <c r="O21" s="6" t="s">
        <v>28</v>
      </c>
      <c r="P21" s="6" t="s">
        <v>29</v>
      </c>
      <c r="Q21" s="6" t="s">
        <v>64</v>
      </c>
      <c r="R21" s="6" t="s">
        <v>70</v>
      </c>
      <c r="S21" s="51" t="s">
        <v>71</v>
      </c>
      <c r="T21" s="51" t="s">
        <v>72</v>
      </c>
      <c r="U21" s="51" t="s">
        <v>73</v>
      </c>
      <c r="V21" s="51"/>
      <c r="W21" s="51" t="s">
        <v>74</v>
      </c>
      <c r="X21" s="51"/>
    </row>
    <row r="22" spans="1:24" ht="96" x14ac:dyDescent="0.15">
      <c r="A22" s="6" t="s">
        <v>44</v>
      </c>
      <c r="B22" s="2">
        <v>2026</v>
      </c>
      <c r="C22" s="6" t="s">
        <v>45</v>
      </c>
      <c r="D22" s="6">
        <v>8</v>
      </c>
      <c r="E22" s="6" t="s">
        <v>24</v>
      </c>
      <c r="F22" s="2">
        <v>1112050306</v>
      </c>
      <c r="G22" s="6" t="s">
        <v>95</v>
      </c>
      <c r="H22" s="6" t="s">
        <v>25</v>
      </c>
      <c r="I22" s="2">
        <v>3</v>
      </c>
      <c r="J22" s="2">
        <v>51</v>
      </c>
      <c r="K22" s="2">
        <v>8</v>
      </c>
      <c r="L22" s="6" t="s">
        <v>113</v>
      </c>
      <c r="M22" s="6" t="s">
        <v>41</v>
      </c>
      <c r="N22" s="6" t="s">
        <v>27</v>
      </c>
      <c r="O22" s="6" t="s">
        <v>28</v>
      </c>
      <c r="P22" s="6" t="s">
        <v>29</v>
      </c>
      <c r="Q22" s="6" t="s">
        <v>64</v>
      </c>
      <c r="R22" s="6" t="s">
        <v>70</v>
      </c>
      <c r="S22" s="51" t="s">
        <v>71</v>
      </c>
      <c r="T22" s="51" t="s">
        <v>72</v>
      </c>
      <c r="U22" s="51" t="s">
        <v>73</v>
      </c>
      <c r="V22" s="51"/>
      <c r="W22" s="51" t="s">
        <v>74</v>
      </c>
      <c r="X22" s="7"/>
    </row>
    <row r="23" spans="1:24" ht="24" x14ac:dyDescent="0.15">
      <c r="A23" s="6" t="s">
        <v>87</v>
      </c>
      <c r="B23" s="2">
        <v>2026</v>
      </c>
      <c r="C23" s="6" t="s">
        <v>92</v>
      </c>
      <c r="D23" s="6">
        <v>2</v>
      </c>
      <c r="E23" s="6" t="s">
        <v>24</v>
      </c>
      <c r="F23" s="2">
        <v>1112050306</v>
      </c>
      <c r="G23" s="6" t="s">
        <v>95</v>
      </c>
      <c r="H23" s="6" t="s">
        <v>25</v>
      </c>
      <c r="I23" s="2">
        <v>3</v>
      </c>
      <c r="J23" s="2">
        <v>51</v>
      </c>
      <c r="K23" s="2">
        <v>2</v>
      </c>
      <c r="L23" s="6" t="s">
        <v>114</v>
      </c>
      <c r="M23" s="6" t="s">
        <v>41</v>
      </c>
      <c r="N23" s="6" t="s">
        <v>27</v>
      </c>
      <c r="O23" s="6" t="s">
        <v>28</v>
      </c>
      <c r="P23" s="6" t="s">
        <v>29</v>
      </c>
      <c r="Q23" s="6" t="s">
        <v>64</v>
      </c>
      <c r="R23" s="6" t="s">
        <v>70</v>
      </c>
      <c r="S23" s="51" t="s">
        <v>71</v>
      </c>
      <c r="T23" s="51" t="s">
        <v>72</v>
      </c>
      <c r="U23" s="51" t="s">
        <v>73</v>
      </c>
      <c r="V23" s="51"/>
      <c r="W23" s="51" t="s">
        <v>74</v>
      </c>
      <c r="X23" s="7"/>
    </row>
    <row r="24" spans="1:24" ht="24" x14ac:dyDescent="0.15">
      <c r="A24" s="6" t="s">
        <v>87</v>
      </c>
      <c r="B24" s="2">
        <v>2026</v>
      </c>
      <c r="C24" s="6" t="s">
        <v>93</v>
      </c>
      <c r="D24" s="6">
        <v>2</v>
      </c>
      <c r="E24" s="6" t="s">
        <v>24</v>
      </c>
      <c r="F24" s="2">
        <v>1112050306</v>
      </c>
      <c r="G24" s="6" t="s">
        <v>95</v>
      </c>
      <c r="H24" s="6" t="s">
        <v>25</v>
      </c>
      <c r="I24" s="2">
        <v>3</v>
      </c>
      <c r="J24" s="2">
        <v>51</v>
      </c>
      <c r="K24" s="2">
        <v>2</v>
      </c>
      <c r="L24" s="6" t="s">
        <v>115</v>
      </c>
      <c r="M24" s="6" t="s">
        <v>41</v>
      </c>
      <c r="N24" s="6" t="s">
        <v>27</v>
      </c>
      <c r="O24" s="6" t="s">
        <v>28</v>
      </c>
      <c r="P24" s="6" t="s">
        <v>29</v>
      </c>
      <c r="Q24" s="6" t="s">
        <v>64</v>
      </c>
      <c r="R24" s="6" t="s">
        <v>70</v>
      </c>
      <c r="S24" s="51" t="s">
        <v>71</v>
      </c>
      <c r="T24" s="51" t="s">
        <v>72</v>
      </c>
      <c r="U24" s="51" t="s">
        <v>73</v>
      </c>
      <c r="V24" s="51"/>
      <c r="W24" s="51" t="s">
        <v>74</v>
      </c>
      <c r="X24" s="7"/>
    </row>
    <row r="25" spans="1:24" ht="24" x14ac:dyDescent="0.15">
      <c r="A25" s="6" t="s">
        <v>30</v>
      </c>
      <c r="B25" s="2">
        <v>2026</v>
      </c>
      <c r="C25" s="16" t="s">
        <v>169</v>
      </c>
      <c r="D25" s="6">
        <v>1</v>
      </c>
      <c r="E25" s="6" t="s">
        <v>24</v>
      </c>
      <c r="F25" s="2">
        <v>1112050306</v>
      </c>
      <c r="G25" s="6" t="s">
        <v>95</v>
      </c>
      <c r="H25" s="6" t="s">
        <v>25</v>
      </c>
      <c r="I25" s="2">
        <v>3</v>
      </c>
      <c r="J25" s="2">
        <v>51</v>
      </c>
      <c r="K25" s="2">
        <v>1</v>
      </c>
      <c r="L25" s="6" t="s">
        <v>34</v>
      </c>
      <c r="M25" s="6" t="s">
        <v>41</v>
      </c>
      <c r="N25" s="6" t="s">
        <v>27</v>
      </c>
      <c r="O25" s="6" t="s">
        <v>28</v>
      </c>
      <c r="P25" s="6" t="s">
        <v>29</v>
      </c>
      <c r="Q25" s="6" t="s">
        <v>64</v>
      </c>
      <c r="R25" s="6" t="s">
        <v>70</v>
      </c>
      <c r="S25" s="51" t="s">
        <v>71</v>
      </c>
      <c r="T25" s="51" t="s">
        <v>72</v>
      </c>
      <c r="U25" s="51" t="s">
        <v>73</v>
      </c>
      <c r="V25" s="51"/>
      <c r="W25" s="51" t="s">
        <v>74</v>
      </c>
      <c r="X25" s="7"/>
    </row>
    <row r="26" spans="1:24" ht="84" x14ac:dyDescent="0.15">
      <c r="A26" s="6" t="s">
        <v>30</v>
      </c>
      <c r="B26" s="2">
        <v>2026</v>
      </c>
      <c r="C26" s="6" t="s">
        <v>39</v>
      </c>
      <c r="D26" s="6">
        <v>7</v>
      </c>
      <c r="E26" s="6" t="s">
        <v>24</v>
      </c>
      <c r="F26" s="2">
        <v>1112050306</v>
      </c>
      <c r="G26" s="6" t="s">
        <v>95</v>
      </c>
      <c r="H26" s="6" t="s">
        <v>25</v>
      </c>
      <c r="I26" s="2">
        <v>3</v>
      </c>
      <c r="J26" s="2">
        <v>51</v>
      </c>
      <c r="K26" s="2">
        <v>7</v>
      </c>
      <c r="L26" s="6" t="s">
        <v>40</v>
      </c>
      <c r="M26" s="6" t="s">
        <v>41</v>
      </c>
      <c r="N26" s="6" t="s">
        <v>27</v>
      </c>
      <c r="O26" s="6" t="s">
        <v>28</v>
      </c>
      <c r="P26" s="6" t="s">
        <v>29</v>
      </c>
      <c r="Q26" s="6" t="s">
        <v>64</v>
      </c>
      <c r="R26" s="6" t="s">
        <v>70</v>
      </c>
      <c r="S26" s="51" t="s">
        <v>71</v>
      </c>
      <c r="T26" s="51" t="s">
        <v>72</v>
      </c>
      <c r="U26" s="51" t="s">
        <v>73</v>
      </c>
      <c r="V26" s="51"/>
      <c r="W26" s="51" t="s">
        <v>74</v>
      </c>
      <c r="X26" s="7"/>
    </row>
    <row r="27" spans="1:24" ht="120" x14ac:dyDescent="0.15">
      <c r="A27" s="6" t="s">
        <v>55</v>
      </c>
      <c r="B27" s="2">
        <v>2025</v>
      </c>
      <c r="C27" s="6" t="s">
        <v>75</v>
      </c>
      <c r="D27" s="6">
        <v>10</v>
      </c>
      <c r="E27" s="6" t="s">
        <v>24</v>
      </c>
      <c r="F27" s="2">
        <v>1112050383</v>
      </c>
      <c r="G27" s="6" t="s">
        <v>119</v>
      </c>
      <c r="H27" s="6" t="s">
        <v>25</v>
      </c>
      <c r="I27" s="2">
        <v>3</v>
      </c>
      <c r="J27" s="2">
        <v>68</v>
      </c>
      <c r="K27" s="2">
        <v>10</v>
      </c>
      <c r="L27" s="6" t="s">
        <v>76</v>
      </c>
      <c r="M27" s="6" t="s">
        <v>26</v>
      </c>
      <c r="N27" s="6" t="s">
        <v>26</v>
      </c>
      <c r="O27" s="6" t="s">
        <v>38</v>
      </c>
      <c r="P27" s="6" t="s">
        <v>29</v>
      </c>
      <c r="Q27" s="6" t="s">
        <v>66</v>
      </c>
      <c r="R27" s="6" t="s">
        <v>27</v>
      </c>
      <c r="S27" s="9" t="s">
        <v>120</v>
      </c>
      <c r="T27" s="9" t="s">
        <v>72</v>
      </c>
      <c r="U27" s="9" t="s">
        <v>74</v>
      </c>
      <c r="V27" s="9" t="s">
        <v>121</v>
      </c>
      <c r="W27" s="9" t="s">
        <v>73</v>
      </c>
      <c r="X27" s="7"/>
    </row>
    <row r="28" spans="1:24" ht="36" x14ac:dyDescent="0.15">
      <c r="A28" s="6" t="s">
        <v>66</v>
      </c>
      <c r="B28" s="2">
        <v>2024</v>
      </c>
      <c r="C28" s="6" t="s">
        <v>67</v>
      </c>
      <c r="D28" s="6">
        <v>2</v>
      </c>
      <c r="E28" s="6" t="s">
        <v>24</v>
      </c>
      <c r="F28" s="2">
        <v>1112051021</v>
      </c>
      <c r="G28" s="6" t="s">
        <v>122</v>
      </c>
      <c r="H28" s="6" t="s">
        <v>25</v>
      </c>
      <c r="I28" s="2">
        <v>3</v>
      </c>
      <c r="J28" s="2">
        <v>68</v>
      </c>
      <c r="K28" s="2">
        <v>2</v>
      </c>
      <c r="L28" s="6" t="s">
        <v>123</v>
      </c>
      <c r="M28" s="6" t="s">
        <v>26</v>
      </c>
      <c r="N28" s="6" t="s">
        <v>26</v>
      </c>
      <c r="O28" s="6" t="s">
        <v>28</v>
      </c>
      <c r="P28" s="6" t="s">
        <v>29</v>
      </c>
      <c r="Q28" s="6" t="s">
        <v>66</v>
      </c>
      <c r="R28" s="6" t="s">
        <v>124</v>
      </c>
      <c r="S28" s="10" t="s">
        <v>120</v>
      </c>
      <c r="T28" s="10" t="s">
        <v>72</v>
      </c>
      <c r="U28" s="10" t="s">
        <v>74</v>
      </c>
      <c r="V28" s="10" t="s">
        <v>125</v>
      </c>
      <c r="W28" s="10" t="s">
        <v>73</v>
      </c>
      <c r="X28" s="7"/>
    </row>
    <row r="29" spans="1:24" ht="36" x14ac:dyDescent="0.15">
      <c r="A29" s="6" t="s">
        <v>66</v>
      </c>
      <c r="B29" s="2">
        <v>2024</v>
      </c>
      <c r="C29" s="6" t="s">
        <v>67</v>
      </c>
      <c r="D29" s="6">
        <v>2</v>
      </c>
      <c r="E29" s="6" t="s">
        <v>24</v>
      </c>
      <c r="F29" s="2">
        <v>1112050388</v>
      </c>
      <c r="G29" s="6" t="s">
        <v>126</v>
      </c>
      <c r="H29" s="6" t="s">
        <v>25</v>
      </c>
      <c r="I29" s="2">
        <v>3</v>
      </c>
      <c r="J29" s="2">
        <v>68</v>
      </c>
      <c r="K29" s="2">
        <v>2</v>
      </c>
      <c r="L29" s="6" t="s">
        <v>123</v>
      </c>
      <c r="M29" s="6" t="s">
        <v>26</v>
      </c>
      <c r="N29" s="6" t="s">
        <v>26</v>
      </c>
      <c r="O29" s="6" t="s">
        <v>28</v>
      </c>
      <c r="P29" s="6" t="s">
        <v>29</v>
      </c>
      <c r="Q29" s="6" t="s">
        <v>66</v>
      </c>
      <c r="R29" s="6" t="s">
        <v>124</v>
      </c>
      <c r="S29" s="10" t="s">
        <v>120</v>
      </c>
      <c r="T29" s="10" t="s">
        <v>127</v>
      </c>
      <c r="U29" s="10" t="s">
        <v>74</v>
      </c>
      <c r="V29" s="10" t="s">
        <v>128</v>
      </c>
      <c r="W29" s="10" t="s">
        <v>73</v>
      </c>
      <c r="X29" s="7"/>
    </row>
    <row r="30" spans="1:24" ht="36" x14ac:dyDescent="0.15">
      <c r="A30" s="6" t="s">
        <v>66</v>
      </c>
      <c r="B30" s="2">
        <v>2024</v>
      </c>
      <c r="C30" s="6" t="s">
        <v>67</v>
      </c>
      <c r="D30" s="6">
        <v>2</v>
      </c>
      <c r="E30" s="6" t="s">
        <v>24</v>
      </c>
      <c r="F30" s="2">
        <v>1112050316</v>
      </c>
      <c r="G30" s="6" t="s">
        <v>129</v>
      </c>
      <c r="H30" s="6" t="s">
        <v>25</v>
      </c>
      <c r="I30" s="2">
        <v>3</v>
      </c>
      <c r="J30" s="2">
        <v>68</v>
      </c>
      <c r="K30" s="2">
        <v>2</v>
      </c>
      <c r="L30" s="6" t="s">
        <v>123</v>
      </c>
      <c r="M30" s="6" t="s">
        <v>26</v>
      </c>
      <c r="N30" s="6" t="s">
        <v>130</v>
      </c>
      <c r="O30" s="6" t="s">
        <v>28</v>
      </c>
      <c r="P30" s="6" t="s">
        <v>29</v>
      </c>
      <c r="Q30" s="6" t="s">
        <v>66</v>
      </c>
      <c r="R30" s="6" t="s">
        <v>124</v>
      </c>
      <c r="S30" s="10" t="s">
        <v>120</v>
      </c>
      <c r="T30" s="10" t="s">
        <v>72</v>
      </c>
      <c r="U30" s="10" t="s">
        <v>74</v>
      </c>
      <c r="V30" s="10" t="s">
        <v>125</v>
      </c>
      <c r="W30" s="10" t="s">
        <v>73</v>
      </c>
      <c r="X30" s="7"/>
    </row>
    <row r="31" spans="1:24" ht="36" x14ac:dyDescent="0.15">
      <c r="A31" s="6" t="s">
        <v>66</v>
      </c>
      <c r="B31" s="2">
        <v>2025</v>
      </c>
      <c r="C31" s="6" t="s">
        <v>67</v>
      </c>
      <c r="D31" s="6">
        <v>2</v>
      </c>
      <c r="E31" s="6" t="s">
        <v>24</v>
      </c>
      <c r="F31" s="2">
        <v>1112050386</v>
      </c>
      <c r="G31" s="6" t="s">
        <v>132</v>
      </c>
      <c r="H31" s="6" t="s">
        <v>25</v>
      </c>
      <c r="I31" s="8">
        <v>0.5</v>
      </c>
      <c r="J31" s="2">
        <v>17</v>
      </c>
      <c r="K31" s="2">
        <v>2</v>
      </c>
      <c r="L31" s="6" t="s">
        <v>69</v>
      </c>
      <c r="M31" s="6" t="s">
        <v>27</v>
      </c>
      <c r="N31" s="6" t="s">
        <v>35</v>
      </c>
      <c r="O31" s="6" t="s">
        <v>28</v>
      </c>
      <c r="P31" s="6" t="s">
        <v>90</v>
      </c>
      <c r="Q31" s="6" t="s">
        <v>66</v>
      </c>
      <c r="R31" s="6" t="s">
        <v>124</v>
      </c>
      <c r="S31" s="10" t="s">
        <v>120</v>
      </c>
      <c r="T31" s="10" t="s">
        <v>127</v>
      </c>
      <c r="U31" s="10" t="s">
        <v>74</v>
      </c>
      <c r="V31" s="10" t="s">
        <v>125</v>
      </c>
      <c r="W31" s="10" t="s">
        <v>73</v>
      </c>
      <c r="X31" s="7"/>
    </row>
    <row r="32" spans="1:24" ht="36" x14ac:dyDescent="0.15">
      <c r="A32" s="6" t="s">
        <v>66</v>
      </c>
      <c r="B32" s="2">
        <v>2025</v>
      </c>
      <c r="C32" s="6" t="s">
        <v>67</v>
      </c>
      <c r="D32" s="6">
        <v>2</v>
      </c>
      <c r="E32" s="6" t="s">
        <v>24</v>
      </c>
      <c r="F32" s="2">
        <v>1112050315</v>
      </c>
      <c r="G32" s="6" t="s">
        <v>133</v>
      </c>
      <c r="H32" s="6" t="s">
        <v>25</v>
      </c>
      <c r="I32" s="2">
        <v>3</v>
      </c>
      <c r="J32" s="2">
        <v>68</v>
      </c>
      <c r="K32" s="2">
        <v>2</v>
      </c>
      <c r="L32" s="6" t="s">
        <v>69</v>
      </c>
      <c r="M32" s="6" t="s">
        <v>26</v>
      </c>
      <c r="N32" s="6" t="s">
        <v>130</v>
      </c>
      <c r="O32" s="6" t="s">
        <v>28</v>
      </c>
      <c r="P32" s="6" t="s">
        <v>29</v>
      </c>
      <c r="Q32" s="6" t="s">
        <v>66</v>
      </c>
      <c r="R32" s="6" t="s">
        <v>124</v>
      </c>
      <c r="S32" s="10" t="s">
        <v>120</v>
      </c>
      <c r="T32" s="10" t="s">
        <v>127</v>
      </c>
      <c r="U32" s="10" t="s">
        <v>74</v>
      </c>
      <c r="V32" s="10" t="s">
        <v>134</v>
      </c>
      <c r="W32" s="10" t="s">
        <v>73</v>
      </c>
      <c r="X32" s="7"/>
    </row>
    <row r="33" spans="1:24" ht="24" x14ac:dyDescent="0.15">
      <c r="A33" s="6" t="s">
        <v>66</v>
      </c>
      <c r="B33" s="2">
        <v>2025</v>
      </c>
      <c r="C33" s="6" t="s">
        <v>78</v>
      </c>
      <c r="D33" s="6">
        <v>1</v>
      </c>
      <c r="E33" s="6" t="s">
        <v>24</v>
      </c>
      <c r="F33" s="2">
        <v>1112050315</v>
      </c>
      <c r="G33" s="6" t="s">
        <v>133</v>
      </c>
      <c r="H33" s="6" t="s">
        <v>25</v>
      </c>
      <c r="I33" s="2">
        <v>3</v>
      </c>
      <c r="J33" s="2">
        <v>68</v>
      </c>
      <c r="K33" s="2">
        <v>1</v>
      </c>
      <c r="L33" s="6" t="s">
        <v>79</v>
      </c>
      <c r="M33" s="6" t="s">
        <v>26</v>
      </c>
      <c r="N33" s="6" t="s">
        <v>130</v>
      </c>
      <c r="O33" s="6" t="s">
        <v>28</v>
      </c>
      <c r="P33" s="6" t="s">
        <v>29</v>
      </c>
      <c r="Q33" s="6" t="s">
        <v>66</v>
      </c>
      <c r="R33" s="6" t="s">
        <v>124</v>
      </c>
      <c r="S33" s="9" t="s">
        <v>120</v>
      </c>
      <c r="T33" s="9" t="s">
        <v>127</v>
      </c>
      <c r="U33" s="9" t="s">
        <v>74</v>
      </c>
      <c r="V33" s="9" t="s">
        <v>134</v>
      </c>
      <c r="W33" s="9" t="s">
        <v>73</v>
      </c>
      <c r="X33" s="7"/>
    </row>
    <row r="34" spans="1:24" ht="36" x14ac:dyDescent="0.15">
      <c r="A34" s="6" t="s">
        <v>66</v>
      </c>
      <c r="B34" s="2">
        <v>2025</v>
      </c>
      <c r="C34" s="6" t="s">
        <v>67</v>
      </c>
      <c r="D34" s="6">
        <v>2</v>
      </c>
      <c r="E34" s="6" t="s">
        <v>24</v>
      </c>
      <c r="F34" s="2">
        <v>1112050216</v>
      </c>
      <c r="G34" s="6" t="s">
        <v>135</v>
      </c>
      <c r="H34" s="6" t="s">
        <v>25</v>
      </c>
      <c r="I34" s="2">
        <v>4</v>
      </c>
      <c r="J34" s="2">
        <v>85</v>
      </c>
      <c r="K34" s="2">
        <v>2</v>
      </c>
      <c r="L34" s="6" t="s">
        <v>69</v>
      </c>
      <c r="M34" s="6" t="s">
        <v>41</v>
      </c>
      <c r="N34" s="6" t="s">
        <v>61</v>
      </c>
      <c r="O34" s="6" t="s">
        <v>28</v>
      </c>
      <c r="P34" s="6" t="s">
        <v>29</v>
      </c>
      <c r="Q34" s="6" t="s">
        <v>66</v>
      </c>
      <c r="R34" s="6" t="s">
        <v>124</v>
      </c>
      <c r="S34" s="10" t="s">
        <v>120</v>
      </c>
      <c r="T34" s="10" t="s">
        <v>72</v>
      </c>
      <c r="U34" s="10" t="s">
        <v>74</v>
      </c>
      <c r="V34" s="10" t="s">
        <v>128</v>
      </c>
      <c r="W34" s="10" t="s">
        <v>73</v>
      </c>
      <c r="X34" s="7"/>
    </row>
    <row r="35" spans="1:24" ht="132" x14ac:dyDescent="0.15">
      <c r="A35" s="6" t="s">
        <v>65</v>
      </c>
      <c r="B35" s="2">
        <v>2026</v>
      </c>
      <c r="C35" s="6" t="s">
        <v>109</v>
      </c>
      <c r="D35" s="6">
        <v>11</v>
      </c>
      <c r="E35" s="6" t="s">
        <v>24</v>
      </c>
      <c r="F35" s="2">
        <v>1112051063</v>
      </c>
      <c r="G35" s="6" t="s">
        <v>131</v>
      </c>
      <c r="H35" s="6" t="s">
        <v>25</v>
      </c>
      <c r="I35" s="8">
        <v>1.5</v>
      </c>
      <c r="J35" s="2">
        <v>34</v>
      </c>
      <c r="K35" s="2">
        <v>11</v>
      </c>
      <c r="L35" s="6" t="s">
        <v>110</v>
      </c>
      <c r="M35" s="6" t="s">
        <v>46</v>
      </c>
      <c r="N35" s="6" t="s">
        <v>46</v>
      </c>
      <c r="O35" s="6" t="s">
        <v>38</v>
      </c>
      <c r="P35" s="6" t="s">
        <v>29</v>
      </c>
      <c r="Q35" s="6" t="s">
        <v>66</v>
      </c>
      <c r="R35" s="6" t="s">
        <v>124</v>
      </c>
      <c r="S35" s="11" t="s">
        <v>136</v>
      </c>
      <c r="T35" s="12" t="s">
        <v>127</v>
      </c>
      <c r="U35" s="10" t="s">
        <v>74</v>
      </c>
      <c r="V35" s="12" t="s">
        <v>137</v>
      </c>
      <c r="W35" s="12" t="s">
        <v>73</v>
      </c>
      <c r="X35" s="7"/>
    </row>
    <row r="36" spans="1:24" ht="24" x14ac:dyDescent="0.15">
      <c r="A36" s="6" t="s">
        <v>65</v>
      </c>
      <c r="B36" s="2">
        <v>2026</v>
      </c>
      <c r="C36" s="6" t="s">
        <v>111</v>
      </c>
      <c r="D36" s="6">
        <v>2</v>
      </c>
      <c r="E36" s="6" t="s">
        <v>24</v>
      </c>
      <c r="F36" s="2">
        <v>1112051063</v>
      </c>
      <c r="G36" s="6" t="s">
        <v>131</v>
      </c>
      <c r="H36" s="6" t="s">
        <v>25</v>
      </c>
      <c r="I36" s="8">
        <v>1.5</v>
      </c>
      <c r="J36" s="2">
        <v>34</v>
      </c>
      <c r="K36" s="2">
        <v>2</v>
      </c>
      <c r="L36" s="6" t="s">
        <v>112</v>
      </c>
      <c r="M36" s="6" t="s">
        <v>46</v>
      </c>
      <c r="N36" s="6" t="s">
        <v>46</v>
      </c>
      <c r="O36" s="6" t="s">
        <v>38</v>
      </c>
      <c r="P36" s="6" t="s">
        <v>29</v>
      </c>
      <c r="Q36" s="6" t="s">
        <v>66</v>
      </c>
      <c r="R36" s="6" t="s">
        <v>124</v>
      </c>
      <c r="S36" s="11" t="s">
        <v>136</v>
      </c>
      <c r="T36" s="12" t="s">
        <v>127</v>
      </c>
      <c r="U36" s="10" t="s">
        <v>74</v>
      </c>
      <c r="V36" s="12" t="s">
        <v>137</v>
      </c>
      <c r="W36" s="12" t="s">
        <v>73</v>
      </c>
      <c r="X36" s="7"/>
    </row>
    <row r="37" spans="1:24" ht="216" x14ac:dyDescent="0.15">
      <c r="A37" s="6" t="s">
        <v>23</v>
      </c>
      <c r="B37" s="2">
        <v>2026</v>
      </c>
      <c r="C37" s="6" t="s">
        <v>105</v>
      </c>
      <c r="D37" s="6">
        <v>27</v>
      </c>
      <c r="E37" s="6" t="s">
        <v>24</v>
      </c>
      <c r="F37" s="2">
        <v>1112051063</v>
      </c>
      <c r="G37" s="6" t="s">
        <v>131</v>
      </c>
      <c r="H37" s="6" t="s">
        <v>25</v>
      </c>
      <c r="I37" s="8">
        <v>1.5</v>
      </c>
      <c r="J37" s="2">
        <v>34</v>
      </c>
      <c r="K37" s="2">
        <v>27</v>
      </c>
      <c r="L37" s="6" t="s">
        <v>106</v>
      </c>
      <c r="M37" s="6" t="s">
        <v>46</v>
      </c>
      <c r="N37" s="6" t="s">
        <v>46</v>
      </c>
      <c r="O37" s="6" t="s">
        <v>38</v>
      </c>
      <c r="P37" s="6" t="s">
        <v>29</v>
      </c>
      <c r="Q37" s="6" t="s">
        <v>66</v>
      </c>
      <c r="R37" s="6" t="s">
        <v>124</v>
      </c>
      <c r="S37" s="11" t="s">
        <v>136</v>
      </c>
      <c r="T37" s="12" t="s">
        <v>127</v>
      </c>
      <c r="U37" s="10" t="s">
        <v>74</v>
      </c>
      <c r="V37" s="12" t="s">
        <v>137</v>
      </c>
      <c r="W37" s="12" t="s">
        <v>73</v>
      </c>
      <c r="X37" s="7"/>
    </row>
    <row r="38" spans="1:24" ht="48" x14ac:dyDescent="0.15">
      <c r="A38" s="6" t="s">
        <v>138</v>
      </c>
      <c r="B38" s="2">
        <v>2026</v>
      </c>
      <c r="C38" s="6" t="s">
        <v>139</v>
      </c>
      <c r="D38" s="6">
        <v>6</v>
      </c>
      <c r="E38" s="6" t="s">
        <v>24</v>
      </c>
      <c r="F38" s="2">
        <v>1112051063</v>
      </c>
      <c r="G38" s="6" t="s">
        <v>131</v>
      </c>
      <c r="H38" s="6" t="s">
        <v>25</v>
      </c>
      <c r="I38" s="8">
        <v>1.5</v>
      </c>
      <c r="J38" s="2">
        <v>34</v>
      </c>
      <c r="K38" s="2">
        <v>6</v>
      </c>
      <c r="L38" s="6" t="s">
        <v>140</v>
      </c>
      <c r="M38" s="6" t="s">
        <v>46</v>
      </c>
      <c r="N38" s="6" t="s">
        <v>46</v>
      </c>
      <c r="O38" s="6" t="s">
        <v>38</v>
      </c>
      <c r="P38" s="6" t="s">
        <v>29</v>
      </c>
      <c r="Q38" s="6" t="s">
        <v>66</v>
      </c>
      <c r="R38" s="6" t="s">
        <v>124</v>
      </c>
      <c r="S38" s="11" t="s">
        <v>136</v>
      </c>
      <c r="T38" s="12" t="s">
        <v>127</v>
      </c>
      <c r="U38" s="10" t="s">
        <v>74</v>
      </c>
      <c r="V38" s="12" t="s">
        <v>137</v>
      </c>
      <c r="W38" s="12" t="s">
        <v>73</v>
      </c>
      <c r="X38" s="7"/>
    </row>
    <row r="39" spans="1:24" ht="96" x14ac:dyDescent="0.15">
      <c r="A39" s="6" t="s">
        <v>44</v>
      </c>
      <c r="B39" s="2">
        <v>2026</v>
      </c>
      <c r="C39" s="6" t="s">
        <v>45</v>
      </c>
      <c r="D39" s="6">
        <v>8</v>
      </c>
      <c r="E39" s="6" t="s">
        <v>24</v>
      </c>
      <c r="F39" s="2">
        <v>1112051063</v>
      </c>
      <c r="G39" s="6" t="s">
        <v>131</v>
      </c>
      <c r="H39" s="6" t="s">
        <v>25</v>
      </c>
      <c r="I39" s="8">
        <v>1.5</v>
      </c>
      <c r="J39" s="2">
        <v>34</v>
      </c>
      <c r="K39" s="2">
        <v>8</v>
      </c>
      <c r="L39" s="6" t="s">
        <v>113</v>
      </c>
      <c r="M39" s="6" t="s">
        <v>46</v>
      </c>
      <c r="N39" s="6" t="s">
        <v>46</v>
      </c>
      <c r="O39" s="6" t="s">
        <v>38</v>
      </c>
      <c r="P39" s="6" t="s">
        <v>29</v>
      </c>
      <c r="Q39" s="6" t="s">
        <v>66</v>
      </c>
      <c r="R39" s="6" t="s">
        <v>124</v>
      </c>
      <c r="S39" s="11" t="s">
        <v>136</v>
      </c>
      <c r="T39" s="12" t="s">
        <v>127</v>
      </c>
      <c r="U39" s="10" t="s">
        <v>74</v>
      </c>
      <c r="V39" s="12" t="s">
        <v>137</v>
      </c>
      <c r="W39" s="12" t="s">
        <v>73</v>
      </c>
      <c r="X39" s="7"/>
    </row>
    <row r="40" spans="1:24" ht="36" x14ac:dyDescent="0.15">
      <c r="A40" s="6" t="s">
        <v>87</v>
      </c>
      <c r="B40" s="2">
        <v>2026</v>
      </c>
      <c r="C40" s="6" t="s">
        <v>88</v>
      </c>
      <c r="D40" s="6">
        <v>3</v>
      </c>
      <c r="E40" s="6" t="s">
        <v>24</v>
      </c>
      <c r="F40" s="2">
        <v>1112051063</v>
      </c>
      <c r="G40" s="6" t="s">
        <v>131</v>
      </c>
      <c r="H40" s="6" t="s">
        <v>25</v>
      </c>
      <c r="I40" s="8">
        <v>1.5</v>
      </c>
      <c r="J40" s="2">
        <v>34</v>
      </c>
      <c r="K40" s="2">
        <v>3</v>
      </c>
      <c r="L40" s="6" t="s">
        <v>107</v>
      </c>
      <c r="M40" s="6" t="s">
        <v>46</v>
      </c>
      <c r="N40" s="6" t="s">
        <v>46</v>
      </c>
      <c r="O40" s="6" t="s">
        <v>38</v>
      </c>
      <c r="P40" s="6" t="s">
        <v>29</v>
      </c>
      <c r="Q40" s="6" t="s">
        <v>66</v>
      </c>
      <c r="R40" s="6" t="s">
        <v>124</v>
      </c>
      <c r="S40" s="11" t="s">
        <v>136</v>
      </c>
      <c r="T40" s="12" t="s">
        <v>127</v>
      </c>
      <c r="U40" s="10" t="s">
        <v>74</v>
      </c>
      <c r="V40" s="12" t="s">
        <v>137</v>
      </c>
      <c r="W40" s="12" t="s">
        <v>73</v>
      </c>
      <c r="X40" s="7"/>
    </row>
    <row r="41" spans="1:24" ht="24" x14ac:dyDescent="0.15">
      <c r="A41" s="6" t="s">
        <v>87</v>
      </c>
      <c r="B41" s="2">
        <v>2026</v>
      </c>
      <c r="C41" s="6" t="s">
        <v>92</v>
      </c>
      <c r="D41" s="6">
        <v>2</v>
      </c>
      <c r="E41" s="6" t="s">
        <v>24</v>
      </c>
      <c r="F41" s="2">
        <v>1112051063</v>
      </c>
      <c r="G41" s="6" t="s">
        <v>131</v>
      </c>
      <c r="H41" s="6" t="s">
        <v>25</v>
      </c>
      <c r="I41" s="8">
        <v>1.5</v>
      </c>
      <c r="J41" s="2">
        <v>34</v>
      </c>
      <c r="K41" s="2">
        <v>2</v>
      </c>
      <c r="L41" s="6" t="s">
        <v>114</v>
      </c>
      <c r="M41" s="6" t="s">
        <v>46</v>
      </c>
      <c r="N41" s="6" t="s">
        <v>46</v>
      </c>
      <c r="O41" s="6" t="s">
        <v>38</v>
      </c>
      <c r="P41" s="6" t="s">
        <v>29</v>
      </c>
      <c r="Q41" s="6" t="s">
        <v>66</v>
      </c>
      <c r="R41" s="6" t="s">
        <v>124</v>
      </c>
      <c r="S41" s="11" t="s">
        <v>136</v>
      </c>
      <c r="T41" s="12" t="s">
        <v>127</v>
      </c>
      <c r="U41" s="10" t="s">
        <v>74</v>
      </c>
      <c r="V41" s="12" t="s">
        <v>137</v>
      </c>
      <c r="W41" s="12" t="s">
        <v>73</v>
      </c>
      <c r="X41" s="7"/>
    </row>
    <row r="42" spans="1:24" ht="24" x14ac:dyDescent="0.15">
      <c r="A42" s="6" t="s">
        <v>87</v>
      </c>
      <c r="B42" s="2">
        <v>2026</v>
      </c>
      <c r="C42" s="6" t="s">
        <v>93</v>
      </c>
      <c r="D42" s="6">
        <v>2</v>
      </c>
      <c r="E42" s="6" t="s">
        <v>24</v>
      </c>
      <c r="F42" s="2">
        <v>1112051063</v>
      </c>
      <c r="G42" s="6" t="s">
        <v>131</v>
      </c>
      <c r="H42" s="6" t="s">
        <v>25</v>
      </c>
      <c r="I42" s="8">
        <v>1.5</v>
      </c>
      <c r="J42" s="2">
        <v>34</v>
      </c>
      <c r="K42" s="2">
        <v>2</v>
      </c>
      <c r="L42" s="6" t="s">
        <v>115</v>
      </c>
      <c r="M42" s="6" t="s">
        <v>46</v>
      </c>
      <c r="N42" s="6" t="s">
        <v>46</v>
      </c>
      <c r="O42" s="6" t="s">
        <v>38</v>
      </c>
      <c r="P42" s="6" t="s">
        <v>29</v>
      </c>
      <c r="Q42" s="6" t="s">
        <v>66</v>
      </c>
      <c r="R42" s="6" t="s">
        <v>124</v>
      </c>
      <c r="S42" s="11" t="s">
        <v>136</v>
      </c>
      <c r="T42" s="12" t="s">
        <v>127</v>
      </c>
      <c r="U42" s="10" t="s">
        <v>74</v>
      </c>
      <c r="V42" s="12" t="s">
        <v>137</v>
      </c>
      <c r="W42" s="12" t="s">
        <v>73</v>
      </c>
      <c r="X42" s="7"/>
    </row>
    <row r="43" spans="1:24" ht="24" x14ac:dyDescent="0.15">
      <c r="A43" s="6" t="s">
        <v>55</v>
      </c>
      <c r="B43" s="2">
        <v>2026</v>
      </c>
      <c r="C43" s="6" t="s">
        <v>56</v>
      </c>
      <c r="D43" s="6">
        <v>2</v>
      </c>
      <c r="E43" s="6" t="s">
        <v>24</v>
      </c>
      <c r="F43" s="2">
        <v>1112051063</v>
      </c>
      <c r="G43" s="6" t="s">
        <v>131</v>
      </c>
      <c r="H43" s="6" t="s">
        <v>25</v>
      </c>
      <c r="I43" s="8">
        <v>1.5</v>
      </c>
      <c r="J43" s="2">
        <v>34</v>
      </c>
      <c r="K43" s="2">
        <v>2</v>
      </c>
      <c r="L43" s="6" t="s">
        <v>57</v>
      </c>
      <c r="M43" s="6" t="s">
        <v>46</v>
      </c>
      <c r="N43" s="6" t="s">
        <v>46</v>
      </c>
      <c r="O43" s="6" t="s">
        <v>38</v>
      </c>
      <c r="P43" s="6" t="s">
        <v>29</v>
      </c>
      <c r="Q43" s="6" t="s">
        <v>66</v>
      </c>
      <c r="R43" s="6" t="s">
        <v>124</v>
      </c>
      <c r="S43" s="11" t="s">
        <v>136</v>
      </c>
      <c r="T43" s="12" t="s">
        <v>127</v>
      </c>
      <c r="U43" s="10" t="s">
        <v>74</v>
      </c>
      <c r="V43" s="12" t="s">
        <v>137</v>
      </c>
      <c r="W43" s="12" t="s">
        <v>73</v>
      </c>
      <c r="X43" s="7"/>
    </row>
    <row r="44" spans="1:24" ht="24" x14ac:dyDescent="0.15">
      <c r="A44" s="6" t="s">
        <v>55</v>
      </c>
      <c r="B44" s="2">
        <v>2026</v>
      </c>
      <c r="C44" s="6" t="s">
        <v>103</v>
      </c>
      <c r="D44" s="6">
        <v>1</v>
      </c>
      <c r="E44" s="6" t="s">
        <v>24</v>
      </c>
      <c r="F44" s="2">
        <v>1112051063</v>
      </c>
      <c r="G44" s="6" t="s">
        <v>131</v>
      </c>
      <c r="H44" s="6" t="s">
        <v>25</v>
      </c>
      <c r="I44" s="8">
        <v>1.5</v>
      </c>
      <c r="J44" s="2">
        <v>34</v>
      </c>
      <c r="K44" s="2">
        <v>1</v>
      </c>
      <c r="L44" s="6" t="s">
        <v>104</v>
      </c>
      <c r="M44" s="6" t="s">
        <v>46</v>
      </c>
      <c r="N44" s="6" t="s">
        <v>46</v>
      </c>
      <c r="O44" s="6" t="s">
        <v>38</v>
      </c>
      <c r="P44" s="6" t="s">
        <v>29</v>
      </c>
      <c r="Q44" s="6" t="s">
        <v>66</v>
      </c>
      <c r="R44" s="6" t="s">
        <v>124</v>
      </c>
      <c r="S44" s="11" t="s">
        <v>136</v>
      </c>
      <c r="T44" s="12" t="s">
        <v>127</v>
      </c>
      <c r="U44" s="10" t="s">
        <v>74</v>
      </c>
      <c r="V44" s="12" t="s">
        <v>137</v>
      </c>
      <c r="W44" s="12" t="s">
        <v>73</v>
      </c>
      <c r="X44" s="7"/>
    </row>
    <row r="45" spans="1:24" ht="24" x14ac:dyDescent="0.15">
      <c r="A45" s="6" t="s">
        <v>55</v>
      </c>
      <c r="B45" s="2">
        <v>2026</v>
      </c>
      <c r="C45" s="6" t="s">
        <v>75</v>
      </c>
      <c r="D45" s="6">
        <v>8</v>
      </c>
      <c r="E45" s="6" t="s">
        <v>24</v>
      </c>
      <c r="F45" s="2">
        <v>1112051063</v>
      </c>
      <c r="G45" s="6" t="s">
        <v>131</v>
      </c>
      <c r="H45" s="6" t="s">
        <v>25</v>
      </c>
      <c r="I45" s="8">
        <v>1.5</v>
      </c>
      <c r="J45" s="2">
        <v>34</v>
      </c>
      <c r="K45" s="6" t="s">
        <v>27</v>
      </c>
      <c r="L45" s="6" t="s">
        <v>27</v>
      </c>
      <c r="M45" s="6" t="s">
        <v>46</v>
      </c>
      <c r="N45" s="6" t="s">
        <v>46</v>
      </c>
      <c r="O45" s="6" t="s">
        <v>38</v>
      </c>
      <c r="P45" s="6" t="s">
        <v>29</v>
      </c>
      <c r="Q45" s="6" t="s">
        <v>66</v>
      </c>
      <c r="R45" s="6" t="s">
        <v>124</v>
      </c>
      <c r="S45" s="11" t="s">
        <v>136</v>
      </c>
      <c r="T45" s="12" t="s">
        <v>127</v>
      </c>
      <c r="U45" s="10" t="s">
        <v>74</v>
      </c>
      <c r="V45" s="12" t="s">
        <v>137</v>
      </c>
      <c r="W45" s="12" t="s">
        <v>73</v>
      </c>
      <c r="X45" s="7"/>
    </row>
    <row r="46" spans="1:24" ht="36" x14ac:dyDescent="0.15">
      <c r="A46" s="6" t="s">
        <v>80</v>
      </c>
      <c r="B46" s="2">
        <v>2026</v>
      </c>
      <c r="C46" s="6" t="s">
        <v>81</v>
      </c>
      <c r="D46" s="6">
        <v>3</v>
      </c>
      <c r="E46" s="6" t="s">
        <v>24</v>
      </c>
      <c r="F46" s="2">
        <v>1112051063</v>
      </c>
      <c r="G46" s="6" t="s">
        <v>131</v>
      </c>
      <c r="H46" s="6" t="s">
        <v>25</v>
      </c>
      <c r="I46" s="8">
        <v>1.5</v>
      </c>
      <c r="J46" s="2">
        <v>34</v>
      </c>
      <c r="K46" s="2">
        <v>3</v>
      </c>
      <c r="L46" s="6" t="s">
        <v>118</v>
      </c>
      <c r="M46" s="6" t="s">
        <v>46</v>
      </c>
      <c r="N46" s="6" t="s">
        <v>46</v>
      </c>
      <c r="O46" s="6" t="s">
        <v>38</v>
      </c>
      <c r="P46" s="6" t="s">
        <v>29</v>
      </c>
      <c r="Q46" s="6" t="s">
        <v>66</v>
      </c>
      <c r="R46" s="6" t="s">
        <v>124</v>
      </c>
      <c r="S46" s="11" t="s">
        <v>136</v>
      </c>
      <c r="T46" s="12" t="s">
        <v>127</v>
      </c>
      <c r="U46" s="10" t="s">
        <v>74</v>
      </c>
      <c r="V46" s="12" t="s">
        <v>137</v>
      </c>
      <c r="W46" s="12" t="s">
        <v>73</v>
      </c>
      <c r="X46" s="7"/>
    </row>
    <row r="47" spans="1:24" ht="24" x14ac:dyDescent="0.15">
      <c r="A47" s="6" t="s">
        <v>31</v>
      </c>
      <c r="B47" s="2">
        <v>2026</v>
      </c>
      <c r="C47" s="6" t="s">
        <v>49</v>
      </c>
      <c r="D47" s="6">
        <v>1</v>
      </c>
      <c r="E47" s="6" t="s">
        <v>24</v>
      </c>
      <c r="F47" s="2">
        <v>1112051063</v>
      </c>
      <c r="G47" s="6" t="s">
        <v>131</v>
      </c>
      <c r="H47" s="6" t="s">
        <v>25</v>
      </c>
      <c r="I47" s="8">
        <v>1.5</v>
      </c>
      <c r="J47" s="2">
        <v>34</v>
      </c>
      <c r="K47" s="2">
        <v>1</v>
      </c>
      <c r="L47" s="6" t="s">
        <v>141</v>
      </c>
      <c r="M47" s="6" t="s">
        <v>46</v>
      </c>
      <c r="N47" s="6" t="s">
        <v>46</v>
      </c>
      <c r="O47" s="6" t="s">
        <v>38</v>
      </c>
      <c r="P47" s="6" t="s">
        <v>29</v>
      </c>
      <c r="Q47" s="6" t="s">
        <v>66</v>
      </c>
      <c r="R47" s="6" t="s">
        <v>124</v>
      </c>
      <c r="S47" s="11" t="s">
        <v>136</v>
      </c>
      <c r="T47" s="12" t="s">
        <v>127</v>
      </c>
      <c r="U47" s="10" t="s">
        <v>74</v>
      </c>
      <c r="V47" s="12" t="s">
        <v>137</v>
      </c>
      <c r="W47" s="12" t="s">
        <v>73</v>
      </c>
      <c r="X47" s="7"/>
    </row>
    <row r="48" spans="1:24" ht="24" x14ac:dyDescent="0.15">
      <c r="A48" s="6" t="s">
        <v>31</v>
      </c>
      <c r="B48" s="2">
        <v>2026</v>
      </c>
      <c r="C48" s="6" t="s">
        <v>50</v>
      </c>
      <c r="D48" s="6">
        <v>2</v>
      </c>
      <c r="E48" s="6" t="s">
        <v>24</v>
      </c>
      <c r="F48" s="2">
        <v>1112051063</v>
      </c>
      <c r="G48" s="6" t="s">
        <v>131</v>
      </c>
      <c r="H48" s="6" t="s">
        <v>25</v>
      </c>
      <c r="I48" s="8">
        <v>1.5</v>
      </c>
      <c r="J48" s="2">
        <v>34</v>
      </c>
      <c r="K48" s="2">
        <v>2</v>
      </c>
      <c r="L48" s="6" t="s">
        <v>58</v>
      </c>
      <c r="M48" s="6" t="s">
        <v>27</v>
      </c>
      <c r="N48" s="6" t="s">
        <v>46</v>
      </c>
      <c r="O48" s="6" t="s">
        <v>38</v>
      </c>
      <c r="P48" s="6" t="s">
        <v>29</v>
      </c>
      <c r="Q48" s="6" t="s">
        <v>66</v>
      </c>
      <c r="R48" s="6" t="s">
        <v>124</v>
      </c>
      <c r="S48" s="11" t="s">
        <v>136</v>
      </c>
      <c r="T48" s="12" t="s">
        <v>127</v>
      </c>
      <c r="U48" s="10" t="s">
        <v>74</v>
      </c>
      <c r="V48" s="12" t="s">
        <v>137</v>
      </c>
      <c r="W48" s="12" t="s">
        <v>73</v>
      </c>
      <c r="X48" s="7"/>
    </row>
    <row r="49" spans="1:24" ht="96" x14ac:dyDescent="0.15">
      <c r="A49" s="6" t="s">
        <v>31</v>
      </c>
      <c r="B49" s="2">
        <v>2026</v>
      </c>
      <c r="C49" s="6" t="s">
        <v>59</v>
      </c>
      <c r="D49" s="6">
        <v>8</v>
      </c>
      <c r="E49" s="6" t="s">
        <v>24</v>
      </c>
      <c r="F49" s="2">
        <v>1112051063</v>
      </c>
      <c r="G49" s="6" t="s">
        <v>131</v>
      </c>
      <c r="H49" s="6" t="s">
        <v>25</v>
      </c>
      <c r="I49" s="8">
        <v>1.5</v>
      </c>
      <c r="J49" s="2">
        <v>34</v>
      </c>
      <c r="K49" s="2">
        <v>8</v>
      </c>
      <c r="L49" s="6" t="s">
        <v>60</v>
      </c>
      <c r="M49" s="6" t="s">
        <v>46</v>
      </c>
      <c r="N49" s="6" t="s">
        <v>46</v>
      </c>
      <c r="O49" s="6" t="s">
        <v>38</v>
      </c>
      <c r="P49" s="6" t="s">
        <v>29</v>
      </c>
      <c r="Q49" s="6" t="s">
        <v>66</v>
      </c>
      <c r="R49" s="6" t="s">
        <v>124</v>
      </c>
      <c r="S49" s="11" t="s">
        <v>136</v>
      </c>
      <c r="T49" s="12" t="s">
        <v>127</v>
      </c>
      <c r="U49" s="10" t="s">
        <v>74</v>
      </c>
      <c r="V49" s="12" t="s">
        <v>137</v>
      </c>
      <c r="W49" s="12" t="s">
        <v>73</v>
      </c>
      <c r="X49" s="7"/>
    </row>
    <row r="50" spans="1:24" ht="24" x14ac:dyDescent="0.15">
      <c r="A50" s="6" t="s">
        <v>30</v>
      </c>
      <c r="B50" s="2">
        <v>2026</v>
      </c>
      <c r="C50" s="6" t="s">
        <v>33</v>
      </c>
      <c r="D50" s="6">
        <v>1</v>
      </c>
      <c r="E50" s="6" t="s">
        <v>24</v>
      </c>
      <c r="F50" s="2">
        <v>1112051063</v>
      </c>
      <c r="G50" s="6" t="s">
        <v>131</v>
      </c>
      <c r="H50" s="6" t="s">
        <v>25</v>
      </c>
      <c r="I50" s="8">
        <v>1.5</v>
      </c>
      <c r="J50" s="2">
        <v>34</v>
      </c>
      <c r="K50" s="2">
        <v>1</v>
      </c>
      <c r="L50" s="6" t="s">
        <v>34</v>
      </c>
      <c r="M50" s="6" t="s">
        <v>46</v>
      </c>
      <c r="N50" s="6" t="s">
        <v>46</v>
      </c>
      <c r="O50" s="6" t="s">
        <v>28</v>
      </c>
      <c r="P50" s="6" t="s">
        <v>29</v>
      </c>
      <c r="Q50" s="6" t="s">
        <v>66</v>
      </c>
      <c r="R50" s="6" t="s">
        <v>124</v>
      </c>
      <c r="S50" s="11" t="s">
        <v>136</v>
      </c>
      <c r="T50" s="12" t="s">
        <v>127</v>
      </c>
      <c r="U50" s="10" t="s">
        <v>74</v>
      </c>
      <c r="V50" s="12" t="s">
        <v>137</v>
      </c>
      <c r="W50" s="12" t="s">
        <v>73</v>
      </c>
      <c r="X50" s="7"/>
    </row>
    <row r="51" spans="1:24" ht="24" x14ac:dyDescent="0.15">
      <c r="A51" s="6" t="s">
        <v>30</v>
      </c>
      <c r="B51" s="2">
        <v>2026</v>
      </c>
      <c r="C51" s="6" t="s">
        <v>36</v>
      </c>
      <c r="D51" s="6">
        <v>1</v>
      </c>
      <c r="E51" s="6" t="s">
        <v>24</v>
      </c>
      <c r="F51" s="2">
        <v>1112051063</v>
      </c>
      <c r="G51" s="6" t="s">
        <v>131</v>
      </c>
      <c r="H51" s="6" t="s">
        <v>25</v>
      </c>
      <c r="I51" s="8">
        <v>1.5</v>
      </c>
      <c r="J51" s="2">
        <v>34</v>
      </c>
      <c r="K51" s="2">
        <v>1</v>
      </c>
      <c r="L51" s="6" t="s">
        <v>37</v>
      </c>
      <c r="M51" s="6" t="s">
        <v>46</v>
      </c>
      <c r="N51" s="6" t="s">
        <v>46</v>
      </c>
      <c r="O51" s="6" t="s">
        <v>38</v>
      </c>
      <c r="P51" s="6" t="s">
        <v>29</v>
      </c>
      <c r="Q51" s="6" t="s">
        <v>66</v>
      </c>
      <c r="R51" s="6" t="s">
        <v>124</v>
      </c>
      <c r="S51" s="11" t="s">
        <v>136</v>
      </c>
      <c r="T51" s="12" t="s">
        <v>127</v>
      </c>
      <c r="U51" s="10" t="s">
        <v>74</v>
      </c>
      <c r="V51" s="12" t="s">
        <v>137</v>
      </c>
      <c r="W51" s="12" t="s">
        <v>73</v>
      </c>
      <c r="X51" s="7"/>
    </row>
    <row r="52" spans="1:24" ht="84" x14ac:dyDescent="0.15">
      <c r="A52" s="6" t="s">
        <v>30</v>
      </c>
      <c r="B52" s="2">
        <v>2026</v>
      </c>
      <c r="C52" s="6" t="s">
        <v>39</v>
      </c>
      <c r="D52" s="6">
        <v>7</v>
      </c>
      <c r="E52" s="6" t="s">
        <v>24</v>
      </c>
      <c r="F52" s="2">
        <v>1112051063</v>
      </c>
      <c r="G52" s="6" t="s">
        <v>131</v>
      </c>
      <c r="H52" s="6" t="s">
        <v>25</v>
      </c>
      <c r="I52" s="8">
        <v>1.5</v>
      </c>
      <c r="J52" s="2">
        <v>34</v>
      </c>
      <c r="K52" s="2">
        <v>7</v>
      </c>
      <c r="L52" s="6" t="s">
        <v>40</v>
      </c>
      <c r="M52" s="6" t="s">
        <v>46</v>
      </c>
      <c r="N52" s="6" t="s">
        <v>46</v>
      </c>
      <c r="O52" s="6" t="s">
        <v>38</v>
      </c>
      <c r="P52" s="6" t="s">
        <v>29</v>
      </c>
      <c r="Q52" s="6" t="s">
        <v>66</v>
      </c>
      <c r="R52" s="6" t="s">
        <v>124</v>
      </c>
      <c r="S52" s="11" t="s">
        <v>136</v>
      </c>
      <c r="T52" s="12" t="s">
        <v>127</v>
      </c>
      <c r="U52" s="10" t="s">
        <v>74</v>
      </c>
      <c r="V52" s="12" t="s">
        <v>137</v>
      </c>
      <c r="W52" s="12" t="s">
        <v>73</v>
      </c>
      <c r="X52" s="7"/>
    </row>
    <row r="53" spans="1:24" ht="36" x14ac:dyDescent="0.15">
      <c r="A53" s="6" t="s">
        <v>66</v>
      </c>
      <c r="B53" s="2">
        <v>2025</v>
      </c>
      <c r="C53" s="6" t="s">
        <v>67</v>
      </c>
      <c r="D53" s="6">
        <v>2</v>
      </c>
      <c r="E53" s="6" t="s">
        <v>24</v>
      </c>
      <c r="F53" s="2">
        <v>1112051022</v>
      </c>
      <c r="G53" s="6" t="s">
        <v>143</v>
      </c>
      <c r="H53" s="6" t="s">
        <v>25</v>
      </c>
      <c r="I53" s="2">
        <v>3</v>
      </c>
      <c r="J53" s="2">
        <v>51</v>
      </c>
      <c r="K53" s="2">
        <v>2</v>
      </c>
      <c r="L53" s="6" t="s">
        <v>69</v>
      </c>
      <c r="M53" s="6" t="s">
        <v>41</v>
      </c>
      <c r="N53" s="6" t="s">
        <v>27</v>
      </c>
      <c r="O53" s="6" t="s">
        <v>28</v>
      </c>
      <c r="P53" s="6" t="s">
        <v>29</v>
      </c>
      <c r="Q53" s="6" t="s">
        <v>66</v>
      </c>
      <c r="R53" s="6" t="s">
        <v>142</v>
      </c>
      <c r="S53" s="13" t="s">
        <v>71</v>
      </c>
      <c r="T53" s="13" t="s">
        <v>72</v>
      </c>
      <c r="U53" s="13" t="s">
        <v>144</v>
      </c>
      <c r="V53" s="13" t="s">
        <v>145</v>
      </c>
      <c r="W53" s="13" t="s">
        <v>73</v>
      </c>
      <c r="X53" s="7"/>
    </row>
    <row r="54" spans="1:24" ht="24" x14ac:dyDescent="0.15">
      <c r="A54" s="6" t="s">
        <v>66</v>
      </c>
      <c r="B54" s="2">
        <v>2025</v>
      </c>
      <c r="C54" s="6" t="s">
        <v>78</v>
      </c>
      <c r="D54" s="6">
        <v>1</v>
      </c>
      <c r="E54" s="6" t="s">
        <v>24</v>
      </c>
      <c r="F54" s="2">
        <v>1112050327</v>
      </c>
      <c r="G54" s="6" t="s">
        <v>146</v>
      </c>
      <c r="H54" s="6" t="s">
        <v>25</v>
      </c>
      <c r="I54" s="2">
        <v>3</v>
      </c>
      <c r="J54" s="2">
        <v>51</v>
      </c>
      <c r="K54" s="2">
        <v>1</v>
      </c>
      <c r="L54" s="6" t="s">
        <v>79</v>
      </c>
      <c r="M54" s="6" t="s">
        <v>62</v>
      </c>
      <c r="N54" s="6" t="s">
        <v>27</v>
      </c>
      <c r="O54" s="6" t="s">
        <v>28</v>
      </c>
      <c r="P54" s="6" t="s">
        <v>29</v>
      </c>
      <c r="Q54" s="6" t="s">
        <v>66</v>
      </c>
      <c r="R54" s="6" t="s">
        <v>142</v>
      </c>
      <c r="S54" s="7" t="s">
        <v>71</v>
      </c>
      <c r="T54" s="7" t="s">
        <v>72</v>
      </c>
      <c r="U54" s="7" t="s">
        <v>74</v>
      </c>
      <c r="V54" s="14">
        <v>46330</v>
      </c>
      <c r="W54" s="7" t="s">
        <v>73</v>
      </c>
      <c r="X54" s="7"/>
    </row>
    <row r="55" spans="1:24" ht="24" x14ac:dyDescent="0.15">
      <c r="A55" s="6" t="s">
        <v>64</v>
      </c>
      <c r="B55" s="2">
        <v>2026</v>
      </c>
      <c r="C55" s="6" t="s">
        <v>94</v>
      </c>
      <c r="D55" s="6">
        <v>1</v>
      </c>
      <c r="E55" s="6" t="s">
        <v>24</v>
      </c>
      <c r="F55" s="2">
        <v>1712050006</v>
      </c>
      <c r="G55" s="6" t="s">
        <v>147</v>
      </c>
      <c r="H55" s="6" t="s">
        <v>25</v>
      </c>
      <c r="I55" s="2">
        <v>2</v>
      </c>
      <c r="J55" s="2">
        <v>34</v>
      </c>
      <c r="K55" s="2">
        <v>1</v>
      </c>
      <c r="L55" s="6" t="s">
        <v>96</v>
      </c>
      <c r="M55" s="6" t="s">
        <v>26</v>
      </c>
      <c r="N55" s="6" t="s">
        <v>27</v>
      </c>
      <c r="O55" s="6" t="s">
        <v>38</v>
      </c>
      <c r="P55" s="6" t="s">
        <v>29</v>
      </c>
      <c r="Q55" s="6" t="s">
        <v>66</v>
      </c>
      <c r="R55" s="6" t="s">
        <v>142</v>
      </c>
      <c r="S55" s="13" t="s">
        <v>71</v>
      </c>
      <c r="T55" s="13" t="s">
        <v>72</v>
      </c>
      <c r="U55" s="13" t="s">
        <v>144</v>
      </c>
      <c r="V55" s="13" t="s">
        <v>148</v>
      </c>
      <c r="W55" s="13" t="s">
        <v>73</v>
      </c>
      <c r="X55" s="7"/>
    </row>
    <row r="56" spans="1:24" ht="24" x14ac:dyDescent="0.15">
      <c r="A56" s="6" t="s">
        <v>64</v>
      </c>
      <c r="B56" s="2">
        <v>2026</v>
      </c>
      <c r="C56" s="6" t="s">
        <v>98</v>
      </c>
      <c r="D56" s="6">
        <v>1</v>
      </c>
      <c r="E56" s="6" t="s">
        <v>24</v>
      </c>
      <c r="F56" s="2">
        <v>1712050005</v>
      </c>
      <c r="G56" s="6" t="s">
        <v>147</v>
      </c>
      <c r="H56" s="6" t="s">
        <v>25</v>
      </c>
      <c r="I56" s="2">
        <v>3</v>
      </c>
      <c r="J56" s="2">
        <v>51</v>
      </c>
      <c r="K56" s="2">
        <v>1</v>
      </c>
      <c r="L56" s="6" t="s">
        <v>99</v>
      </c>
      <c r="M56" s="6" t="s">
        <v>41</v>
      </c>
      <c r="N56" s="6" t="s">
        <v>27</v>
      </c>
      <c r="O56" s="6" t="s">
        <v>38</v>
      </c>
      <c r="P56" s="6" t="s">
        <v>29</v>
      </c>
      <c r="Q56" s="6" t="s">
        <v>66</v>
      </c>
      <c r="R56" s="6" t="s">
        <v>142</v>
      </c>
      <c r="S56" s="13" t="s">
        <v>71</v>
      </c>
      <c r="T56" s="13" t="s">
        <v>72</v>
      </c>
      <c r="U56" s="13" t="s">
        <v>144</v>
      </c>
      <c r="V56" s="13" t="s">
        <v>145</v>
      </c>
      <c r="W56" s="13" t="s">
        <v>73</v>
      </c>
      <c r="X56" s="7"/>
    </row>
    <row r="57" spans="1:24" ht="24" x14ac:dyDescent="0.15">
      <c r="A57" s="6" t="s">
        <v>30</v>
      </c>
      <c r="B57" s="2">
        <v>2026</v>
      </c>
      <c r="C57" s="6" t="s">
        <v>36</v>
      </c>
      <c r="D57" s="6">
        <v>1</v>
      </c>
      <c r="E57" s="6" t="s">
        <v>24</v>
      </c>
      <c r="F57" s="2">
        <v>1712050005</v>
      </c>
      <c r="G57" s="6" t="s">
        <v>147</v>
      </c>
      <c r="H57" s="6" t="s">
        <v>25</v>
      </c>
      <c r="I57" s="2">
        <v>3</v>
      </c>
      <c r="J57" s="2">
        <v>51</v>
      </c>
      <c r="K57" s="2">
        <v>1</v>
      </c>
      <c r="L57" s="6" t="s">
        <v>37</v>
      </c>
      <c r="M57" s="6" t="s">
        <v>41</v>
      </c>
      <c r="N57" s="6" t="s">
        <v>27</v>
      </c>
      <c r="O57" s="6" t="s">
        <v>38</v>
      </c>
      <c r="P57" s="6" t="s">
        <v>29</v>
      </c>
      <c r="Q57" s="6" t="s">
        <v>66</v>
      </c>
      <c r="R57" s="6" t="s">
        <v>142</v>
      </c>
      <c r="S57" s="13" t="s">
        <v>71</v>
      </c>
      <c r="T57" s="13" t="s">
        <v>72</v>
      </c>
      <c r="U57" s="13" t="s">
        <v>144</v>
      </c>
      <c r="V57" s="13" t="s">
        <v>148</v>
      </c>
      <c r="W57" s="13" t="s">
        <v>73</v>
      </c>
      <c r="X57" s="7"/>
    </row>
    <row r="58" spans="1:24" ht="24" x14ac:dyDescent="0.15">
      <c r="A58" s="6" t="s">
        <v>64</v>
      </c>
      <c r="B58" s="2">
        <v>2026</v>
      </c>
      <c r="C58" s="6" t="s">
        <v>94</v>
      </c>
      <c r="D58" s="6">
        <v>1</v>
      </c>
      <c r="E58" s="6" t="s">
        <v>24</v>
      </c>
      <c r="F58" s="2">
        <v>1712050002</v>
      </c>
      <c r="G58" s="6" t="s">
        <v>149</v>
      </c>
      <c r="H58" s="6" t="s">
        <v>25</v>
      </c>
      <c r="I58" s="2">
        <v>4</v>
      </c>
      <c r="J58" s="2">
        <v>68</v>
      </c>
      <c r="K58" s="2">
        <v>1</v>
      </c>
      <c r="L58" s="6" t="s">
        <v>96</v>
      </c>
      <c r="M58" s="6" t="s">
        <v>42</v>
      </c>
      <c r="N58" s="6" t="s">
        <v>27</v>
      </c>
      <c r="O58" s="6" t="s">
        <v>38</v>
      </c>
      <c r="P58" s="6" t="s">
        <v>29</v>
      </c>
      <c r="Q58" s="6" t="s">
        <v>66</v>
      </c>
      <c r="R58" s="6" t="s">
        <v>142</v>
      </c>
      <c r="S58" s="7" t="s">
        <v>71</v>
      </c>
      <c r="T58" s="7" t="s">
        <v>72</v>
      </c>
      <c r="U58" s="7" t="s">
        <v>74</v>
      </c>
      <c r="V58" s="14">
        <v>46336</v>
      </c>
      <c r="W58" s="7" t="s">
        <v>73</v>
      </c>
      <c r="X58" s="7"/>
    </row>
    <row r="59" spans="1:24" ht="24" x14ac:dyDescent="0.15">
      <c r="A59" s="6" t="s">
        <v>64</v>
      </c>
      <c r="B59" s="2">
        <v>2026</v>
      </c>
      <c r="C59" s="6" t="s">
        <v>98</v>
      </c>
      <c r="D59" s="6">
        <v>1</v>
      </c>
      <c r="E59" s="6" t="s">
        <v>24</v>
      </c>
      <c r="F59" s="2">
        <v>1712050001</v>
      </c>
      <c r="G59" s="6" t="s">
        <v>149</v>
      </c>
      <c r="H59" s="6" t="s">
        <v>25</v>
      </c>
      <c r="I59" s="2">
        <v>3</v>
      </c>
      <c r="J59" s="2">
        <v>51</v>
      </c>
      <c r="K59" s="2">
        <v>1</v>
      </c>
      <c r="L59" s="6" t="s">
        <v>99</v>
      </c>
      <c r="M59" s="6" t="s">
        <v>41</v>
      </c>
      <c r="N59" s="6" t="s">
        <v>27</v>
      </c>
      <c r="O59" s="6" t="s">
        <v>38</v>
      </c>
      <c r="P59" s="6" t="s">
        <v>29</v>
      </c>
      <c r="Q59" s="6" t="s">
        <v>66</v>
      </c>
      <c r="R59" s="6" t="s">
        <v>142</v>
      </c>
      <c r="S59" s="7" t="s">
        <v>71</v>
      </c>
      <c r="T59" s="7" t="s">
        <v>72</v>
      </c>
      <c r="U59" s="7" t="s">
        <v>74</v>
      </c>
      <c r="V59" s="14">
        <v>46332</v>
      </c>
      <c r="W59" s="7" t="s">
        <v>73</v>
      </c>
      <c r="X59" s="7"/>
    </row>
    <row r="60" spans="1:24" ht="24" x14ac:dyDescent="0.15">
      <c r="A60" s="6" t="s">
        <v>55</v>
      </c>
      <c r="B60" s="2">
        <v>2026</v>
      </c>
      <c r="C60" s="16" t="s">
        <v>167</v>
      </c>
      <c r="D60" s="6">
        <v>2</v>
      </c>
      <c r="E60" s="6" t="s">
        <v>24</v>
      </c>
      <c r="F60" s="2">
        <v>1112051046</v>
      </c>
      <c r="G60" s="6" t="s">
        <v>149</v>
      </c>
      <c r="H60" s="6" t="s">
        <v>25</v>
      </c>
      <c r="I60" s="2">
        <v>3</v>
      </c>
      <c r="J60" s="2">
        <v>51</v>
      </c>
      <c r="K60" s="2">
        <v>2</v>
      </c>
      <c r="L60" s="6" t="s">
        <v>57</v>
      </c>
      <c r="M60" s="6" t="s">
        <v>41</v>
      </c>
      <c r="N60" s="6" t="s">
        <v>27</v>
      </c>
      <c r="O60" s="6" t="s">
        <v>28</v>
      </c>
      <c r="P60" s="6" t="s">
        <v>29</v>
      </c>
      <c r="Q60" s="6" t="s">
        <v>66</v>
      </c>
      <c r="R60" s="6" t="s">
        <v>142</v>
      </c>
      <c r="S60" s="7" t="s">
        <v>71</v>
      </c>
      <c r="T60" s="7" t="s">
        <v>72</v>
      </c>
      <c r="U60" s="7" t="s">
        <v>73</v>
      </c>
      <c r="V60" s="7"/>
      <c r="W60" s="7" t="s">
        <v>74</v>
      </c>
      <c r="X60" s="7"/>
    </row>
    <row r="61" spans="1:24" ht="24" x14ac:dyDescent="0.15">
      <c r="A61" s="6" t="s">
        <v>55</v>
      </c>
      <c r="B61" s="2">
        <v>2026</v>
      </c>
      <c r="C61" s="16" t="s">
        <v>168</v>
      </c>
      <c r="D61" s="6">
        <v>1</v>
      </c>
      <c r="E61" s="6" t="s">
        <v>24</v>
      </c>
      <c r="F61" s="2">
        <v>1112051046</v>
      </c>
      <c r="G61" s="6" t="s">
        <v>149</v>
      </c>
      <c r="H61" s="6" t="s">
        <v>25</v>
      </c>
      <c r="I61" s="2">
        <v>3</v>
      </c>
      <c r="J61" s="2">
        <v>51</v>
      </c>
      <c r="K61" s="2">
        <v>1</v>
      </c>
      <c r="L61" s="6" t="s">
        <v>104</v>
      </c>
      <c r="M61" s="6" t="s">
        <v>41</v>
      </c>
      <c r="N61" s="6" t="s">
        <v>27</v>
      </c>
      <c r="O61" s="6" t="s">
        <v>38</v>
      </c>
      <c r="P61" s="6" t="s">
        <v>29</v>
      </c>
      <c r="Q61" s="6" t="s">
        <v>66</v>
      </c>
      <c r="R61" s="6" t="s">
        <v>142</v>
      </c>
      <c r="S61" s="7" t="s">
        <v>71</v>
      </c>
      <c r="T61" s="7" t="s">
        <v>72</v>
      </c>
      <c r="U61" s="7" t="s">
        <v>73</v>
      </c>
      <c r="V61" s="7"/>
      <c r="W61" s="7" t="s">
        <v>74</v>
      </c>
      <c r="X61" s="7"/>
    </row>
    <row r="62" spans="1:24" ht="24" x14ac:dyDescent="0.15">
      <c r="A62" s="6" t="s">
        <v>55</v>
      </c>
      <c r="B62" s="2">
        <v>2026</v>
      </c>
      <c r="C62" s="6" t="s">
        <v>75</v>
      </c>
      <c r="D62" s="6">
        <v>8</v>
      </c>
      <c r="E62" s="6" t="s">
        <v>24</v>
      </c>
      <c r="F62" s="2">
        <v>1112051046</v>
      </c>
      <c r="G62" s="6" t="s">
        <v>149</v>
      </c>
      <c r="H62" s="6" t="s">
        <v>25</v>
      </c>
      <c r="I62" s="2">
        <v>3</v>
      </c>
      <c r="J62" s="2">
        <v>51</v>
      </c>
      <c r="K62" s="6" t="s">
        <v>27</v>
      </c>
      <c r="L62" s="6" t="s">
        <v>27</v>
      </c>
      <c r="M62" s="6" t="s">
        <v>41</v>
      </c>
      <c r="N62" s="6" t="s">
        <v>27</v>
      </c>
      <c r="O62" s="6" t="s">
        <v>38</v>
      </c>
      <c r="P62" s="6" t="s">
        <v>29</v>
      </c>
      <c r="Q62" s="6" t="s">
        <v>66</v>
      </c>
      <c r="R62" s="6" t="s">
        <v>142</v>
      </c>
      <c r="S62" s="7" t="s">
        <v>71</v>
      </c>
      <c r="T62" s="7" t="s">
        <v>72</v>
      </c>
      <c r="U62" s="7" t="s">
        <v>73</v>
      </c>
      <c r="V62" s="7"/>
      <c r="W62" s="7" t="s">
        <v>74</v>
      </c>
      <c r="X62" s="7"/>
    </row>
    <row r="63" spans="1:24" ht="36" x14ac:dyDescent="0.15">
      <c r="A63" s="6" t="s">
        <v>80</v>
      </c>
      <c r="B63" s="2">
        <v>2026</v>
      </c>
      <c r="C63" s="6" t="s">
        <v>83</v>
      </c>
      <c r="D63" s="6">
        <v>2</v>
      </c>
      <c r="E63" s="6" t="s">
        <v>24</v>
      </c>
      <c r="F63" s="2">
        <v>1112051012</v>
      </c>
      <c r="G63" s="6" t="s">
        <v>150</v>
      </c>
      <c r="H63" s="6" t="s">
        <v>25</v>
      </c>
      <c r="I63" s="2">
        <v>3</v>
      </c>
      <c r="J63" s="2">
        <v>51</v>
      </c>
      <c r="K63" s="2">
        <v>2</v>
      </c>
      <c r="L63" s="6" t="s">
        <v>116</v>
      </c>
      <c r="M63" s="6" t="s">
        <v>41</v>
      </c>
      <c r="N63" s="6" t="s">
        <v>27</v>
      </c>
      <c r="O63" s="6" t="s">
        <v>28</v>
      </c>
      <c r="P63" s="6" t="s">
        <v>29</v>
      </c>
      <c r="Q63" s="6" t="s">
        <v>66</v>
      </c>
      <c r="R63" s="6" t="s">
        <v>142</v>
      </c>
      <c r="S63" s="7" t="s">
        <v>71</v>
      </c>
      <c r="T63" s="7" t="s">
        <v>72</v>
      </c>
      <c r="U63" s="7" t="s">
        <v>73</v>
      </c>
      <c r="V63" s="7"/>
      <c r="W63" s="7" t="s">
        <v>74</v>
      </c>
      <c r="X63" s="7"/>
    </row>
    <row r="64" spans="1:24" ht="36" x14ac:dyDescent="0.15">
      <c r="A64" s="6" t="s">
        <v>66</v>
      </c>
      <c r="B64" s="2">
        <v>2026</v>
      </c>
      <c r="C64" s="6" t="s">
        <v>67</v>
      </c>
      <c r="D64" s="6">
        <v>2</v>
      </c>
      <c r="E64" s="6" t="s">
        <v>24</v>
      </c>
      <c r="F64" s="2">
        <v>1112050323</v>
      </c>
      <c r="G64" s="6" t="s">
        <v>151</v>
      </c>
      <c r="H64" s="6" t="s">
        <v>25</v>
      </c>
      <c r="I64" s="2">
        <v>3</v>
      </c>
      <c r="J64" s="2">
        <v>51</v>
      </c>
      <c r="K64" s="2">
        <v>2</v>
      </c>
      <c r="L64" s="6" t="s">
        <v>152</v>
      </c>
      <c r="M64" s="6" t="s">
        <v>41</v>
      </c>
      <c r="N64" s="6" t="s">
        <v>27</v>
      </c>
      <c r="O64" s="6" t="s">
        <v>28</v>
      </c>
      <c r="P64" s="6" t="s">
        <v>29</v>
      </c>
      <c r="Q64" s="6" t="s">
        <v>66</v>
      </c>
      <c r="R64" s="6" t="s">
        <v>142</v>
      </c>
      <c r="S64" s="7" t="s">
        <v>71</v>
      </c>
      <c r="T64" s="7" t="s">
        <v>72</v>
      </c>
      <c r="U64" s="7" t="s">
        <v>73</v>
      </c>
      <c r="V64" s="7"/>
      <c r="W64" s="7" t="s">
        <v>74</v>
      </c>
      <c r="X64" s="7"/>
    </row>
    <row r="65" spans="1:24" ht="24" x14ac:dyDescent="0.15">
      <c r="A65" s="6" t="s">
        <v>66</v>
      </c>
      <c r="B65" s="2">
        <v>2026</v>
      </c>
      <c r="C65" s="6" t="s">
        <v>78</v>
      </c>
      <c r="D65" s="6">
        <v>1</v>
      </c>
      <c r="E65" s="6" t="s">
        <v>24</v>
      </c>
      <c r="F65" s="2">
        <v>1112050323</v>
      </c>
      <c r="G65" s="6" t="s">
        <v>151</v>
      </c>
      <c r="H65" s="6" t="s">
        <v>25</v>
      </c>
      <c r="I65" s="2">
        <v>3</v>
      </c>
      <c r="J65" s="2">
        <v>51</v>
      </c>
      <c r="K65" s="2">
        <v>1</v>
      </c>
      <c r="L65" s="6" t="s">
        <v>153</v>
      </c>
      <c r="M65" s="6" t="s">
        <v>41</v>
      </c>
      <c r="N65" s="6" t="s">
        <v>27</v>
      </c>
      <c r="O65" s="6" t="s">
        <v>28</v>
      </c>
      <c r="P65" s="6" t="s">
        <v>29</v>
      </c>
      <c r="Q65" s="6" t="s">
        <v>66</v>
      </c>
      <c r="R65" s="6" t="s">
        <v>142</v>
      </c>
      <c r="S65" s="7" t="s">
        <v>71</v>
      </c>
      <c r="T65" s="7" t="s">
        <v>72</v>
      </c>
      <c r="U65" s="7" t="s">
        <v>73</v>
      </c>
      <c r="V65" s="7"/>
      <c r="W65" s="7" t="s">
        <v>74</v>
      </c>
      <c r="X65" s="7"/>
    </row>
    <row r="66" spans="1:24" ht="36" x14ac:dyDescent="0.15">
      <c r="A66" s="6" t="s">
        <v>66</v>
      </c>
      <c r="B66" s="2">
        <v>2026</v>
      </c>
      <c r="C66" s="6" t="s">
        <v>67</v>
      </c>
      <c r="D66" s="6">
        <v>2</v>
      </c>
      <c r="E66" s="6" t="s">
        <v>24</v>
      </c>
      <c r="F66" s="2">
        <v>1112050238</v>
      </c>
      <c r="G66" s="6" t="s">
        <v>149</v>
      </c>
      <c r="H66" s="6" t="s">
        <v>25</v>
      </c>
      <c r="I66" s="2">
        <v>4</v>
      </c>
      <c r="J66" s="2">
        <v>68</v>
      </c>
      <c r="K66" s="2">
        <v>2</v>
      </c>
      <c r="L66" s="6" t="s">
        <v>152</v>
      </c>
      <c r="M66" s="6" t="s">
        <v>117</v>
      </c>
      <c r="N66" s="6" t="s">
        <v>27</v>
      </c>
      <c r="O66" s="6" t="s">
        <v>28</v>
      </c>
      <c r="P66" s="6" t="s">
        <v>29</v>
      </c>
      <c r="Q66" s="6" t="s">
        <v>66</v>
      </c>
      <c r="R66" s="6" t="s">
        <v>142</v>
      </c>
      <c r="S66" s="7" t="s">
        <v>71</v>
      </c>
      <c r="T66" s="7" t="s">
        <v>72</v>
      </c>
      <c r="U66" s="7" t="s">
        <v>73</v>
      </c>
      <c r="V66" s="7"/>
      <c r="W66" s="7" t="s">
        <v>74</v>
      </c>
      <c r="X66" s="7"/>
    </row>
    <row r="67" spans="1:24" ht="24" x14ac:dyDescent="0.15">
      <c r="A67" s="6" t="s">
        <v>66</v>
      </c>
      <c r="B67" s="2">
        <v>2026</v>
      </c>
      <c r="C67" s="6" t="s">
        <v>78</v>
      </c>
      <c r="D67" s="6">
        <v>1</v>
      </c>
      <c r="E67" s="6" t="s">
        <v>24</v>
      </c>
      <c r="F67" s="2">
        <v>1112050238</v>
      </c>
      <c r="G67" s="6" t="s">
        <v>149</v>
      </c>
      <c r="H67" s="6" t="s">
        <v>25</v>
      </c>
      <c r="I67" s="2">
        <v>4</v>
      </c>
      <c r="J67" s="2">
        <v>68</v>
      </c>
      <c r="K67" s="2">
        <v>1</v>
      </c>
      <c r="L67" s="6" t="s">
        <v>153</v>
      </c>
      <c r="M67" s="6" t="s">
        <v>117</v>
      </c>
      <c r="N67" s="6" t="s">
        <v>27</v>
      </c>
      <c r="O67" s="6" t="s">
        <v>28</v>
      </c>
      <c r="P67" s="6" t="s">
        <v>29</v>
      </c>
      <c r="Q67" s="6" t="s">
        <v>66</v>
      </c>
      <c r="R67" s="6" t="s">
        <v>142</v>
      </c>
      <c r="S67" s="7" t="s">
        <v>71</v>
      </c>
      <c r="T67" s="7" t="s">
        <v>72</v>
      </c>
      <c r="U67" s="7" t="s">
        <v>73</v>
      </c>
      <c r="V67" s="7"/>
      <c r="W67" s="7" t="s">
        <v>74</v>
      </c>
      <c r="X67" s="7"/>
    </row>
    <row r="68" spans="1:24" ht="132" x14ac:dyDescent="0.15">
      <c r="A68" s="6" t="s">
        <v>65</v>
      </c>
      <c r="B68" s="2">
        <v>2026</v>
      </c>
      <c r="C68" s="6" t="s">
        <v>109</v>
      </c>
      <c r="D68" s="6">
        <v>11</v>
      </c>
      <c r="E68" s="6" t="s">
        <v>24</v>
      </c>
      <c r="F68" s="2">
        <v>1112050237</v>
      </c>
      <c r="G68" s="6" t="s">
        <v>149</v>
      </c>
      <c r="H68" s="6" t="s">
        <v>25</v>
      </c>
      <c r="I68" s="2">
        <v>3</v>
      </c>
      <c r="J68" s="2">
        <v>51</v>
      </c>
      <c r="K68" s="2">
        <v>11</v>
      </c>
      <c r="L68" s="6" t="s">
        <v>110</v>
      </c>
      <c r="M68" s="6" t="s">
        <v>154</v>
      </c>
      <c r="N68" s="6" t="s">
        <v>27</v>
      </c>
      <c r="O68" s="6" t="s">
        <v>28</v>
      </c>
      <c r="P68" s="6" t="s">
        <v>29</v>
      </c>
      <c r="Q68" s="6" t="s">
        <v>66</v>
      </c>
      <c r="R68" s="6" t="s">
        <v>142</v>
      </c>
      <c r="S68" s="7" t="s">
        <v>71</v>
      </c>
      <c r="T68" s="7" t="s">
        <v>72</v>
      </c>
      <c r="U68" s="7" t="s">
        <v>73</v>
      </c>
      <c r="V68" s="7"/>
      <c r="W68" s="7" t="s">
        <v>74</v>
      </c>
      <c r="X68" s="7"/>
    </row>
    <row r="69" spans="1:24" ht="24" x14ac:dyDescent="0.15">
      <c r="A69" s="6" t="s">
        <v>65</v>
      </c>
      <c r="B69" s="2">
        <v>2026</v>
      </c>
      <c r="C69" s="6" t="s">
        <v>111</v>
      </c>
      <c r="D69" s="6">
        <v>2</v>
      </c>
      <c r="E69" s="6" t="s">
        <v>24</v>
      </c>
      <c r="F69" s="2">
        <v>1112050237</v>
      </c>
      <c r="G69" s="6" t="s">
        <v>149</v>
      </c>
      <c r="H69" s="6" t="s">
        <v>25</v>
      </c>
      <c r="I69" s="2">
        <v>3</v>
      </c>
      <c r="J69" s="2">
        <v>51</v>
      </c>
      <c r="K69" s="2">
        <v>2</v>
      </c>
      <c r="L69" s="6" t="s">
        <v>112</v>
      </c>
      <c r="M69" s="6" t="s">
        <v>154</v>
      </c>
      <c r="N69" s="6" t="s">
        <v>27</v>
      </c>
      <c r="O69" s="6" t="s">
        <v>28</v>
      </c>
      <c r="P69" s="6" t="s">
        <v>29</v>
      </c>
      <c r="Q69" s="6" t="s">
        <v>66</v>
      </c>
      <c r="R69" s="6" t="s">
        <v>142</v>
      </c>
      <c r="S69" s="7" t="s">
        <v>71</v>
      </c>
      <c r="T69" s="7" t="s">
        <v>72</v>
      </c>
      <c r="U69" s="7" t="s">
        <v>73</v>
      </c>
      <c r="V69" s="7"/>
      <c r="W69" s="7" t="s">
        <v>74</v>
      </c>
      <c r="X69" s="7"/>
    </row>
    <row r="70" spans="1:24" ht="216" x14ac:dyDescent="0.15">
      <c r="A70" s="6" t="s">
        <v>23</v>
      </c>
      <c r="B70" s="2">
        <v>2026</v>
      </c>
      <c r="C70" s="6" t="s">
        <v>105</v>
      </c>
      <c r="D70" s="6">
        <v>27</v>
      </c>
      <c r="E70" s="6" t="s">
        <v>24</v>
      </c>
      <c r="F70" s="2">
        <v>1112050237</v>
      </c>
      <c r="G70" s="6" t="s">
        <v>149</v>
      </c>
      <c r="H70" s="6" t="s">
        <v>25</v>
      </c>
      <c r="I70" s="2">
        <v>3</v>
      </c>
      <c r="J70" s="2">
        <v>51</v>
      </c>
      <c r="K70" s="2">
        <v>27</v>
      </c>
      <c r="L70" s="6" t="s">
        <v>106</v>
      </c>
      <c r="M70" s="6" t="s">
        <v>154</v>
      </c>
      <c r="N70" s="6" t="s">
        <v>27</v>
      </c>
      <c r="O70" s="6" t="s">
        <v>28</v>
      </c>
      <c r="P70" s="6" t="s">
        <v>29</v>
      </c>
      <c r="Q70" s="6" t="s">
        <v>66</v>
      </c>
      <c r="R70" s="6" t="s">
        <v>142</v>
      </c>
      <c r="S70" s="7" t="s">
        <v>71</v>
      </c>
      <c r="T70" s="7" t="s">
        <v>72</v>
      </c>
      <c r="U70" s="7" t="s">
        <v>73</v>
      </c>
      <c r="V70" s="7"/>
      <c r="W70" s="7" t="s">
        <v>74</v>
      </c>
      <c r="X70" s="7"/>
    </row>
    <row r="71" spans="1:24" ht="96" x14ac:dyDescent="0.15">
      <c r="A71" s="6" t="s">
        <v>44</v>
      </c>
      <c r="B71" s="2">
        <v>2026</v>
      </c>
      <c r="C71" s="6" t="s">
        <v>45</v>
      </c>
      <c r="D71" s="6">
        <v>8</v>
      </c>
      <c r="E71" s="6" t="s">
        <v>24</v>
      </c>
      <c r="F71" s="2">
        <v>1112050237</v>
      </c>
      <c r="G71" s="6" t="s">
        <v>149</v>
      </c>
      <c r="H71" s="6" t="s">
        <v>25</v>
      </c>
      <c r="I71" s="2">
        <v>3</v>
      </c>
      <c r="J71" s="2">
        <v>51</v>
      </c>
      <c r="K71" s="2">
        <v>8</v>
      </c>
      <c r="L71" s="6" t="s">
        <v>113</v>
      </c>
      <c r="M71" s="6" t="s">
        <v>154</v>
      </c>
      <c r="N71" s="6" t="s">
        <v>27</v>
      </c>
      <c r="O71" s="6" t="s">
        <v>28</v>
      </c>
      <c r="P71" s="6" t="s">
        <v>29</v>
      </c>
      <c r="Q71" s="6" t="s">
        <v>66</v>
      </c>
      <c r="R71" s="6" t="s">
        <v>142</v>
      </c>
      <c r="S71" s="7" t="s">
        <v>71</v>
      </c>
      <c r="T71" s="7" t="s">
        <v>72</v>
      </c>
      <c r="U71" s="7" t="s">
        <v>73</v>
      </c>
      <c r="V71" s="7"/>
      <c r="W71" s="7" t="s">
        <v>74</v>
      </c>
      <c r="X71" s="7"/>
    </row>
    <row r="72" spans="1:24" ht="36" x14ac:dyDescent="0.15">
      <c r="A72" s="6" t="s">
        <v>87</v>
      </c>
      <c r="B72" s="2">
        <v>2026</v>
      </c>
      <c r="C72" s="6" t="s">
        <v>88</v>
      </c>
      <c r="D72" s="6">
        <v>3</v>
      </c>
      <c r="E72" s="6" t="s">
        <v>24</v>
      </c>
      <c r="F72" s="2">
        <v>1112050237</v>
      </c>
      <c r="G72" s="6" t="s">
        <v>149</v>
      </c>
      <c r="H72" s="6" t="s">
        <v>25</v>
      </c>
      <c r="I72" s="2">
        <v>3</v>
      </c>
      <c r="J72" s="2">
        <v>51</v>
      </c>
      <c r="K72" s="2">
        <v>3</v>
      </c>
      <c r="L72" s="6" t="s">
        <v>107</v>
      </c>
      <c r="M72" s="6" t="s">
        <v>154</v>
      </c>
      <c r="N72" s="6" t="s">
        <v>27</v>
      </c>
      <c r="O72" s="6" t="s">
        <v>28</v>
      </c>
      <c r="P72" s="6" t="s">
        <v>29</v>
      </c>
      <c r="Q72" s="6" t="s">
        <v>66</v>
      </c>
      <c r="R72" s="6" t="s">
        <v>142</v>
      </c>
      <c r="S72" s="7" t="s">
        <v>71</v>
      </c>
      <c r="T72" s="7" t="s">
        <v>72</v>
      </c>
      <c r="U72" s="7" t="s">
        <v>73</v>
      </c>
      <c r="V72" s="7"/>
      <c r="W72" s="7" t="s">
        <v>74</v>
      </c>
      <c r="X72" s="7"/>
    </row>
    <row r="73" spans="1:24" ht="24" x14ac:dyDescent="0.15">
      <c r="A73" s="6" t="s">
        <v>87</v>
      </c>
      <c r="B73" s="2">
        <v>2026</v>
      </c>
      <c r="C73" s="6" t="s">
        <v>92</v>
      </c>
      <c r="D73" s="6">
        <v>2</v>
      </c>
      <c r="E73" s="6" t="s">
        <v>24</v>
      </c>
      <c r="F73" s="2">
        <v>1112050237</v>
      </c>
      <c r="G73" s="6" t="s">
        <v>149</v>
      </c>
      <c r="H73" s="6" t="s">
        <v>25</v>
      </c>
      <c r="I73" s="2">
        <v>3</v>
      </c>
      <c r="J73" s="2">
        <v>51</v>
      </c>
      <c r="K73" s="2">
        <v>2</v>
      </c>
      <c r="L73" s="6" t="s">
        <v>114</v>
      </c>
      <c r="M73" s="6" t="s">
        <v>154</v>
      </c>
      <c r="N73" s="6" t="s">
        <v>27</v>
      </c>
      <c r="O73" s="6" t="s">
        <v>28</v>
      </c>
      <c r="P73" s="6" t="s">
        <v>29</v>
      </c>
      <c r="Q73" s="6" t="s">
        <v>66</v>
      </c>
      <c r="R73" s="6" t="s">
        <v>142</v>
      </c>
      <c r="S73" s="7" t="s">
        <v>71</v>
      </c>
      <c r="T73" s="7" t="s">
        <v>72</v>
      </c>
      <c r="U73" s="7" t="s">
        <v>73</v>
      </c>
      <c r="V73" s="7"/>
      <c r="W73" s="7" t="s">
        <v>74</v>
      </c>
      <c r="X73" s="7"/>
    </row>
    <row r="74" spans="1:24" ht="24" x14ac:dyDescent="0.15">
      <c r="A74" s="6" t="s">
        <v>87</v>
      </c>
      <c r="B74" s="2">
        <v>2026</v>
      </c>
      <c r="C74" s="6" t="s">
        <v>93</v>
      </c>
      <c r="D74" s="6">
        <v>2</v>
      </c>
      <c r="E74" s="6" t="s">
        <v>24</v>
      </c>
      <c r="F74" s="2">
        <v>1112050237</v>
      </c>
      <c r="G74" s="6" t="s">
        <v>149</v>
      </c>
      <c r="H74" s="6" t="s">
        <v>25</v>
      </c>
      <c r="I74" s="2">
        <v>3</v>
      </c>
      <c r="J74" s="2">
        <v>51</v>
      </c>
      <c r="K74" s="2">
        <v>2</v>
      </c>
      <c r="L74" s="6" t="s">
        <v>115</v>
      </c>
      <c r="M74" s="6" t="s">
        <v>154</v>
      </c>
      <c r="N74" s="6" t="s">
        <v>27</v>
      </c>
      <c r="O74" s="6" t="s">
        <v>28</v>
      </c>
      <c r="P74" s="6" t="s">
        <v>29</v>
      </c>
      <c r="Q74" s="6" t="s">
        <v>66</v>
      </c>
      <c r="R74" s="6" t="s">
        <v>142</v>
      </c>
      <c r="S74" s="7" t="s">
        <v>71</v>
      </c>
      <c r="T74" s="7" t="s">
        <v>72</v>
      </c>
      <c r="U74" s="7" t="s">
        <v>73</v>
      </c>
      <c r="V74" s="7"/>
      <c r="W74" s="7" t="s">
        <v>74</v>
      </c>
      <c r="X74" s="7"/>
    </row>
    <row r="75" spans="1:24" ht="36" x14ac:dyDescent="0.15">
      <c r="A75" s="6" t="s">
        <v>80</v>
      </c>
      <c r="B75" s="2">
        <v>2026</v>
      </c>
      <c r="C75" s="6" t="s">
        <v>81</v>
      </c>
      <c r="D75" s="6">
        <v>3</v>
      </c>
      <c r="E75" s="6" t="s">
        <v>24</v>
      </c>
      <c r="F75" s="2">
        <v>1112050237</v>
      </c>
      <c r="G75" s="6" t="s">
        <v>149</v>
      </c>
      <c r="H75" s="6" t="s">
        <v>25</v>
      </c>
      <c r="I75" s="2">
        <v>3</v>
      </c>
      <c r="J75" s="2">
        <v>51</v>
      </c>
      <c r="K75" s="2">
        <v>3</v>
      </c>
      <c r="L75" s="6" t="s">
        <v>118</v>
      </c>
      <c r="M75" s="6" t="s">
        <v>154</v>
      </c>
      <c r="N75" s="6" t="s">
        <v>27</v>
      </c>
      <c r="O75" s="6" t="s">
        <v>38</v>
      </c>
      <c r="P75" s="6" t="s">
        <v>29</v>
      </c>
      <c r="Q75" s="6" t="s">
        <v>66</v>
      </c>
      <c r="R75" s="6" t="s">
        <v>142</v>
      </c>
      <c r="S75" s="7" t="s">
        <v>71</v>
      </c>
      <c r="T75" s="7" t="s">
        <v>72</v>
      </c>
      <c r="U75" s="7" t="s">
        <v>73</v>
      </c>
      <c r="V75" s="7"/>
      <c r="W75" s="7" t="s">
        <v>74</v>
      </c>
      <c r="X75" s="7"/>
    </row>
    <row r="76" spans="1:24" ht="24" x14ac:dyDescent="0.15">
      <c r="A76" s="6" t="s">
        <v>30</v>
      </c>
      <c r="B76" s="2">
        <v>2026</v>
      </c>
      <c r="C76" s="6" t="s">
        <v>33</v>
      </c>
      <c r="D76" s="6">
        <v>1</v>
      </c>
      <c r="E76" s="6" t="s">
        <v>24</v>
      </c>
      <c r="F76" s="2">
        <v>1112050237</v>
      </c>
      <c r="G76" s="6" t="s">
        <v>149</v>
      </c>
      <c r="H76" s="6" t="s">
        <v>25</v>
      </c>
      <c r="I76" s="2">
        <v>3</v>
      </c>
      <c r="J76" s="2">
        <v>51</v>
      </c>
      <c r="K76" s="2">
        <v>1</v>
      </c>
      <c r="L76" s="6" t="s">
        <v>34</v>
      </c>
      <c r="M76" s="6" t="s">
        <v>154</v>
      </c>
      <c r="N76" s="6" t="s">
        <v>27</v>
      </c>
      <c r="O76" s="6" t="s">
        <v>28</v>
      </c>
      <c r="P76" s="6" t="s">
        <v>29</v>
      </c>
      <c r="Q76" s="6" t="s">
        <v>66</v>
      </c>
      <c r="R76" s="6" t="s">
        <v>142</v>
      </c>
      <c r="S76" s="7" t="s">
        <v>71</v>
      </c>
      <c r="T76" s="7" t="s">
        <v>72</v>
      </c>
      <c r="U76" s="7" t="s">
        <v>73</v>
      </c>
      <c r="V76" s="7"/>
      <c r="W76" s="7" t="s">
        <v>74</v>
      </c>
      <c r="X76" s="7"/>
    </row>
    <row r="77" spans="1:24" ht="84" x14ac:dyDescent="0.15">
      <c r="A77" s="6" t="s">
        <v>30</v>
      </c>
      <c r="B77" s="2">
        <v>2026</v>
      </c>
      <c r="C77" s="6" t="s">
        <v>39</v>
      </c>
      <c r="D77" s="6">
        <v>7</v>
      </c>
      <c r="E77" s="6" t="s">
        <v>24</v>
      </c>
      <c r="F77" s="2">
        <v>1112050237</v>
      </c>
      <c r="G77" s="6" t="s">
        <v>149</v>
      </c>
      <c r="H77" s="6" t="s">
        <v>25</v>
      </c>
      <c r="I77" s="2">
        <v>3</v>
      </c>
      <c r="J77" s="2">
        <v>51</v>
      </c>
      <c r="K77" s="2">
        <v>7</v>
      </c>
      <c r="L77" s="6" t="s">
        <v>40</v>
      </c>
      <c r="M77" s="6" t="s">
        <v>154</v>
      </c>
      <c r="N77" s="6" t="s">
        <v>27</v>
      </c>
      <c r="O77" s="6" t="s">
        <v>28</v>
      </c>
      <c r="P77" s="6" t="s">
        <v>29</v>
      </c>
      <c r="Q77" s="6" t="s">
        <v>66</v>
      </c>
      <c r="R77" s="6" t="s">
        <v>142</v>
      </c>
      <c r="S77" s="7" t="s">
        <v>71</v>
      </c>
      <c r="T77" s="7" t="s">
        <v>72</v>
      </c>
      <c r="U77" s="7" t="s">
        <v>73</v>
      </c>
      <c r="V77" s="7"/>
      <c r="W77" s="7" t="s">
        <v>74</v>
      </c>
      <c r="X77" s="7"/>
    </row>
    <row r="78" spans="1:24" ht="24" x14ac:dyDescent="0.15">
      <c r="A78" s="6" t="s">
        <v>31</v>
      </c>
      <c r="B78" s="2">
        <v>2026</v>
      </c>
      <c r="C78" s="6" t="s">
        <v>49</v>
      </c>
      <c r="D78" s="6">
        <v>1</v>
      </c>
      <c r="E78" s="6" t="s">
        <v>24</v>
      </c>
      <c r="F78" s="2">
        <v>1112050234</v>
      </c>
      <c r="G78" s="6" t="s">
        <v>155</v>
      </c>
      <c r="H78" s="6" t="s">
        <v>25</v>
      </c>
      <c r="I78" s="2">
        <v>3</v>
      </c>
      <c r="J78" s="2">
        <v>51</v>
      </c>
      <c r="K78" s="2">
        <v>1</v>
      </c>
      <c r="L78" s="6" t="s">
        <v>141</v>
      </c>
      <c r="M78" s="6" t="s">
        <v>41</v>
      </c>
      <c r="N78" s="6" t="s">
        <v>27</v>
      </c>
      <c r="O78" s="6" t="s">
        <v>28</v>
      </c>
      <c r="P78" s="6" t="s">
        <v>29</v>
      </c>
      <c r="Q78" s="6" t="s">
        <v>66</v>
      </c>
      <c r="R78" s="6" t="s">
        <v>142</v>
      </c>
      <c r="S78" s="7" t="s">
        <v>71</v>
      </c>
      <c r="T78" s="7" t="s">
        <v>72</v>
      </c>
      <c r="U78" s="7" t="s">
        <v>73</v>
      </c>
      <c r="V78" s="7"/>
      <c r="W78" s="7" t="s">
        <v>74</v>
      </c>
      <c r="X78" s="7"/>
    </row>
    <row r="79" spans="1:24" ht="24" x14ac:dyDescent="0.15">
      <c r="A79" s="6" t="s">
        <v>31</v>
      </c>
      <c r="B79" s="2">
        <v>2026</v>
      </c>
      <c r="C79" s="6" t="s">
        <v>50</v>
      </c>
      <c r="D79" s="6">
        <v>2</v>
      </c>
      <c r="E79" s="6" t="s">
        <v>24</v>
      </c>
      <c r="F79" s="2">
        <v>1112050234</v>
      </c>
      <c r="G79" s="6" t="s">
        <v>155</v>
      </c>
      <c r="H79" s="6" t="s">
        <v>25</v>
      </c>
      <c r="I79" s="2">
        <v>3</v>
      </c>
      <c r="J79" s="2">
        <v>51</v>
      </c>
      <c r="K79" s="2">
        <v>2</v>
      </c>
      <c r="L79" s="6" t="s">
        <v>58</v>
      </c>
      <c r="M79" s="6" t="s">
        <v>41</v>
      </c>
      <c r="N79" s="6" t="s">
        <v>27</v>
      </c>
      <c r="O79" s="6" t="s">
        <v>28</v>
      </c>
      <c r="P79" s="6" t="s">
        <v>29</v>
      </c>
      <c r="Q79" s="6" t="s">
        <v>66</v>
      </c>
      <c r="R79" s="6" t="s">
        <v>142</v>
      </c>
      <c r="S79" s="7" t="s">
        <v>71</v>
      </c>
      <c r="T79" s="7" t="s">
        <v>72</v>
      </c>
      <c r="U79" s="7" t="s">
        <v>73</v>
      </c>
      <c r="V79" s="7"/>
      <c r="W79" s="7" t="s">
        <v>74</v>
      </c>
      <c r="X79" s="7"/>
    </row>
    <row r="80" spans="1:24" ht="96" x14ac:dyDescent="0.15">
      <c r="A80" s="6" t="s">
        <v>31</v>
      </c>
      <c r="B80" s="2">
        <v>2026</v>
      </c>
      <c r="C80" s="6" t="s">
        <v>59</v>
      </c>
      <c r="D80" s="6">
        <v>8</v>
      </c>
      <c r="E80" s="6" t="s">
        <v>24</v>
      </c>
      <c r="F80" s="2">
        <v>1112050234</v>
      </c>
      <c r="G80" s="6" t="s">
        <v>155</v>
      </c>
      <c r="H80" s="6" t="s">
        <v>25</v>
      </c>
      <c r="I80" s="2">
        <v>3</v>
      </c>
      <c r="J80" s="2">
        <v>51</v>
      </c>
      <c r="K80" s="2">
        <v>8</v>
      </c>
      <c r="L80" s="6" t="s">
        <v>60</v>
      </c>
      <c r="M80" s="6" t="s">
        <v>41</v>
      </c>
      <c r="N80" s="6" t="s">
        <v>27</v>
      </c>
      <c r="O80" s="6" t="s">
        <v>28</v>
      </c>
      <c r="P80" s="6" t="s">
        <v>29</v>
      </c>
      <c r="Q80" s="6" t="s">
        <v>66</v>
      </c>
      <c r="R80" s="6" t="s">
        <v>142</v>
      </c>
      <c r="S80" s="7" t="s">
        <v>71</v>
      </c>
      <c r="T80" s="7" t="s">
        <v>72</v>
      </c>
      <c r="U80" s="7" t="s">
        <v>73</v>
      </c>
      <c r="V80" s="7"/>
      <c r="W80" s="7" t="s">
        <v>74</v>
      </c>
      <c r="X80" s="7"/>
    </row>
    <row r="81" spans="1:24" ht="24" x14ac:dyDescent="0.15">
      <c r="A81" s="6" t="s">
        <v>31</v>
      </c>
      <c r="B81" s="2">
        <v>2024</v>
      </c>
      <c r="C81" s="6" t="s">
        <v>47</v>
      </c>
      <c r="D81" s="6">
        <v>2</v>
      </c>
      <c r="E81" s="6" t="s">
        <v>24</v>
      </c>
      <c r="F81" s="2">
        <v>1112050225</v>
      </c>
      <c r="G81" s="6" t="s">
        <v>156</v>
      </c>
      <c r="H81" s="6" t="s">
        <v>25</v>
      </c>
      <c r="I81" s="2">
        <v>2</v>
      </c>
      <c r="J81" s="2">
        <v>34</v>
      </c>
      <c r="K81" s="2">
        <v>2</v>
      </c>
      <c r="L81" s="6" t="s">
        <v>48</v>
      </c>
      <c r="M81" s="6" t="s">
        <v>26</v>
      </c>
      <c r="N81" s="6" t="s">
        <v>27</v>
      </c>
      <c r="O81" s="6" t="s">
        <v>28</v>
      </c>
      <c r="P81" s="6" t="s">
        <v>29</v>
      </c>
      <c r="Q81" s="6" t="s">
        <v>66</v>
      </c>
      <c r="R81" s="6" t="s">
        <v>157</v>
      </c>
      <c r="S81" s="9" t="s">
        <v>120</v>
      </c>
      <c r="T81" s="9" t="s">
        <v>127</v>
      </c>
      <c r="U81" s="9" t="s">
        <v>74</v>
      </c>
      <c r="V81" s="9" t="s">
        <v>158</v>
      </c>
      <c r="W81" s="9" t="s">
        <v>73</v>
      </c>
      <c r="X81" s="7"/>
    </row>
    <row r="82" spans="1:24" ht="24" x14ac:dyDescent="0.15">
      <c r="A82" s="6" t="s">
        <v>64</v>
      </c>
      <c r="B82" s="2">
        <v>2026</v>
      </c>
      <c r="C82" s="6" t="s">
        <v>94</v>
      </c>
      <c r="D82" s="6">
        <v>1</v>
      </c>
      <c r="E82" s="6" t="s">
        <v>24</v>
      </c>
      <c r="F82" s="2">
        <v>1712050013</v>
      </c>
      <c r="G82" s="6" t="s">
        <v>159</v>
      </c>
      <c r="H82" s="6" t="s">
        <v>25</v>
      </c>
      <c r="I82" s="8">
        <v>1.5</v>
      </c>
      <c r="J82" s="2">
        <v>34</v>
      </c>
      <c r="K82" s="2">
        <v>1</v>
      </c>
      <c r="L82" s="6" t="s">
        <v>96</v>
      </c>
      <c r="M82" s="6" t="s">
        <v>160</v>
      </c>
      <c r="N82" s="6" t="s">
        <v>160</v>
      </c>
      <c r="O82" s="6" t="s">
        <v>38</v>
      </c>
      <c r="P82" s="6" t="s">
        <v>29</v>
      </c>
      <c r="Q82" s="6" t="s">
        <v>66</v>
      </c>
      <c r="R82" s="6" t="s">
        <v>157</v>
      </c>
      <c r="S82" s="7" t="s">
        <v>161</v>
      </c>
      <c r="T82" s="7" t="s">
        <v>72</v>
      </c>
      <c r="U82" s="7" t="s">
        <v>74</v>
      </c>
      <c r="V82" s="14">
        <v>46342</v>
      </c>
      <c r="W82" s="15" t="s">
        <v>166</v>
      </c>
      <c r="X82" s="7"/>
    </row>
    <row r="83" spans="1:24" ht="24" x14ac:dyDescent="0.15">
      <c r="A83" s="6" t="s">
        <v>64</v>
      </c>
      <c r="B83" s="2">
        <v>2026</v>
      </c>
      <c r="C83" s="6" t="s">
        <v>98</v>
      </c>
      <c r="D83" s="6">
        <v>1</v>
      </c>
      <c r="E83" s="6" t="s">
        <v>24</v>
      </c>
      <c r="F83" s="2">
        <v>1712050013</v>
      </c>
      <c r="G83" s="6" t="s">
        <v>159</v>
      </c>
      <c r="H83" s="6" t="s">
        <v>25</v>
      </c>
      <c r="I83" s="8">
        <v>1.5</v>
      </c>
      <c r="J83" s="2">
        <v>34</v>
      </c>
      <c r="K83" s="2">
        <v>1</v>
      </c>
      <c r="L83" s="6" t="s">
        <v>99</v>
      </c>
      <c r="M83" s="6" t="s">
        <v>160</v>
      </c>
      <c r="N83" s="6" t="s">
        <v>160</v>
      </c>
      <c r="O83" s="6" t="s">
        <v>38</v>
      </c>
      <c r="P83" s="6" t="s">
        <v>29</v>
      </c>
      <c r="Q83" s="6" t="s">
        <v>66</v>
      </c>
      <c r="R83" s="6" t="s">
        <v>157</v>
      </c>
      <c r="S83" s="7" t="s">
        <v>161</v>
      </c>
      <c r="T83" s="7" t="s">
        <v>72</v>
      </c>
      <c r="U83" s="7" t="s">
        <v>74</v>
      </c>
      <c r="V83" s="14">
        <v>46349</v>
      </c>
      <c r="W83" s="15" t="s">
        <v>166</v>
      </c>
      <c r="X83" s="7"/>
    </row>
    <row r="84" spans="1:24" ht="36" x14ac:dyDescent="0.15">
      <c r="A84" s="6" t="s">
        <v>66</v>
      </c>
      <c r="B84" s="2">
        <v>2026</v>
      </c>
      <c r="C84" s="6" t="s">
        <v>67</v>
      </c>
      <c r="D84" s="6">
        <v>2</v>
      </c>
      <c r="E84" s="6" t="s">
        <v>24</v>
      </c>
      <c r="F84" s="2">
        <v>1112050322</v>
      </c>
      <c r="G84" s="6" t="s">
        <v>162</v>
      </c>
      <c r="H84" s="6" t="s">
        <v>25</v>
      </c>
      <c r="I84" s="2">
        <v>3</v>
      </c>
      <c r="J84" s="2">
        <v>68</v>
      </c>
      <c r="K84" s="2">
        <v>2</v>
      </c>
      <c r="L84" s="6" t="s">
        <v>152</v>
      </c>
      <c r="M84" s="6" t="s">
        <v>26</v>
      </c>
      <c r="N84" s="6" t="s">
        <v>26</v>
      </c>
      <c r="O84" s="6" t="s">
        <v>28</v>
      </c>
      <c r="P84" s="6" t="s">
        <v>29</v>
      </c>
      <c r="Q84" s="6" t="s">
        <v>66</v>
      </c>
      <c r="R84" s="6" t="s">
        <v>157</v>
      </c>
      <c r="S84" s="9" t="s">
        <v>120</v>
      </c>
      <c r="T84" s="9" t="s">
        <v>72</v>
      </c>
      <c r="U84" s="9" t="s">
        <v>74</v>
      </c>
      <c r="V84" s="9" t="s">
        <v>128</v>
      </c>
      <c r="W84" s="9" t="s">
        <v>73</v>
      </c>
      <c r="X84" s="7"/>
    </row>
    <row r="85" spans="1:24" ht="24" x14ac:dyDescent="0.15">
      <c r="A85" s="6" t="s">
        <v>66</v>
      </c>
      <c r="B85" s="2">
        <v>2026</v>
      </c>
      <c r="C85" s="6" t="s">
        <v>78</v>
      </c>
      <c r="D85" s="6">
        <v>1</v>
      </c>
      <c r="E85" s="6" t="s">
        <v>24</v>
      </c>
      <c r="F85" s="2">
        <v>1112050322</v>
      </c>
      <c r="G85" s="6" t="s">
        <v>162</v>
      </c>
      <c r="H85" s="6" t="s">
        <v>25</v>
      </c>
      <c r="I85" s="2">
        <v>3</v>
      </c>
      <c r="J85" s="2">
        <v>68</v>
      </c>
      <c r="K85" s="2">
        <v>1</v>
      </c>
      <c r="L85" s="6" t="s">
        <v>153</v>
      </c>
      <c r="M85" s="6" t="s">
        <v>26</v>
      </c>
      <c r="N85" s="6" t="s">
        <v>26</v>
      </c>
      <c r="O85" s="6" t="s">
        <v>28</v>
      </c>
      <c r="P85" s="6" t="s">
        <v>29</v>
      </c>
      <c r="Q85" s="6" t="s">
        <v>66</v>
      </c>
      <c r="R85" s="6" t="s">
        <v>157</v>
      </c>
      <c r="S85" s="9" t="s">
        <v>120</v>
      </c>
      <c r="T85" s="9" t="s">
        <v>72</v>
      </c>
      <c r="U85" s="9" t="s">
        <v>74</v>
      </c>
      <c r="V85" s="9" t="s">
        <v>128</v>
      </c>
      <c r="W85" s="9" t="s">
        <v>73</v>
      </c>
      <c r="X85" s="7"/>
    </row>
    <row r="86" spans="1:24" ht="24" x14ac:dyDescent="0.15">
      <c r="A86" s="17" t="s">
        <v>31</v>
      </c>
      <c r="B86" s="2">
        <v>2024</v>
      </c>
      <c r="C86" s="6" t="s">
        <v>32</v>
      </c>
      <c r="D86" s="17">
        <v>1</v>
      </c>
      <c r="E86" s="6" t="s">
        <v>24</v>
      </c>
      <c r="F86" s="2">
        <v>1112040255</v>
      </c>
      <c r="G86" s="6" t="s">
        <v>170</v>
      </c>
      <c r="H86" s="17" t="s">
        <v>25</v>
      </c>
      <c r="I86" s="18">
        <v>2</v>
      </c>
      <c r="J86" s="18">
        <v>34</v>
      </c>
      <c r="K86" s="18">
        <v>1</v>
      </c>
      <c r="L86" s="6" t="s">
        <v>171</v>
      </c>
      <c r="M86" s="6" t="s">
        <v>26</v>
      </c>
      <c r="N86" s="6"/>
      <c r="O86" s="6" t="s">
        <v>28</v>
      </c>
      <c r="P86" s="6" t="s">
        <v>29</v>
      </c>
      <c r="Q86" s="17" t="s">
        <v>31</v>
      </c>
      <c r="R86" s="19" t="s">
        <v>172</v>
      </c>
      <c r="S86" s="20" t="s">
        <v>173</v>
      </c>
      <c r="T86" s="21"/>
      <c r="U86" s="20" t="s">
        <v>74</v>
      </c>
      <c r="V86" s="20" t="s">
        <v>174</v>
      </c>
      <c r="W86" s="20" t="s">
        <v>73</v>
      </c>
      <c r="X86" s="22"/>
    </row>
    <row r="87" spans="1:24" ht="24" x14ac:dyDescent="0.15">
      <c r="A87" s="17" t="s">
        <v>31</v>
      </c>
      <c r="B87" s="2">
        <v>2024</v>
      </c>
      <c r="C87" s="6" t="s">
        <v>47</v>
      </c>
      <c r="D87" s="17">
        <v>2</v>
      </c>
      <c r="E87" s="6" t="s">
        <v>24</v>
      </c>
      <c r="F87" s="2">
        <v>1112040019</v>
      </c>
      <c r="G87" s="6" t="s">
        <v>175</v>
      </c>
      <c r="H87" s="17" t="s">
        <v>25</v>
      </c>
      <c r="I87" s="18">
        <v>3</v>
      </c>
      <c r="J87" s="18">
        <v>51</v>
      </c>
      <c r="K87" s="18">
        <v>2</v>
      </c>
      <c r="L87" s="6" t="s">
        <v>48</v>
      </c>
      <c r="M87" s="6" t="s">
        <v>41</v>
      </c>
      <c r="N87" s="6"/>
      <c r="O87" s="6" t="s">
        <v>28</v>
      </c>
      <c r="P87" s="6" t="s">
        <v>29</v>
      </c>
      <c r="Q87" s="17" t="s">
        <v>31</v>
      </c>
      <c r="R87" s="6" t="s">
        <v>176</v>
      </c>
      <c r="S87" s="20" t="s">
        <v>71</v>
      </c>
      <c r="T87" s="20" t="s">
        <v>72</v>
      </c>
      <c r="U87" s="20" t="s">
        <v>74</v>
      </c>
      <c r="V87" s="20" t="s">
        <v>148</v>
      </c>
      <c r="W87" s="20" t="s">
        <v>73</v>
      </c>
      <c r="X87" s="22"/>
    </row>
    <row r="88" spans="1:24" ht="27" x14ac:dyDescent="0.15">
      <c r="A88" s="17" t="s">
        <v>31</v>
      </c>
      <c r="B88" s="2">
        <v>2025</v>
      </c>
      <c r="C88" s="6" t="s">
        <v>49</v>
      </c>
      <c r="D88" s="17">
        <v>1</v>
      </c>
      <c r="E88" s="6" t="s">
        <v>24</v>
      </c>
      <c r="F88" s="2">
        <v>1112040269</v>
      </c>
      <c r="G88" s="6" t="s">
        <v>177</v>
      </c>
      <c r="H88" s="17" t="s">
        <v>25</v>
      </c>
      <c r="I88" s="18">
        <v>4</v>
      </c>
      <c r="J88" s="18">
        <v>85</v>
      </c>
      <c r="K88" s="18">
        <v>1</v>
      </c>
      <c r="L88" s="6" t="s">
        <v>178</v>
      </c>
      <c r="M88" s="6" t="s">
        <v>42</v>
      </c>
      <c r="N88" s="6"/>
      <c r="O88" s="6" t="s">
        <v>28</v>
      </c>
      <c r="P88" s="6" t="s">
        <v>29</v>
      </c>
      <c r="Q88" s="17" t="s">
        <v>31</v>
      </c>
      <c r="R88" s="6" t="s">
        <v>176</v>
      </c>
      <c r="S88" s="20" t="s">
        <v>71</v>
      </c>
      <c r="T88" s="20" t="s">
        <v>72</v>
      </c>
      <c r="U88" s="20" t="s">
        <v>74</v>
      </c>
      <c r="V88" s="20" t="s">
        <v>179</v>
      </c>
      <c r="W88" s="20" t="s">
        <v>73</v>
      </c>
      <c r="X88" s="22"/>
    </row>
    <row r="89" spans="1:24" ht="27" x14ac:dyDescent="0.15">
      <c r="A89" s="17" t="s">
        <v>31</v>
      </c>
      <c r="B89" s="2">
        <v>2025</v>
      </c>
      <c r="C89" s="6" t="s">
        <v>47</v>
      </c>
      <c r="D89" s="17">
        <v>2</v>
      </c>
      <c r="E89" s="6" t="s">
        <v>24</v>
      </c>
      <c r="F89" s="2">
        <v>1112040184</v>
      </c>
      <c r="G89" s="6" t="s">
        <v>180</v>
      </c>
      <c r="H89" s="17" t="s">
        <v>25</v>
      </c>
      <c r="I89" s="18">
        <v>3</v>
      </c>
      <c r="J89" s="18">
        <v>51</v>
      </c>
      <c r="K89" s="18">
        <v>2</v>
      </c>
      <c r="L89" s="6" t="s">
        <v>52</v>
      </c>
      <c r="M89" s="6" t="s">
        <v>41</v>
      </c>
      <c r="N89" s="6"/>
      <c r="O89" s="6" t="s">
        <v>28</v>
      </c>
      <c r="P89" s="6" t="s">
        <v>29</v>
      </c>
      <c r="Q89" s="17" t="s">
        <v>31</v>
      </c>
      <c r="R89" s="6" t="s">
        <v>176</v>
      </c>
      <c r="S89" s="20" t="s">
        <v>71</v>
      </c>
      <c r="T89" s="20" t="s">
        <v>72</v>
      </c>
      <c r="U89" s="20" t="s">
        <v>74</v>
      </c>
      <c r="V89" s="20" t="s">
        <v>181</v>
      </c>
      <c r="W89" s="20" t="s">
        <v>73</v>
      </c>
      <c r="X89" s="22"/>
    </row>
    <row r="90" spans="1:24" ht="27" x14ac:dyDescent="0.15">
      <c r="A90" s="17" t="s">
        <v>31</v>
      </c>
      <c r="B90" s="2">
        <v>2025</v>
      </c>
      <c r="C90" s="6" t="s">
        <v>32</v>
      </c>
      <c r="D90" s="17">
        <v>2</v>
      </c>
      <c r="E90" s="6" t="s">
        <v>24</v>
      </c>
      <c r="F90" s="2">
        <v>1112040183</v>
      </c>
      <c r="G90" s="6" t="s">
        <v>180</v>
      </c>
      <c r="H90" s="17" t="s">
        <v>25</v>
      </c>
      <c r="I90" s="18">
        <v>2</v>
      </c>
      <c r="J90" s="18">
        <v>34</v>
      </c>
      <c r="K90" s="18">
        <v>2</v>
      </c>
      <c r="L90" s="6" t="s">
        <v>43</v>
      </c>
      <c r="M90" s="6" t="s">
        <v>26</v>
      </c>
      <c r="N90" s="6"/>
      <c r="O90" s="6" t="s">
        <v>28</v>
      </c>
      <c r="P90" s="6" t="s">
        <v>29</v>
      </c>
      <c r="Q90" s="17" t="s">
        <v>31</v>
      </c>
      <c r="R90" s="6" t="s">
        <v>176</v>
      </c>
      <c r="S90" s="20" t="s">
        <v>71</v>
      </c>
      <c r="T90" s="20" t="s">
        <v>72</v>
      </c>
      <c r="U90" s="20" t="s">
        <v>74</v>
      </c>
      <c r="V90" s="68" t="s">
        <v>468</v>
      </c>
      <c r="W90" s="20" t="s">
        <v>73</v>
      </c>
      <c r="X90" s="22"/>
    </row>
    <row r="91" spans="1:24" ht="27" x14ac:dyDescent="0.15">
      <c r="A91" s="17" t="s">
        <v>31</v>
      </c>
      <c r="B91" s="2">
        <v>2025</v>
      </c>
      <c r="C91" s="6" t="s">
        <v>53</v>
      </c>
      <c r="D91" s="17">
        <v>2</v>
      </c>
      <c r="E91" s="6" t="s">
        <v>24</v>
      </c>
      <c r="F91" s="2">
        <v>1112040183</v>
      </c>
      <c r="G91" s="6" t="s">
        <v>180</v>
      </c>
      <c r="H91" s="17" t="s">
        <v>25</v>
      </c>
      <c r="I91" s="18">
        <v>2</v>
      </c>
      <c r="J91" s="18">
        <v>34</v>
      </c>
      <c r="K91" s="18">
        <v>2</v>
      </c>
      <c r="L91" s="6" t="s">
        <v>54</v>
      </c>
      <c r="M91" s="6" t="s">
        <v>26</v>
      </c>
      <c r="N91" s="6"/>
      <c r="O91" s="6" t="s">
        <v>28</v>
      </c>
      <c r="P91" s="6" t="s">
        <v>29</v>
      </c>
      <c r="Q91" s="17" t="s">
        <v>31</v>
      </c>
      <c r="R91" s="6" t="s">
        <v>176</v>
      </c>
      <c r="S91" s="20" t="s">
        <v>71</v>
      </c>
      <c r="T91" s="20" t="s">
        <v>72</v>
      </c>
      <c r="U91" s="20" t="s">
        <v>74</v>
      </c>
      <c r="V91" s="20" t="s">
        <v>182</v>
      </c>
      <c r="W91" s="20" t="s">
        <v>73</v>
      </c>
      <c r="X91" s="22"/>
    </row>
    <row r="92" spans="1:24" ht="24" x14ac:dyDescent="0.15">
      <c r="A92" s="17" t="s">
        <v>55</v>
      </c>
      <c r="B92" s="2">
        <v>2026</v>
      </c>
      <c r="C92" s="6" t="s">
        <v>56</v>
      </c>
      <c r="D92" s="17">
        <v>2</v>
      </c>
      <c r="E92" s="6" t="s">
        <v>24</v>
      </c>
      <c r="F92" s="2">
        <v>1112040252</v>
      </c>
      <c r="G92" s="6" t="s">
        <v>183</v>
      </c>
      <c r="H92" s="17" t="s">
        <v>25</v>
      </c>
      <c r="I92" s="18">
        <v>1</v>
      </c>
      <c r="J92" s="18">
        <v>17</v>
      </c>
      <c r="K92" s="18">
        <v>2</v>
      </c>
      <c r="L92" s="6" t="s">
        <v>57</v>
      </c>
      <c r="M92" s="6" t="s">
        <v>35</v>
      </c>
      <c r="N92" s="6"/>
      <c r="O92" s="6" t="s">
        <v>28</v>
      </c>
      <c r="P92" s="6" t="s">
        <v>29</v>
      </c>
      <c r="Q92" s="17" t="s">
        <v>31</v>
      </c>
      <c r="R92" s="6" t="s">
        <v>176</v>
      </c>
      <c r="S92" s="20" t="s">
        <v>184</v>
      </c>
      <c r="T92" s="20" t="s">
        <v>73</v>
      </c>
      <c r="U92" s="20" t="s">
        <v>73</v>
      </c>
      <c r="V92" s="21"/>
      <c r="W92" s="20" t="s">
        <v>73</v>
      </c>
      <c r="X92" s="22"/>
    </row>
    <row r="93" spans="1:24" ht="27" x14ac:dyDescent="0.15">
      <c r="A93" s="17" t="s">
        <v>31</v>
      </c>
      <c r="B93" s="2">
        <v>2024</v>
      </c>
      <c r="C93" s="6" t="s">
        <v>185</v>
      </c>
      <c r="D93" s="17">
        <v>1</v>
      </c>
      <c r="E93" s="6" t="s">
        <v>24</v>
      </c>
      <c r="F93" s="2">
        <v>1112040249</v>
      </c>
      <c r="G93" s="6" t="s">
        <v>186</v>
      </c>
      <c r="H93" s="17" t="s">
        <v>25</v>
      </c>
      <c r="I93" s="18">
        <v>3</v>
      </c>
      <c r="J93" s="18">
        <v>51</v>
      </c>
      <c r="K93" s="18">
        <v>1</v>
      </c>
      <c r="L93" s="6" t="s">
        <v>187</v>
      </c>
      <c r="M93" s="6" t="s">
        <v>41</v>
      </c>
      <c r="N93" s="6"/>
      <c r="O93" s="6" t="s">
        <v>28</v>
      </c>
      <c r="P93" s="6" t="s">
        <v>29</v>
      </c>
      <c r="Q93" s="17" t="s">
        <v>31</v>
      </c>
      <c r="R93" s="6" t="s">
        <v>188</v>
      </c>
      <c r="S93" s="20" t="s">
        <v>71</v>
      </c>
      <c r="T93" s="20" t="s">
        <v>72</v>
      </c>
      <c r="U93" s="20" t="s">
        <v>74</v>
      </c>
      <c r="V93" s="20" t="s">
        <v>189</v>
      </c>
      <c r="W93" s="20" t="s">
        <v>73</v>
      </c>
      <c r="X93" s="22"/>
    </row>
    <row r="94" spans="1:24" ht="27" x14ac:dyDescent="0.15">
      <c r="A94" s="17" t="s">
        <v>31</v>
      </c>
      <c r="B94" s="2">
        <v>2024</v>
      </c>
      <c r="C94" s="6" t="s">
        <v>185</v>
      </c>
      <c r="D94" s="17">
        <v>1</v>
      </c>
      <c r="E94" s="6" t="s">
        <v>24</v>
      </c>
      <c r="F94" s="2">
        <v>1112040248</v>
      </c>
      <c r="G94" s="6" t="s">
        <v>190</v>
      </c>
      <c r="H94" s="17" t="s">
        <v>25</v>
      </c>
      <c r="I94" s="18">
        <v>2</v>
      </c>
      <c r="J94" s="18">
        <v>34</v>
      </c>
      <c r="K94" s="18">
        <v>1</v>
      </c>
      <c r="L94" s="6" t="s">
        <v>187</v>
      </c>
      <c r="M94" s="6" t="s">
        <v>26</v>
      </c>
      <c r="N94" s="6"/>
      <c r="O94" s="6" t="s">
        <v>28</v>
      </c>
      <c r="P94" s="6" t="s">
        <v>29</v>
      </c>
      <c r="Q94" s="17" t="s">
        <v>31</v>
      </c>
      <c r="R94" s="6" t="s">
        <v>188</v>
      </c>
      <c r="S94" s="20" t="s">
        <v>71</v>
      </c>
      <c r="T94" s="20" t="s">
        <v>127</v>
      </c>
      <c r="U94" s="20" t="s">
        <v>74</v>
      </c>
      <c r="V94" s="23" t="s">
        <v>191</v>
      </c>
      <c r="W94" s="20" t="s">
        <v>73</v>
      </c>
      <c r="X94" s="22"/>
    </row>
    <row r="95" spans="1:24" ht="24" x14ac:dyDescent="0.15">
      <c r="A95" s="17" t="s">
        <v>31</v>
      </c>
      <c r="B95" s="2">
        <v>2024</v>
      </c>
      <c r="C95" s="6" t="s">
        <v>185</v>
      </c>
      <c r="D95" s="17">
        <v>1</v>
      </c>
      <c r="E95" s="6" t="s">
        <v>24</v>
      </c>
      <c r="F95" s="2">
        <v>1112040246</v>
      </c>
      <c r="G95" s="6" t="s">
        <v>192</v>
      </c>
      <c r="H95" s="17" t="s">
        <v>25</v>
      </c>
      <c r="I95" s="18">
        <v>2</v>
      </c>
      <c r="J95" s="18">
        <v>34</v>
      </c>
      <c r="K95" s="18">
        <v>1</v>
      </c>
      <c r="L95" s="6" t="s">
        <v>187</v>
      </c>
      <c r="M95" s="6" t="s">
        <v>61</v>
      </c>
      <c r="N95" s="6"/>
      <c r="O95" s="6" t="s">
        <v>28</v>
      </c>
      <c r="P95" s="6" t="s">
        <v>29</v>
      </c>
      <c r="Q95" s="17" t="s">
        <v>31</v>
      </c>
      <c r="R95" s="6" t="s">
        <v>188</v>
      </c>
      <c r="S95" s="20" t="s">
        <v>193</v>
      </c>
      <c r="T95" s="21"/>
      <c r="U95" s="20" t="s">
        <v>73</v>
      </c>
      <c r="V95" s="21"/>
      <c r="W95" s="20" t="s">
        <v>73</v>
      </c>
      <c r="X95" s="22"/>
    </row>
    <row r="96" spans="1:24" ht="24" x14ac:dyDescent="0.15">
      <c r="A96" s="17" t="s">
        <v>31</v>
      </c>
      <c r="B96" s="2">
        <v>2024</v>
      </c>
      <c r="C96" s="6" t="s">
        <v>194</v>
      </c>
      <c r="D96" s="17">
        <v>2</v>
      </c>
      <c r="E96" s="6" t="s">
        <v>24</v>
      </c>
      <c r="F96" s="2">
        <v>1112040077</v>
      </c>
      <c r="G96" s="6" t="s">
        <v>195</v>
      </c>
      <c r="H96" s="17" t="s">
        <v>25</v>
      </c>
      <c r="I96" s="18">
        <v>3</v>
      </c>
      <c r="J96" s="18">
        <v>51</v>
      </c>
      <c r="K96" s="18">
        <v>2</v>
      </c>
      <c r="L96" s="6" t="s">
        <v>196</v>
      </c>
      <c r="M96" s="6" t="s">
        <v>41</v>
      </c>
      <c r="N96" s="6"/>
      <c r="O96" s="6" t="s">
        <v>28</v>
      </c>
      <c r="P96" s="6" t="s">
        <v>29</v>
      </c>
      <c r="Q96" s="17" t="s">
        <v>31</v>
      </c>
      <c r="R96" s="6" t="s">
        <v>188</v>
      </c>
      <c r="S96" s="20" t="s">
        <v>197</v>
      </c>
      <c r="T96" s="21"/>
      <c r="U96" s="20" t="s">
        <v>73</v>
      </c>
      <c r="V96" s="21"/>
      <c r="W96" s="20" t="s">
        <v>73</v>
      </c>
      <c r="X96" s="22"/>
    </row>
    <row r="97" spans="1:24" ht="24" x14ac:dyDescent="0.15">
      <c r="A97" s="17" t="s">
        <v>31</v>
      </c>
      <c r="B97" s="2">
        <v>2024</v>
      </c>
      <c r="C97" s="6" t="s">
        <v>185</v>
      </c>
      <c r="D97" s="17">
        <v>1</v>
      </c>
      <c r="E97" s="6" t="s">
        <v>24</v>
      </c>
      <c r="F97" s="2">
        <v>1112040064</v>
      </c>
      <c r="G97" s="6" t="s">
        <v>198</v>
      </c>
      <c r="H97" s="17" t="s">
        <v>25</v>
      </c>
      <c r="I97" s="18">
        <v>2</v>
      </c>
      <c r="J97" s="18">
        <v>34</v>
      </c>
      <c r="K97" s="18">
        <v>1</v>
      </c>
      <c r="L97" s="6" t="s">
        <v>187</v>
      </c>
      <c r="M97" s="6" t="s">
        <v>26</v>
      </c>
      <c r="N97" s="6"/>
      <c r="O97" s="6" t="s">
        <v>28</v>
      </c>
      <c r="P97" s="6" t="s">
        <v>29</v>
      </c>
      <c r="Q97" s="17" t="s">
        <v>31</v>
      </c>
      <c r="R97" s="6" t="s">
        <v>188</v>
      </c>
      <c r="S97" s="21" t="s">
        <v>173</v>
      </c>
      <c r="T97" s="21"/>
      <c r="U97" s="21" t="s">
        <v>73</v>
      </c>
      <c r="V97" s="21"/>
      <c r="W97" s="21" t="s">
        <v>73</v>
      </c>
      <c r="X97" s="22"/>
    </row>
    <row r="98" spans="1:24" ht="24" x14ac:dyDescent="0.15">
      <c r="A98" s="17" t="s">
        <v>31</v>
      </c>
      <c r="B98" s="2">
        <v>2025</v>
      </c>
      <c r="C98" s="6" t="s">
        <v>32</v>
      </c>
      <c r="D98" s="17">
        <v>2</v>
      </c>
      <c r="E98" s="6" t="s">
        <v>24</v>
      </c>
      <c r="F98" s="2">
        <v>1112040220</v>
      </c>
      <c r="G98" s="6" t="s">
        <v>199</v>
      </c>
      <c r="H98" s="17" t="s">
        <v>25</v>
      </c>
      <c r="I98" s="18">
        <v>2</v>
      </c>
      <c r="J98" s="18">
        <v>34</v>
      </c>
      <c r="K98" s="18">
        <v>2</v>
      </c>
      <c r="L98" s="6" t="s">
        <v>43</v>
      </c>
      <c r="M98" s="6" t="s">
        <v>26</v>
      </c>
      <c r="N98" s="6"/>
      <c r="O98" s="6" t="s">
        <v>28</v>
      </c>
      <c r="P98" s="6" t="s">
        <v>29</v>
      </c>
      <c r="Q98" s="17" t="s">
        <v>31</v>
      </c>
      <c r="R98" s="6" t="s">
        <v>200</v>
      </c>
      <c r="S98" s="20" t="s">
        <v>173</v>
      </c>
      <c r="T98" s="21"/>
      <c r="U98" s="20" t="s">
        <v>74</v>
      </c>
      <c r="V98" s="20" t="s">
        <v>201</v>
      </c>
      <c r="W98" s="20" t="s">
        <v>73</v>
      </c>
      <c r="X98" s="22"/>
    </row>
    <row r="99" spans="1:24" ht="27" x14ac:dyDescent="0.15">
      <c r="A99" s="17" t="s">
        <v>31</v>
      </c>
      <c r="B99" s="2">
        <v>2024</v>
      </c>
      <c r="C99" s="6" t="s">
        <v>194</v>
      </c>
      <c r="D99" s="17">
        <v>2</v>
      </c>
      <c r="E99" s="6" t="s">
        <v>24</v>
      </c>
      <c r="F99" s="2">
        <v>1112040106</v>
      </c>
      <c r="G99" s="6" t="s">
        <v>202</v>
      </c>
      <c r="H99" s="17" t="s">
        <v>25</v>
      </c>
      <c r="I99" s="18">
        <v>3</v>
      </c>
      <c r="J99" s="18">
        <v>51</v>
      </c>
      <c r="K99" s="18">
        <v>2</v>
      </c>
      <c r="L99" s="6" t="s">
        <v>196</v>
      </c>
      <c r="M99" s="6" t="s">
        <v>41</v>
      </c>
      <c r="N99" s="6"/>
      <c r="O99" s="6" t="s">
        <v>28</v>
      </c>
      <c r="P99" s="6" t="s">
        <v>29</v>
      </c>
      <c r="Q99" s="17" t="s">
        <v>31</v>
      </c>
      <c r="R99" s="6" t="s">
        <v>203</v>
      </c>
      <c r="S99" s="20" t="s">
        <v>71</v>
      </c>
      <c r="T99" s="20" t="s">
        <v>72</v>
      </c>
      <c r="U99" s="20" t="s">
        <v>74</v>
      </c>
      <c r="V99" s="23" t="s">
        <v>179</v>
      </c>
      <c r="W99" s="20" t="s">
        <v>73</v>
      </c>
      <c r="X99" s="22"/>
    </row>
    <row r="100" spans="1:24" ht="36" x14ac:dyDescent="0.15">
      <c r="A100" s="17" t="s">
        <v>31</v>
      </c>
      <c r="B100" s="2">
        <v>2025</v>
      </c>
      <c r="C100" s="6" t="s">
        <v>50</v>
      </c>
      <c r="D100" s="17">
        <v>3</v>
      </c>
      <c r="E100" s="6" t="s">
        <v>24</v>
      </c>
      <c r="F100" s="2">
        <v>1112040097</v>
      </c>
      <c r="G100" s="6" t="s">
        <v>204</v>
      </c>
      <c r="H100" s="17" t="s">
        <v>25</v>
      </c>
      <c r="I100" s="18">
        <v>2</v>
      </c>
      <c r="J100" s="18">
        <v>34</v>
      </c>
      <c r="K100" s="18">
        <v>3</v>
      </c>
      <c r="L100" s="6" t="s">
        <v>51</v>
      </c>
      <c r="M100" s="6" t="s">
        <v>26</v>
      </c>
      <c r="N100" s="6"/>
      <c r="O100" s="6" t="s">
        <v>28</v>
      </c>
      <c r="P100" s="6" t="s">
        <v>29</v>
      </c>
      <c r="Q100" s="17" t="s">
        <v>31</v>
      </c>
      <c r="R100" s="6" t="s">
        <v>203</v>
      </c>
      <c r="S100" s="20" t="s">
        <v>29</v>
      </c>
      <c r="T100" s="20" t="s">
        <v>72</v>
      </c>
      <c r="U100" s="20" t="s">
        <v>73</v>
      </c>
      <c r="V100" s="21"/>
      <c r="W100" s="20" t="s">
        <v>74</v>
      </c>
      <c r="X100" s="22"/>
    </row>
    <row r="101" spans="1:24" ht="24" x14ac:dyDescent="0.15">
      <c r="A101" s="17" t="s">
        <v>31</v>
      </c>
      <c r="B101" s="2">
        <v>2025</v>
      </c>
      <c r="C101" s="6" t="s">
        <v>53</v>
      </c>
      <c r="D101" s="17">
        <v>2</v>
      </c>
      <c r="E101" s="6" t="s">
        <v>24</v>
      </c>
      <c r="F101" s="2">
        <v>1112040097</v>
      </c>
      <c r="G101" s="6" t="s">
        <v>204</v>
      </c>
      <c r="H101" s="17" t="s">
        <v>25</v>
      </c>
      <c r="I101" s="18">
        <v>2</v>
      </c>
      <c r="J101" s="18">
        <v>34</v>
      </c>
      <c r="K101" s="18">
        <v>2</v>
      </c>
      <c r="L101" s="6" t="s">
        <v>54</v>
      </c>
      <c r="M101" s="6" t="s">
        <v>26</v>
      </c>
      <c r="N101" s="6"/>
      <c r="O101" s="6" t="s">
        <v>28</v>
      </c>
      <c r="P101" s="6" t="s">
        <v>29</v>
      </c>
      <c r="Q101" s="17" t="s">
        <v>31</v>
      </c>
      <c r="R101" s="6" t="s">
        <v>203</v>
      </c>
      <c r="S101" s="20" t="s">
        <v>29</v>
      </c>
      <c r="T101" s="20" t="s">
        <v>72</v>
      </c>
      <c r="U101" s="20" t="s">
        <v>73</v>
      </c>
      <c r="V101" s="21"/>
      <c r="W101" s="20" t="s">
        <v>74</v>
      </c>
      <c r="X101" s="22"/>
    </row>
    <row r="102" spans="1:24" ht="24" x14ac:dyDescent="0.15">
      <c r="A102" s="17" t="s">
        <v>31</v>
      </c>
      <c r="B102" s="2">
        <v>2025</v>
      </c>
      <c r="C102" s="6" t="s">
        <v>47</v>
      </c>
      <c r="D102" s="17">
        <v>2</v>
      </c>
      <c r="E102" s="6" t="s">
        <v>24</v>
      </c>
      <c r="F102" s="2">
        <v>1112040097</v>
      </c>
      <c r="G102" s="6" t="s">
        <v>204</v>
      </c>
      <c r="H102" s="17" t="s">
        <v>25</v>
      </c>
      <c r="I102" s="18">
        <v>2</v>
      </c>
      <c r="J102" s="18">
        <v>34</v>
      </c>
      <c r="K102" s="18">
        <v>2</v>
      </c>
      <c r="L102" s="6" t="s">
        <v>52</v>
      </c>
      <c r="M102" s="6" t="s">
        <v>26</v>
      </c>
      <c r="N102" s="6"/>
      <c r="O102" s="6" t="s">
        <v>28</v>
      </c>
      <c r="P102" s="6" t="s">
        <v>29</v>
      </c>
      <c r="Q102" s="17" t="s">
        <v>31</v>
      </c>
      <c r="R102" s="6" t="s">
        <v>203</v>
      </c>
      <c r="S102" s="20" t="s">
        <v>29</v>
      </c>
      <c r="T102" s="20" t="s">
        <v>72</v>
      </c>
      <c r="U102" s="20" t="s">
        <v>73</v>
      </c>
      <c r="V102" s="21"/>
      <c r="W102" s="20" t="s">
        <v>74</v>
      </c>
      <c r="X102" s="22"/>
    </row>
    <row r="103" spans="1:24" ht="24" x14ac:dyDescent="0.15">
      <c r="A103" s="17" t="s">
        <v>31</v>
      </c>
      <c r="B103" s="2">
        <v>2025</v>
      </c>
      <c r="C103" s="6" t="s">
        <v>53</v>
      </c>
      <c r="D103" s="17">
        <v>2</v>
      </c>
      <c r="E103" s="6" t="s">
        <v>24</v>
      </c>
      <c r="F103" s="2">
        <v>1112040209</v>
      </c>
      <c r="G103" s="6" t="s">
        <v>205</v>
      </c>
      <c r="H103" s="17" t="s">
        <v>25</v>
      </c>
      <c r="I103" s="18">
        <v>2</v>
      </c>
      <c r="J103" s="18">
        <v>34</v>
      </c>
      <c r="K103" s="18">
        <v>2</v>
      </c>
      <c r="L103" s="6" t="s">
        <v>54</v>
      </c>
      <c r="M103" s="6" t="s">
        <v>26</v>
      </c>
      <c r="N103" s="6"/>
      <c r="O103" s="6" t="s">
        <v>28</v>
      </c>
      <c r="P103" s="6" t="s">
        <v>29</v>
      </c>
      <c r="Q103" s="17" t="s">
        <v>31</v>
      </c>
      <c r="R103" s="6" t="s">
        <v>206</v>
      </c>
      <c r="S103" s="20" t="s">
        <v>184</v>
      </c>
      <c r="T103" s="21"/>
      <c r="U103" s="20" t="s">
        <v>73</v>
      </c>
      <c r="V103" s="21"/>
      <c r="W103" s="20" t="s">
        <v>73</v>
      </c>
      <c r="X103" s="22"/>
    </row>
    <row r="104" spans="1:24" ht="72" x14ac:dyDescent="0.15">
      <c r="A104" s="17" t="s">
        <v>23</v>
      </c>
      <c r="B104" s="2">
        <v>2024</v>
      </c>
      <c r="C104" s="6" t="s">
        <v>207</v>
      </c>
      <c r="D104" s="17">
        <v>10</v>
      </c>
      <c r="E104" s="6" t="s">
        <v>24</v>
      </c>
      <c r="F104" s="2">
        <v>1112040227</v>
      </c>
      <c r="G104" s="6" t="s">
        <v>50</v>
      </c>
      <c r="H104" s="17" t="s">
        <v>25</v>
      </c>
      <c r="I104" s="18">
        <v>2</v>
      </c>
      <c r="J104" s="18">
        <v>34</v>
      </c>
      <c r="K104" s="18">
        <v>10</v>
      </c>
      <c r="L104" s="6" t="s">
        <v>208</v>
      </c>
      <c r="M104" s="6" t="s">
        <v>26</v>
      </c>
      <c r="N104" s="6"/>
      <c r="O104" s="6" t="s">
        <v>28</v>
      </c>
      <c r="P104" s="6" t="s">
        <v>29</v>
      </c>
      <c r="Q104" s="17" t="s">
        <v>31</v>
      </c>
      <c r="R104" s="6" t="s">
        <v>209</v>
      </c>
      <c r="S104" s="20" t="s">
        <v>184</v>
      </c>
      <c r="T104" s="20"/>
      <c r="U104" s="20" t="s">
        <v>73</v>
      </c>
      <c r="V104" s="20" t="s">
        <v>210</v>
      </c>
      <c r="W104" s="20" t="s">
        <v>73</v>
      </c>
      <c r="X104" s="24"/>
    </row>
    <row r="105" spans="1:24" ht="36" x14ac:dyDescent="0.15">
      <c r="A105" s="17" t="s">
        <v>23</v>
      </c>
      <c r="B105" s="2">
        <v>2024</v>
      </c>
      <c r="C105" s="6" t="s">
        <v>211</v>
      </c>
      <c r="D105" s="17">
        <v>5</v>
      </c>
      <c r="E105" s="6" t="s">
        <v>24</v>
      </c>
      <c r="F105" s="2">
        <v>1112040227</v>
      </c>
      <c r="G105" s="6" t="s">
        <v>50</v>
      </c>
      <c r="H105" s="17" t="s">
        <v>25</v>
      </c>
      <c r="I105" s="18">
        <v>2</v>
      </c>
      <c r="J105" s="18">
        <v>34</v>
      </c>
      <c r="K105" s="18">
        <v>5</v>
      </c>
      <c r="L105" s="6" t="s">
        <v>212</v>
      </c>
      <c r="M105" s="6" t="s">
        <v>26</v>
      </c>
      <c r="N105" s="6"/>
      <c r="O105" s="6" t="s">
        <v>28</v>
      </c>
      <c r="P105" s="6" t="s">
        <v>29</v>
      </c>
      <c r="Q105" s="17" t="s">
        <v>31</v>
      </c>
      <c r="R105" s="6" t="s">
        <v>209</v>
      </c>
      <c r="S105" s="20" t="s">
        <v>184</v>
      </c>
      <c r="T105" s="20"/>
      <c r="U105" s="20" t="s">
        <v>73</v>
      </c>
      <c r="V105" s="20" t="s">
        <v>210</v>
      </c>
      <c r="W105" s="20" t="s">
        <v>73</v>
      </c>
      <c r="X105" s="24"/>
    </row>
    <row r="106" spans="1:24" ht="24" x14ac:dyDescent="0.15">
      <c r="A106" s="17" t="s">
        <v>55</v>
      </c>
      <c r="B106" s="2">
        <v>2024</v>
      </c>
      <c r="C106" s="6" t="s">
        <v>56</v>
      </c>
      <c r="D106" s="17">
        <v>1</v>
      </c>
      <c r="E106" s="6" t="s">
        <v>24</v>
      </c>
      <c r="F106" s="2">
        <v>1112040227</v>
      </c>
      <c r="G106" s="6" t="s">
        <v>50</v>
      </c>
      <c r="H106" s="17" t="s">
        <v>25</v>
      </c>
      <c r="I106" s="18">
        <v>2</v>
      </c>
      <c r="J106" s="18">
        <v>34</v>
      </c>
      <c r="K106" s="18">
        <v>1</v>
      </c>
      <c r="L106" s="6" t="s">
        <v>213</v>
      </c>
      <c r="M106" s="6" t="s">
        <v>26</v>
      </c>
      <c r="N106" s="6"/>
      <c r="O106" s="6" t="s">
        <v>28</v>
      </c>
      <c r="P106" s="6" t="s">
        <v>29</v>
      </c>
      <c r="Q106" s="17" t="s">
        <v>31</v>
      </c>
      <c r="R106" s="6" t="s">
        <v>209</v>
      </c>
      <c r="S106" s="20" t="s">
        <v>184</v>
      </c>
      <c r="T106" s="20"/>
      <c r="U106" s="20" t="s">
        <v>73</v>
      </c>
      <c r="V106" s="20" t="s">
        <v>210</v>
      </c>
      <c r="W106" s="20" t="s">
        <v>73</v>
      </c>
      <c r="X106" s="24"/>
    </row>
    <row r="107" spans="1:24" ht="48" x14ac:dyDescent="0.15">
      <c r="A107" s="17" t="s">
        <v>55</v>
      </c>
      <c r="B107" s="2">
        <v>2024</v>
      </c>
      <c r="C107" s="6" t="s">
        <v>214</v>
      </c>
      <c r="D107" s="17">
        <v>3</v>
      </c>
      <c r="E107" s="6" t="s">
        <v>24</v>
      </c>
      <c r="F107" s="2">
        <v>1112040227</v>
      </c>
      <c r="G107" s="6" t="s">
        <v>50</v>
      </c>
      <c r="H107" s="17" t="s">
        <v>25</v>
      </c>
      <c r="I107" s="18">
        <v>2</v>
      </c>
      <c r="J107" s="18">
        <v>34</v>
      </c>
      <c r="K107" s="18">
        <v>3</v>
      </c>
      <c r="L107" s="6" t="s">
        <v>215</v>
      </c>
      <c r="M107" s="6" t="s">
        <v>26</v>
      </c>
      <c r="N107" s="6"/>
      <c r="O107" s="6" t="s">
        <v>28</v>
      </c>
      <c r="P107" s="6" t="s">
        <v>29</v>
      </c>
      <c r="Q107" s="17" t="s">
        <v>31</v>
      </c>
      <c r="R107" s="6" t="s">
        <v>209</v>
      </c>
      <c r="S107" s="20" t="s">
        <v>184</v>
      </c>
      <c r="T107" s="20"/>
      <c r="U107" s="20" t="s">
        <v>73</v>
      </c>
      <c r="V107" s="20" t="s">
        <v>210</v>
      </c>
      <c r="W107" s="20" t="s">
        <v>73</v>
      </c>
      <c r="X107" s="24"/>
    </row>
    <row r="108" spans="1:24" ht="36" x14ac:dyDescent="0.15">
      <c r="A108" s="17" t="s">
        <v>31</v>
      </c>
      <c r="B108" s="2">
        <v>2024</v>
      </c>
      <c r="C108" s="6" t="s">
        <v>50</v>
      </c>
      <c r="D108" s="17">
        <v>3</v>
      </c>
      <c r="E108" s="6" t="s">
        <v>24</v>
      </c>
      <c r="F108" s="2">
        <v>1112040140</v>
      </c>
      <c r="G108" s="6" t="s">
        <v>216</v>
      </c>
      <c r="H108" s="17" t="s">
        <v>25</v>
      </c>
      <c r="I108" s="18">
        <v>2</v>
      </c>
      <c r="J108" s="18">
        <v>34</v>
      </c>
      <c r="K108" s="18">
        <v>3</v>
      </c>
      <c r="L108" s="6" t="s">
        <v>217</v>
      </c>
      <c r="M108" s="6" t="s">
        <v>26</v>
      </c>
      <c r="N108" s="6"/>
      <c r="O108" s="6" t="s">
        <v>28</v>
      </c>
      <c r="P108" s="6" t="s">
        <v>29</v>
      </c>
      <c r="Q108" s="17" t="s">
        <v>31</v>
      </c>
      <c r="R108" s="6" t="s">
        <v>209</v>
      </c>
      <c r="S108" s="20" t="s">
        <v>218</v>
      </c>
      <c r="T108" s="21"/>
      <c r="U108" s="20" t="s">
        <v>73</v>
      </c>
      <c r="V108" s="20" t="s">
        <v>73</v>
      </c>
      <c r="W108" s="20" t="s">
        <v>73</v>
      </c>
      <c r="X108" s="22"/>
    </row>
    <row r="109" spans="1:24" ht="36" x14ac:dyDescent="0.15">
      <c r="A109" s="6" t="s">
        <v>138</v>
      </c>
      <c r="B109" s="2">
        <v>2024</v>
      </c>
      <c r="C109" s="6" t="s">
        <v>219</v>
      </c>
      <c r="D109" s="6">
        <v>3</v>
      </c>
      <c r="E109" s="6" t="s">
        <v>24</v>
      </c>
      <c r="F109" s="2">
        <v>1112090196</v>
      </c>
      <c r="G109" s="6" t="s">
        <v>220</v>
      </c>
      <c r="H109" s="6" t="s">
        <v>25</v>
      </c>
      <c r="I109" s="2">
        <v>2</v>
      </c>
      <c r="J109" s="2">
        <v>34</v>
      </c>
      <c r="K109" s="2">
        <v>3</v>
      </c>
      <c r="L109" s="6" t="s">
        <v>221</v>
      </c>
      <c r="M109" s="6" t="s">
        <v>26</v>
      </c>
      <c r="N109" s="6" t="s">
        <v>27</v>
      </c>
      <c r="O109" s="6" t="s">
        <v>28</v>
      </c>
      <c r="P109" s="6" t="s">
        <v>29</v>
      </c>
      <c r="Q109" s="6" t="s">
        <v>138</v>
      </c>
      <c r="R109" s="6" t="s">
        <v>27</v>
      </c>
      <c r="S109" s="25" t="s">
        <v>71</v>
      </c>
      <c r="T109" s="25" t="s">
        <v>127</v>
      </c>
      <c r="U109" s="25" t="s">
        <v>74</v>
      </c>
      <c r="V109" s="25" t="s">
        <v>158</v>
      </c>
      <c r="W109" s="25" t="s">
        <v>73</v>
      </c>
      <c r="X109" s="7"/>
    </row>
    <row r="110" spans="1:24" ht="36" x14ac:dyDescent="0.15">
      <c r="A110" s="6" t="s">
        <v>87</v>
      </c>
      <c r="B110" s="2">
        <v>2025</v>
      </c>
      <c r="C110" s="6" t="s">
        <v>88</v>
      </c>
      <c r="D110" s="6">
        <v>3</v>
      </c>
      <c r="E110" s="6" t="s">
        <v>24</v>
      </c>
      <c r="F110" s="2">
        <v>1112090188</v>
      </c>
      <c r="G110" s="6" t="s">
        <v>222</v>
      </c>
      <c r="H110" s="6" t="s">
        <v>25</v>
      </c>
      <c r="I110" s="2">
        <v>4</v>
      </c>
      <c r="J110" s="2">
        <v>68</v>
      </c>
      <c r="K110" s="2">
        <v>3</v>
      </c>
      <c r="L110" s="6" t="s">
        <v>89</v>
      </c>
      <c r="M110" s="6" t="s">
        <v>42</v>
      </c>
      <c r="N110" s="6" t="s">
        <v>27</v>
      </c>
      <c r="O110" s="6" t="s">
        <v>38</v>
      </c>
      <c r="P110" s="6" t="s">
        <v>29</v>
      </c>
      <c r="Q110" s="6" t="s">
        <v>138</v>
      </c>
      <c r="R110" s="6" t="s">
        <v>27</v>
      </c>
      <c r="S110" s="25" t="s">
        <v>223</v>
      </c>
      <c r="T110" s="25" t="s">
        <v>127</v>
      </c>
      <c r="U110" s="25" t="s">
        <v>144</v>
      </c>
      <c r="V110" s="25" t="s">
        <v>224</v>
      </c>
      <c r="W110" s="25" t="s">
        <v>73</v>
      </c>
      <c r="X110" s="7"/>
    </row>
    <row r="111" spans="1:24" ht="36" x14ac:dyDescent="0.15">
      <c r="A111" s="6" t="s">
        <v>87</v>
      </c>
      <c r="B111" s="2">
        <v>2026</v>
      </c>
      <c r="C111" s="6" t="s">
        <v>88</v>
      </c>
      <c r="D111" s="6">
        <v>3</v>
      </c>
      <c r="E111" s="6" t="s">
        <v>24</v>
      </c>
      <c r="F111" s="2">
        <v>1112090186</v>
      </c>
      <c r="G111" s="6" t="s">
        <v>225</v>
      </c>
      <c r="H111" s="6" t="s">
        <v>25</v>
      </c>
      <c r="I111" s="2">
        <v>3</v>
      </c>
      <c r="J111" s="2">
        <v>56</v>
      </c>
      <c r="K111" s="2">
        <v>3</v>
      </c>
      <c r="L111" s="6" t="s">
        <v>107</v>
      </c>
      <c r="M111" s="6" t="s">
        <v>226</v>
      </c>
      <c r="N111" s="6" t="s">
        <v>27</v>
      </c>
      <c r="O111" s="6" t="s">
        <v>38</v>
      </c>
      <c r="P111" s="6" t="s">
        <v>29</v>
      </c>
      <c r="Q111" s="6" t="s">
        <v>138</v>
      </c>
      <c r="R111" s="6" t="s">
        <v>27</v>
      </c>
      <c r="S111" s="7" t="s">
        <v>227</v>
      </c>
      <c r="T111" s="7" t="s">
        <v>72</v>
      </c>
      <c r="U111" s="7" t="s">
        <v>74</v>
      </c>
      <c r="V111" s="26" t="s">
        <v>228</v>
      </c>
      <c r="W111" s="7" t="s">
        <v>73</v>
      </c>
      <c r="X111" s="7"/>
    </row>
    <row r="112" spans="1:24" ht="48" x14ac:dyDescent="0.15">
      <c r="A112" s="6" t="s">
        <v>138</v>
      </c>
      <c r="B112" s="2">
        <v>2026</v>
      </c>
      <c r="C112" s="6" t="s">
        <v>139</v>
      </c>
      <c r="D112" s="6">
        <v>6</v>
      </c>
      <c r="E112" s="6" t="s">
        <v>24</v>
      </c>
      <c r="F112" s="2">
        <v>1112090183</v>
      </c>
      <c r="G112" s="6" t="s">
        <v>229</v>
      </c>
      <c r="H112" s="6" t="s">
        <v>25</v>
      </c>
      <c r="I112" s="8">
        <v>3.5</v>
      </c>
      <c r="J112" s="2">
        <v>56</v>
      </c>
      <c r="K112" s="2">
        <v>6</v>
      </c>
      <c r="L112" s="6" t="s">
        <v>140</v>
      </c>
      <c r="M112" s="6" t="s">
        <v>226</v>
      </c>
      <c r="N112" s="6" t="s">
        <v>27</v>
      </c>
      <c r="O112" s="6" t="s">
        <v>28</v>
      </c>
      <c r="P112" s="6" t="s">
        <v>29</v>
      </c>
      <c r="Q112" s="6" t="s">
        <v>138</v>
      </c>
      <c r="R112" s="6" t="s">
        <v>27</v>
      </c>
      <c r="S112" s="25" t="s">
        <v>223</v>
      </c>
      <c r="T112" s="25" t="s">
        <v>127</v>
      </c>
      <c r="U112" s="25" t="s">
        <v>144</v>
      </c>
      <c r="V112" s="25" t="s">
        <v>224</v>
      </c>
      <c r="W112" s="25" t="s">
        <v>73</v>
      </c>
      <c r="X112" s="7"/>
    </row>
    <row r="113" spans="1:24" ht="24" x14ac:dyDescent="0.15">
      <c r="A113" s="6" t="s">
        <v>31</v>
      </c>
      <c r="B113" s="2">
        <v>2024</v>
      </c>
      <c r="C113" s="6" t="s">
        <v>185</v>
      </c>
      <c r="D113" s="6">
        <v>1</v>
      </c>
      <c r="E113" s="6" t="s">
        <v>24</v>
      </c>
      <c r="F113" s="2">
        <v>1112090026</v>
      </c>
      <c r="G113" s="6" t="s">
        <v>230</v>
      </c>
      <c r="H113" s="6" t="s">
        <v>25</v>
      </c>
      <c r="I113" s="2">
        <v>1</v>
      </c>
      <c r="J113" s="2">
        <v>17</v>
      </c>
      <c r="K113" s="2">
        <v>1</v>
      </c>
      <c r="L113" s="6" t="s">
        <v>187</v>
      </c>
      <c r="M113" s="6" t="s">
        <v>160</v>
      </c>
      <c r="N113" s="6" t="s">
        <v>27</v>
      </c>
      <c r="O113" s="6" t="s">
        <v>231</v>
      </c>
      <c r="P113" s="6" t="s">
        <v>29</v>
      </c>
      <c r="Q113" s="6" t="s">
        <v>138</v>
      </c>
      <c r="R113" s="6" t="s">
        <v>232</v>
      </c>
      <c r="S113" s="7" t="s">
        <v>227</v>
      </c>
      <c r="T113" s="7" t="s">
        <v>72</v>
      </c>
      <c r="U113" s="7" t="s">
        <v>74</v>
      </c>
      <c r="V113" s="26" t="s">
        <v>233</v>
      </c>
      <c r="W113" s="7" t="s">
        <v>73</v>
      </c>
      <c r="X113" s="7"/>
    </row>
    <row r="114" spans="1:24" ht="36" x14ac:dyDescent="0.15">
      <c r="A114" s="6" t="s">
        <v>80</v>
      </c>
      <c r="B114" s="2">
        <v>2025</v>
      </c>
      <c r="C114" s="6" t="s">
        <v>83</v>
      </c>
      <c r="D114" s="6">
        <v>2</v>
      </c>
      <c r="E114" s="6" t="s">
        <v>24</v>
      </c>
      <c r="F114" s="2">
        <v>1112090161</v>
      </c>
      <c r="G114" s="6" t="s">
        <v>234</v>
      </c>
      <c r="H114" s="6" t="s">
        <v>25</v>
      </c>
      <c r="I114" s="2">
        <v>2</v>
      </c>
      <c r="J114" s="2">
        <v>34</v>
      </c>
      <c r="K114" s="2">
        <v>2</v>
      </c>
      <c r="L114" s="6" t="s">
        <v>85</v>
      </c>
      <c r="M114" s="6" t="s">
        <v>26</v>
      </c>
      <c r="N114" s="6" t="s">
        <v>27</v>
      </c>
      <c r="O114" s="6" t="s">
        <v>38</v>
      </c>
      <c r="P114" s="6" t="s">
        <v>29</v>
      </c>
      <c r="Q114" s="6" t="s">
        <v>138</v>
      </c>
      <c r="R114" s="6" t="s">
        <v>232</v>
      </c>
      <c r="S114" s="7" t="s">
        <v>227</v>
      </c>
      <c r="T114" s="7" t="s">
        <v>72</v>
      </c>
      <c r="U114" s="7" t="s">
        <v>74</v>
      </c>
      <c r="V114" s="26" t="s">
        <v>235</v>
      </c>
      <c r="W114" s="7" t="s">
        <v>73</v>
      </c>
      <c r="X114" s="7"/>
    </row>
    <row r="115" spans="1:24" ht="24" x14ac:dyDescent="0.15">
      <c r="A115" s="6" t="s">
        <v>64</v>
      </c>
      <c r="B115" s="2">
        <v>2026</v>
      </c>
      <c r="C115" s="6" t="s">
        <v>94</v>
      </c>
      <c r="D115" s="6">
        <v>1</v>
      </c>
      <c r="E115" s="6" t="s">
        <v>24</v>
      </c>
      <c r="F115" s="2">
        <v>1712090007</v>
      </c>
      <c r="G115" s="6" t="s">
        <v>236</v>
      </c>
      <c r="H115" s="6" t="s">
        <v>25</v>
      </c>
      <c r="I115" s="2">
        <v>3</v>
      </c>
      <c r="J115" s="2">
        <v>51</v>
      </c>
      <c r="K115" s="2">
        <v>1</v>
      </c>
      <c r="L115" s="6" t="s">
        <v>96</v>
      </c>
      <c r="M115" s="6" t="s">
        <v>41</v>
      </c>
      <c r="N115" s="6" t="s">
        <v>27</v>
      </c>
      <c r="O115" s="6" t="s">
        <v>38</v>
      </c>
      <c r="P115" s="6" t="s">
        <v>29</v>
      </c>
      <c r="Q115" s="6" t="s">
        <v>138</v>
      </c>
      <c r="R115" s="6" t="s">
        <v>232</v>
      </c>
      <c r="S115" s="7" t="s">
        <v>227</v>
      </c>
      <c r="T115" s="7" t="s">
        <v>72</v>
      </c>
      <c r="U115" s="7" t="s">
        <v>74</v>
      </c>
      <c r="V115" s="27">
        <v>46339</v>
      </c>
      <c r="W115" s="7" t="s">
        <v>73</v>
      </c>
      <c r="X115" s="7"/>
    </row>
    <row r="116" spans="1:24" ht="24" x14ac:dyDescent="0.15">
      <c r="A116" s="6" t="s">
        <v>64</v>
      </c>
      <c r="B116" s="2">
        <v>2026</v>
      </c>
      <c r="C116" s="6" t="s">
        <v>98</v>
      </c>
      <c r="D116" s="6">
        <v>1</v>
      </c>
      <c r="E116" s="6" t="s">
        <v>24</v>
      </c>
      <c r="F116" s="2">
        <v>1712090007</v>
      </c>
      <c r="G116" s="6" t="s">
        <v>236</v>
      </c>
      <c r="H116" s="6" t="s">
        <v>25</v>
      </c>
      <c r="I116" s="2">
        <v>3</v>
      </c>
      <c r="J116" s="2">
        <v>51</v>
      </c>
      <c r="K116" s="2">
        <v>1</v>
      </c>
      <c r="L116" s="6" t="s">
        <v>99</v>
      </c>
      <c r="M116" s="6" t="s">
        <v>41</v>
      </c>
      <c r="N116" s="6" t="s">
        <v>27</v>
      </c>
      <c r="O116" s="6" t="s">
        <v>38</v>
      </c>
      <c r="P116" s="6" t="s">
        <v>29</v>
      </c>
      <c r="Q116" s="6" t="s">
        <v>138</v>
      </c>
      <c r="R116" s="6" t="s">
        <v>232</v>
      </c>
      <c r="S116" s="7" t="s">
        <v>227</v>
      </c>
      <c r="T116" s="7" t="s">
        <v>72</v>
      </c>
      <c r="U116" s="7" t="s">
        <v>74</v>
      </c>
      <c r="V116" s="27">
        <v>46339</v>
      </c>
      <c r="W116" s="7" t="s">
        <v>73</v>
      </c>
      <c r="X116" s="7"/>
    </row>
    <row r="117" spans="1:24" ht="24" x14ac:dyDescent="0.15">
      <c r="A117" s="6" t="s">
        <v>64</v>
      </c>
      <c r="B117" s="2">
        <v>2026</v>
      </c>
      <c r="C117" s="6" t="s">
        <v>94</v>
      </c>
      <c r="D117" s="6">
        <v>1</v>
      </c>
      <c r="E117" s="6" t="s">
        <v>24</v>
      </c>
      <c r="F117" s="2">
        <v>1712090005</v>
      </c>
      <c r="G117" s="6" t="s">
        <v>237</v>
      </c>
      <c r="H117" s="6" t="s">
        <v>25</v>
      </c>
      <c r="I117" s="2">
        <v>3</v>
      </c>
      <c r="J117" s="2">
        <v>51</v>
      </c>
      <c r="K117" s="2">
        <v>1</v>
      </c>
      <c r="L117" s="6" t="s">
        <v>96</v>
      </c>
      <c r="M117" s="6" t="s">
        <v>41</v>
      </c>
      <c r="N117" s="6" t="s">
        <v>27</v>
      </c>
      <c r="O117" s="6" t="s">
        <v>38</v>
      </c>
      <c r="P117" s="6" t="s">
        <v>29</v>
      </c>
      <c r="Q117" s="6" t="s">
        <v>138</v>
      </c>
      <c r="R117" s="6" t="s">
        <v>232</v>
      </c>
      <c r="S117" s="7" t="s">
        <v>227</v>
      </c>
      <c r="T117" s="7" t="s">
        <v>72</v>
      </c>
      <c r="U117" s="7" t="s">
        <v>74</v>
      </c>
      <c r="V117" s="27">
        <v>46332</v>
      </c>
      <c r="W117" s="7" t="s">
        <v>73</v>
      </c>
      <c r="X117" s="7"/>
    </row>
    <row r="118" spans="1:24" ht="24" x14ac:dyDescent="0.15">
      <c r="A118" s="6" t="s">
        <v>64</v>
      </c>
      <c r="B118" s="2">
        <v>2026</v>
      </c>
      <c r="C118" s="6" t="s">
        <v>98</v>
      </c>
      <c r="D118" s="6">
        <v>1</v>
      </c>
      <c r="E118" s="6" t="s">
        <v>24</v>
      </c>
      <c r="F118" s="2">
        <v>1712090005</v>
      </c>
      <c r="G118" s="6" t="s">
        <v>237</v>
      </c>
      <c r="H118" s="6" t="s">
        <v>25</v>
      </c>
      <c r="I118" s="2">
        <v>3</v>
      </c>
      <c r="J118" s="2">
        <v>51</v>
      </c>
      <c r="K118" s="2">
        <v>1</v>
      </c>
      <c r="L118" s="6" t="s">
        <v>99</v>
      </c>
      <c r="M118" s="6" t="s">
        <v>41</v>
      </c>
      <c r="N118" s="6" t="s">
        <v>27</v>
      </c>
      <c r="O118" s="6" t="s">
        <v>38</v>
      </c>
      <c r="P118" s="6" t="s">
        <v>29</v>
      </c>
      <c r="Q118" s="6" t="s">
        <v>138</v>
      </c>
      <c r="R118" s="6" t="s">
        <v>232</v>
      </c>
      <c r="S118" s="7" t="s">
        <v>227</v>
      </c>
      <c r="T118" s="7" t="s">
        <v>72</v>
      </c>
      <c r="U118" s="7" t="s">
        <v>74</v>
      </c>
      <c r="V118" s="27">
        <v>46332</v>
      </c>
      <c r="W118" s="7" t="s">
        <v>73</v>
      </c>
      <c r="X118" s="7"/>
    </row>
    <row r="119" spans="1:24" ht="36" x14ac:dyDescent="0.15">
      <c r="A119" s="6" t="s">
        <v>80</v>
      </c>
      <c r="B119" s="2">
        <v>2026</v>
      </c>
      <c r="C119" s="6" t="s">
        <v>83</v>
      </c>
      <c r="D119" s="6">
        <v>2</v>
      </c>
      <c r="E119" s="6" t="s">
        <v>24</v>
      </c>
      <c r="F119" s="2">
        <v>1112090194</v>
      </c>
      <c r="G119" s="6" t="s">
        <v>238</v>
      </c>
      <c r="H119" s="6" t="s">
        <v>25</v>
      </c>
      <c r="I119" s="2">
        <v>3</v>
      </c>
      <c r="J119" s="2">
        <v>56</v>
      </c>
      <c r="K119" s="2">
        <v>2</v>
      </c>
      <c r="L119" s="6" t="s">
        <v>116</v>
      </c>
      <c r="M119" s="6" t="s">
        <v>239</v>
      </c>
      <c r="N119" s="6" t="s">
        <v>27</v>
      </c>
      <c r="O119" s="6" t="s">
        <v>38</v>
      </c>
      <c r="P119" s="6" t="s">
        <v>29</v>
      </c>
      <c r="Q119" s="6" t="s">
        <v>138</v>
      </c>
      <c r="R119" s="6" t="s">
        <v>232</v>
      </c>
      <c r="S119" s="7" t="s">
        <v>227</v>
      </c>
      <c r="T119" s="7" t="s">
        <v>72</v>
      </c>
      <c r="U119" s="7" t="s">
        <v>74</v>
      </c>
      <c r="V119" s="26" t="s">
        <v>228</v>
      </c>
      <c r="W119" s="7" t="s">
        <v>73</v>
      </c>
      <c r="X119" s="7"/>
    </row>
    <row r="120" spans="1:24" ht="132" x14ac:dyDescent="0.15">
      <c r="A120" s="6" t="s">
        <v>65</v>
      </c>
      <c r="B120" s="2">
        <v>2026</v>
      </c>
      <c r="C120" s="6" t="s">
        <v>109</v>
      </c>
      <c r="D120" s="6">
        <v>11</v>
      </c>
      <c r="E120" s="6" t="s">
        <v>24</v>
      </c>
      <c r="F120" s="2">
        <v>1112090123</v>
      </c>
      <c r="G120" s="6" t="s">
        <v>240</v>
      </c>
      <c r="H120" s="6" t="s">
        <v>25</v>
      </c>
      <c r="I120" s="2">
        <v>4</v>
      </c>
      <c r="J120" s="2">
        <v>68</v>
      </c>
      <c r="K120" s="2">
        <v>11</v>
      </c>
      <c r="L120" s="6" t="s">
        <v>110</v>
      </c>
      <c r="M120" s="6" t="s">
        <v>226</v>
      </c>
      <c r="N120" s="6" t="s">
        <v>27</v>
      </c>
      <c r="O120" s="6" t="s">
        <v>38</v>
      </c>
      <c r="P120" s="6" t="s">
        <v>29</v>
      </c>
      <c r="Q120" s="6" t="s">
        <v>138</v>
      </c>
      <c r="R120" s="6" t="s">
        <v>232</v>
      </c>
      <c r="S120" s="7" t="s">
        <v>227</v>
      </c>
      <c r="T120" s="7" t="s">
        <v>72</v>
      </c>
      <c r="U120" s="7" t="s">
        <v>74</v>
      </c>
      <c r="V120" s="26" t="s">
        <v>241</v>
      </c>
      <c r="W120" s="7" t="s">
        <v>73</v>
      </c>
      <c r="X120" s="7"/>
    </row>
    <row r="121" spans="1:24" ht="24" x14ac:dyDescent="0.15">
      <c r="A121" s="6" t="s">
        <v>65</v>
      </c>
      <c r="B121" s="2">
        <v>2026</v>
      </c>
      <c r="C121" s="6" t="s">
        <v>111</v>
      </c>
      <c r="D121" s="6">
        <v>2</v>
      </c>
      <c r="E121" s="6" t="s">
        <v>24</v>
      </c>
      <c r="F121" s="2">
        <v>1112090123</v>
      </c>
      <c r="G121" s="6" t="s">
        <v>240</v>
      </c>
      <c r="H121" s="6" t="s">
        <v>25</v>
      </c>
      <c r="I121" s="2">
        <v>4</v>
      </c>
      <c r="J121" s="2">
        <v>68</v>
      </c>
      <c r="K121" s="2">
        <v>2</v>
      </c>
      <c r="L121" s="6" t="s">
        <v>112</v>
      </c>
      <c r="M121" s="6" t="s">
        <v>226</v>
      </c>
      <c r="N121" s="6" t="s">
        <v>27</v>
      </c>
      <c r="O121" s="6" t="s">
        <v>38</v>
      </c>
      <c r="P121" s="6" t="s">
        <v>29</v>
      </c>
      <c r="Q121" s="6" t="s">
        <v>138</v>
      </c>
      <c r="R121" s="6" t="s">
        <v>232</v>
      </c>
      <c r="S121" s="7" t="s">
        <v>227</v>
      </c>
      <c r="T121" s="7" t="s">
        <v>72</v>
      </c>
      <c r="U121" s="7" t="s">
        <v>74</v>
      </c>
      <c r="V121" s="26" t="s">
        <v>241</v>
      </c>
      <c r="W121" s="7" t="s">
        <v>73</v>
      </c>
      <c r="X121" s="7"/>
    </row>
    <row r="122" spans="1:24" ht="216" x14ac:dyDescent="0.15">
      <c r="A122" s="6" t="s">
        <v>23</v>
      </c>
      <c r="B122" s="2">
        <v>2026</v>
      </c>
      <c r="C122" s="6" t="s">
        <v>105</v>
      </c>
      <c r="D122" s="6">
        <v>27</v>
      </c>
      <c r="E122" s="6" t="s">
        <v>24</v>
      </c>
      <c r="F122" s="2">
        <v>1112090123</v>
      </c>
      <c r="G122" s="6" t="s">
        <v>240</v>
      </c>
      <c r="H122" s="6" t="s">
        <v>25</v>
      </c>
      <c r="I122" s="2">
        <v>4</v>
      </c>
      <c r="J122" s="2">
        <v>68</v>
      </c>
      <c r="K122" s="2">
        <v>27</v>
      </c>
      <c r="L122" s="6" t="s">
        <v>106</v>
      </c>
      <c r="M122" s="6" t="s">
        <v>226</v>
      </c>
      <c r="N122" s="6" t="s">
        <v>27</v>
      </c>
      <c r="O122" s="6" t="s">
        <v>38</v>
      </c>
      <c r="P122" s="6" t="s">
        <v>29</v>
      </c>
      <c r="Q122" s="6" t="s">
        <v>138</v>
      </c>
      <c r="R122" s="6" t="s">
        <v>232</v>
      </c>
      <c r="S122" s="7" t="s">
        <v>227</v>
      </c>
      <c r="T122" s="7" t="s">
        <v>72</v>
      </c>
      <c r="U122" s="7" t="s">
        <v>74</v>
      </c>
      <c r="V122" s="26" t="s">
        <v>241</v>
      </c>
      <c r="W122" s="7" t="s">
        <v>73</v>
      </c>
      <c r="X122" s="7"/>
    </row>
    <row r="123" spans="1:24" ht="96" x14ac:dyDescent="0.15">
      <c r="A123" s="6" t="s">
        <v>44</v>
      </c>
      <c r="B123" s="2">
        <v>2026</v>
      </c>
      <c r="C123" s="6" t="s">
        <v>45</v>
      </c>
      <c r="D123" s="6">
        <v>8</v>
      </c>
      <c r="E123" s="6" t="s">
        <v>24</v>
      </c>
      <c r="F123" s="2">
        <v>1112090123</v>
      </c>
      <c r="G123" s="6" t="s">
        <v>240</v>
      </c>
      <c r="H123" s="6" t="s">
        <v>25</v>
      </c>
      <c r="I123" s="2">
        <v>4</v>
      </c>
      <c r="J123" s="2">
        <v>68</v>
      </c>
      <c r="K123" s="2">
        <v>8</v>
      </c>
      <c r="L123" s="6" t="s">
        <v>113</v>
      </c>
      <c r="M123" s="6" t="s">
        <v>226</v>
      </c>
      <c r="N123" s="6" t="s">
        <v>27</v>
      </c>
      <c r="O123" s="6" t="s">
        <v>38</v>
      </c>
      <c r="P123" s="6" t="s">
        <v>29</v>
      </c>
      <c r="Q123" s="6" t="s">
        <v>138</v>
      </c>
      <c r="R123" s="6" t="s">
        <v>232</v>
      </c>
      <c r="S123" s="7" t="s">
        <v>227</v>
      </c>
      <c r="T123" s="7" t="s">
        <v>72</v>
      </c>
      <c r="U123" s="7" t="s">
        <v>74</v>
      </c>
      <c r="V123" s="26" t="s">
        <v>241</v>
      </c>
      <c r="W123" s="7" t="s">
        <v>73</v>
      </c>
      <c r="X123" s="7"/>
    </row>
    <row r="124" spans="1:24" ht="24" x14ac:dyDescent="0.15">
      <c r="A124" s="6" t="s">
        <v>87</v>
      </c>
      <c r="B124" s="2">
        <v>2026</v>
      </c>
      <c r="C124" s="6" t="s">
        <v>92</v>
      </c>
      <c r="D124" s="6">
        <v>2</v>
      </c>
      <c r="E124" s="6" t="s">
        <v>24</v>
      </c>
      <c r="F124" s="2">
        <v>1112090123</v>
      </c>
      <c r="G124" s="6" t="s">
        <v>240</v>
      </c>
      <c r="H124" s="6" t="s">
        <v>25</v>
      </c>
      <c r="I124" s="2">
        <v>4</v>
      </c>
      <c r="J124" s="2">
        <v>68</v>
      </c>
      <c r="K124" s="2">
        <v>2</v>
      </c>
      <c r="L124" s="6" t="s">
        <v>114</v>
      </c>
      <c r="M124" s="6" t="s">
        <v>226</v>
      </c>
      <c r="N124" s="6" t="s">
        <v>27</v>
      </c>
      <c r="O124" s="6" t="s">
        <v>38</v>
      </c>
      <c r="P124" s="6" t="s">
        <v>29</v>
      </c>
      <c r="Q124" s="6" t="s">
        <v>138</v>
      </c>
      <c r="R124" s="6" t="s">
        <v>232</v>
      </c>
      <c r="S124" s="7" t="s">
        <v>227</v>
      </c>
      <c r="T124" s="7" t="s">
        <v>72</v>
      </c>
      <c r="U124" s="7" t="s">
        <v>74</v>
      </c>
      <c r="V124" s="26" t="s">
        <v>241</v>
      </c>
      <c r="W124" s="7" t="s">
        <v>73</v>
      </c>
      <c r="X124" s="7"/>
    </row>
    <row r="125" spans="1:24" ht="24" x14ac:dyDescent="0.15">
      <c r="A125" s="6" t="s">
        <v>87</v>
      </c>
      <c r="B125" s="2">
        <v>2026</v>
      </c>
      <c r="C125" s="6" t="s">
        <v>93</v>
      </c>
      <c r="D125" s="6">
        <v>2</v>
      </c>
      <c r="E125" s="6" t="s">
        <v>24</v>
      </c>
      <c r="F125" s="2">
        <v>1112090123</v>
      </c>
      <c r="G125" s="6" t="s">
        <v>240</v>
      </c>
      <c r="H125" s="6" t="s">
        <v>25</v>
      </c>
      <c r="I125" s="2">
        <v>4</v>
      </c>
      <c r="J125" s="2">
        <v>68</v>
      </c>
      <c r="K125" s="2">
        <v>2</v>
      </c>
      <c r="L125" s="6" t="s">
        <v>115</v>
      </c>
      <c r="M125" s="6" t="s">
        <v>226</v>
      </c>
      <c r="N125" s="6" t="s">
        <v>27</v>
      </c>
      <c r="O125" s="6" t="s">
        <v>38</v>
      </c>
      <c r="P125" s="6" t="s">
        <v>29</v>
      </c>
      <c r="Q125" s="6" t="s">
        <v>138</v>
      </c>
      <c r="R125" s="6" t="s">
        <v>232</v>
      </c>
      <c r="S125" s="7" t="s">
        <v>227</v>
      </c>
      <c r="T125" s="7" t="s">
        <v>72</v>
      </c>
      <c r="U125" s="7" t="s">
        <v>74</v>
      </c>
      <c r="V125" s="26" t="s">
        <v>241</v>
      </c>
      <c r="W125" s="7" t="s">
        <v>73</v>
      </c>
      <c r="X125" s="7"/>
    </row>
    <row r="126" spans="1:24" ht="36" x14ac:dyDescent="0.15">
      <c r="A126" s="6" t="s">
        <v>66</v>
      </c>
      <c r="B126" s="2">
        <v>2026</v>
      </c>
      <c r="C126" s="6" t="s">
        <v>67</v>
      </c>
      <c r="D126" s="6">
        <v>2</v>
      </c>
      <c r="E126" s="6" t="s">
        <v>24</v>
      </c>
      <c r="F126" s="2">
        <v>1112090123</v>
      </c>
      <c r="G126" s="6" t="s">
        <v>240</v>
      </c>
      <c r="H126" s="6" t="s">
        <v>25</v>
      </c>
      <c r="I126" s="2">
        <v>4</v>
      </c>
      <c r="J126" s="2">
        <v>68</v>
      </c>
      <c r="K126" s="2">
        <v>2</v>
      </c>
      <c r="L126" s="6" t="s">
        <v>152</v>
      </c>
      <c r="M126" s="6" t="s">
        <v>226</v>
      </c>
      <c r="N126" s="6" t="s">
        <v>27</v>
      </c>
      <c r="O126" s="6" t="s">
        <v>38</v>
      </c>
      <c r="P126" s="6" t="s">
        <v>29</v>
      </c>
      <c r="Q126" s="6" t="s">
        <v>138</v>
      </c>
      <c r="R126" s="6" t="s">
        <v>232</v>
      </c>
      <c r="S126" s="7" t="s">
        <v>227</v>
      </c>
      <c r="T126" s="7" t="s">
        <v>72</v>
      </c>
      <c r="U126" s="7" t="s">
        <v>74</v>
      </c>
      <c r="V126" s="26" t="s">
        <v>241</v>
      </c>
      <c r="W126" s="7" t="s">
        <v>73</v>
      </c>
      <c r="X126" s="7"/>
    </row>
    <row r="127" spans="1:24" ht="24" x14ac:dyDescent="0.15">
      <c r="A127" s="6" t="s">
        <v>66</v>
      </c>
      <c r="B127" s="2">
        <v>2026</v>
      </c>
      <c r="C127" s="6" t="s">
        <v>78</v>
      </c>
      <c r="D127" s="6">
        <v>1</v>
      </c>
      <c r="E127" s="6" t="s">
        <v>24</v>
      </c>
      <c r="F127" s="2">
        <v>1112090123</v>
      </c>
      <c r="G127" s="6" t="s">
        <v>240</v>
      </c>
      <c r="H127" s="6" t="s">
        <v>25</v>
      </c>
      <c r="I127" s="2">
        <v>4</v>
      </c>
      <c r="J127" s="2">
        <v>68</v>
      </c>
      <c r="K127" s="2">
        <v>1</v>
      </c>
      <c r="L127" s="6" t="s">
        <v>153</v>
      </c>
      <c r="M127" s="6" t="s">
        <v>226</v>
      </c>
      <c r="N127" s="6" t="s">
        <v>27</v>
      </c>
      <c r="O127" s="6" t="s">
        <v>38</v>
      </c>
      <c r="P127" s="6" t="s">
        <v>29</v>
      </c>
      <c r="Q127" s="6" t="s">
        <v>138</v>
      </c>
      <c r="R127" s="6" t="s">
        <v>232</v>
      </c>
      <c r="S127" s="7" t="s">
        <v>227</v>
      </c>
      <c r="T127" s="7" t="s">
        <v>72</v>
      </c>
      <c r="U127" s="7" t="s">
        <v>74</v>
      </c>
      <c r="V127" s="26" t="s">
        <v>241</v>
      </c>
      <c r="W127" s="7" t="s">
        <v>73</v>
      </c>
      <c r="X127" s="7"/>
    </row>
    <row r="128" spans="1:24" ht="36" x14ac:dyDescent="0.15">
      <c r="A128" s="6" t="s">
        <v>80</v>
      </c>
      <c r="B128" s="2">
        <v>2026</v>
      </c>
      <c r="C128" s="6" t="s">
        <v>81</v>
      </c>
      <c r="D128" s="6">
        <v>3</v>
      </c>
      <c r="E128" s="6" t="s">
        <v>24</v>
      </c>
      <c r="F128" s="2">
        <v>1112090123</v>
      </c>
      <c r="G128" s="6" t="s">
        <v>240</v>
      </c>
      <c r="H128" s="6" t="s">
        <v>25</v>
      </c>
      <c r="I128" s="2">
        <v>4</v>
      </c>
      <c r="J128" s="2">
        <v>68</v>
      </c>
      <c r="K128" s="2">
        <v>3</v>
      </c>
      <c r="L128" s="6" t="s">
        <v>118</v>
      </c>
      <c r="M128" s="6" t="s">
        <v>226</v>
      </c>
      <c r="N128" s="6" t="s">
        <v>27</v>
      </c>
      <c r="O128" s="6" t="s">
        <v>38</v>
      </c>
      <c r="P128" s="6" t="s">
        <v>29</v>
      </c>
      <c r="Q128" s="6" t="s">
        <v>138</v>
      </c>
      <c r="R128" s="6" t="s">
        <v>232</v>
      </c>
      <c r="S128" s="7" t="s">
        <v>227</v>
      </c>
      <c r="T128" s="7" t="s">
        <v>72</v>
      </c>
      <c r="U128" s="7" t="s">
        <v>74</v>
      </c>
      <c r="V128" s="26" t="s">
        <v>241</v>
      </c>
      <c r="W128" s="7" t="s">
        <v>73</v>
      </c>
      <c r="X128" s="7"/>
    </row>
    <row r="129" spans="1:24" ht="24" x14ac:dyDescent="0.15">
      <c r="A129" s="6" t="s">
        <v>31</v>
      </c>
      <c r="B129" s="2">
        <v>2026</v>
      </c>
      <c r="C129" s="6" t="s">
        <v>49</v>
      </c>
      <c r="D129" s="6">
        <v>1</v>
      </c>
      <c r="E129" s="6" t="s">
        <v>24</v>
      </c>
      <c r="F129" s="2">
        <v>1112090123</v>
      </c>
      <c r="G129" s="6" t="s">
        <v>240</v>
      </c>
      <c r="H129" s="6" t="s">
        <v>25</v>
      </c>
      <c r="I129" s="2">
        <v>4</v>
      </c>
      <c r="J129" s="2">
        <v>68</v>
      </c>
      <c r="K129" s="2">
        <v>1</v>
      </c>
      <c r="L129" s="6" t="s">
        <v>141</v>
      </c>
      <c r="M129" s="6" t="s">
        <v>226</v>
      </c>
      <c r="N129" s="6" t="s">
        <v>27</v>
      </c>
      <c r="O129" s="6" t="s">
        <v>38</v>
      </c>
      <c r="P129" s="6" t="s">
        <v>29</v>
      </c>
      <c r="Q129" s="6" t="s">
        <v>138</v>
      </c>
      <c r="R129" s="6" t="s">
        <v>232</v>
      </c>
      <c r="S129" s="7" t="s">
        <v>227</v>
      </c>
      <c r="T129" s="7" t="s">
        <v>72</v>
      </c>
      <c r="U129" s="7" t="s">
        <v>74</v>
      </c>
      <c r="V129" s="26" t="s">
        <v>241</v>
      </c>
      <c r="W129" s="7" t="s">
        <v>73</v>
      </c>
      <c r="X129" s="7"/>
    </row>
    <row r="130" spans="1:24" ht="24" x14ac:dyDescent="0.15">
      <c r="A130" s="6" t="s">
        <v>31</v>
      </c>
      <c r="B130" s="2">
        <v>2026</v>
      </c>
      <c r="C130" s="6" t="s">
        <v>50</v>
      </c>
      <c r="D130" s="6">
        <v>2</v>
      </c>
      <c r="E130" s="6" t="s">
        <v>24</v>
      </c>
      <c r="F130" s="2">
        <v>1112090123</v>
      </c>
      <c r="G130" s="6" t="s">
        <v>240</v>
      </c>
      <c r="H130" s="6" t="s">
        <v>25</v>
      </c>
      <c r="I130" s="2">
        <v>4</v>
      </c>
      <c r="J130" s="2">
        <v>68</v>
      </c>
      <c r="K130" s="2">
        <v>2</v>
      </c>
      <c r="L130" s="6" t="s">
        <v>58</v>
      </c>
      <c r="M130" s="6" t="s">
        <v>226</v>
      </c>
      <c r="N130" s="6" t="s">
        <v>27</v>
      </c>
      <c r="O130" s="6" t="s">
        <v>38</v>
      </c>
      <c r="P130" s="6" t="s">
        <v>29</v>
      </c>
      <c r="Q130" s="6" t="s">
        <v>138</v>
      </c>
      <c r="R130" s="6" t="s">
        <v>232</v>
      </c>
      <c r="S130" s="7" t="s">
        <v>227</v>
      </c>
      <c r="T130" s="7" t="s">
        <v>72</v>
      </c>
      <c r="U130" s="7" t="s">
        <v>74</v>
      </c>
      <c r="V130" s="26" t="s">
        <v>241</v>
      </c>
      <c r="W130" s="7" t="s">
        <v>73</v>
      </c>
      <c r="X130" s="7"/>
    </row>
    <row r="131" spans="1:24" ht="96" x14ac:dyDescent="0.15">
      <c r="A131" s="6" t="s">
        <v>31</v>
      </c>
      <c r="B131" s="2">
        <v>2026</v>
      </c>
      <c r="C131" s="6" t="s">
        <v>59</v>
      </c>
      <c r="D131" s="6">
        <v>8</v>
      </c>
      <c r="E131" s="6" t="s">
        <v>24</v>
      </c>
      <c r="F131" s="2">
        <v>1112090123</v>
      </c>
      <c r="G131" s="6" t="s">
        <v>240</v>
      </c>
      <c r="H131" s="6" t="s">
        <v>25</v>
      </c>
      <c r="I131" s="2">
        <v>4</v>
      </c>
      <c r="J131" s="2">
        <v>68</v>
      </c>
      <c r="K131" s="2">
        <v>8</v>
      </c>
      <c r="L131" s="6" t="s">
        <v>60</v>
      </c>
      <c r="M131" s="6" t="s">
        <v>226</v>
      </c>
      <c r="N131" s="6" t="s">
        <v>27</v>
      </c>
      <c r="O131" s="6" t="s">
        <v>38</v>
      </c>
      <c r="P131" s="6" t="s">
        <v>29</v>
      </c>
      <c r="Q131" s="6" t="s">
        <v>138</v>
      </c>
      <c r="R131" s="6" t="s">
        <v>232</v>
      </c>
      <c r="S131" s="7" t="s">
        <v>227</v>
      </c>
      <c r="T131" s="7" t="s">
        <v>72</v>
      </c>
      <c r="U131" s="7" t="s">
        <v>74</v>
      </c>
      <c r="V131" s="26" t="s">
        <v>241</v>
      </c>
      <c r="W131" s="7" t="s">
        <v>73</v>
      </c>
      <c r="X131" s="7"/>
    </row>
    <row r="132" spans="1:24" ht="24" x14ac:dyDescent="0.15">
      <c r="A132" s="6" t="s">
        <v>30</v>
      </c>
      <c r="B132" s="2">
        <v>2026</v>
      </c>
      <c r="C132" s="6" t="s">
        <v>33</v>
      </c>
      <c r="D132" s="6">
        <v>1</v>
      </c>
      <c r="E132" s="6" t="s">
        <v>24</v>
      </c>
      <c r="F132" s="2">
        <v>1112090123</v>
      </c>
      <c r="G132" s="6" t="s">
        <v>240</v>
      </c>
      <c r="H132" s="6" t="s">
        <v>25</v>
      </c>
      <c r="I132" s="2">
        <v>4</v>
      </c>
      <c r="J132" s="2">
        <v>68</v>
      </c>
      <c r="K132" s="2">
        <v>1</v>
      </c>
      <c r="L132" s="6" t="s">
        <v>34</v>
      </c>
      <c r="M132" s="6" t="s">
        <v>226</v>
      </c>
      <c r="N132" s="6" t="s">
        <v>27</v>
      </c>
      <c r="O132" s="6" t="s">
        <v>38</v>
      </c>
      <c r="P132" s="6" t="s">
        <v>29</v>
      </c>
      <c r="Q132" s="6" t="s">
        <v>138</v>
      </c>
      <c r="R132" s="6" t="s">
        <v>232</v>
      </c>
      <c r="S132" s="7" t="s">
        <v>227</v>
      </c>
      <c r="T132" s="7" t="s">
        <v>72</v>
      </c>
      <c r="U132" s="7" t="s">
        <v>74</v>
      </c>
      <c r="V132" s="26" t="s">
        <v>241</v>
      </c>
      <c r="W132" s="7" t="s">
        <v>73</v>
      </c>
      <c r="X132" s="7"/>
    </row>
    <row r="133" spans="1:24" ht="24" x14ac:dyDescent="0.15">
      <c r="A133" s="6" t="s">
        <v>30</v>
      </c>
      <c r="B133" s="2">
        <v>2026</v>
      </c>
      <c r="C133" s="6" t="s">
        <v>36</v>
      </c>
      <c r="D133" s="6">
        <v>1</v>
      </c>
      <c r="E133" s="6" t="s">
        <v>24</v>
      </c>
      <c r="F133" s="2">
        <v>1112090123</v>
      </c>
      <c r="G133" s="6" t="s">
        <v>240</v>
      </c>
      <c r="H133" s="6" t="s">
        <v>25</v>
      </c>
      <c r="I133" s="2">
        <v>4</v>
      </c>
      <c r="J133" s="2">
        <v>68</v>
      </c>
      <c r="K133" s="2">
        <v>1</v>
      </c>
      <c r="L133" s="6" t="s">
        <v>37</v>
      </c>
      <c r="M133" s="6" t="s">
        <v>42</v>
      </c>
      <c r="N133" s="6" t="s">
        <v>27</v>
      </c>
      <c r="O133" s="6" t="s">
        <v>38</v>
      </c>
      <c r="P133" s="6" t="s">
        <v>29</v>
      </c>
      <c r="Q133" s="6" t="s">
        <v>138</v>
      </c>
      <c r="R133" s="6" t="s">
        <v>232</v>
      </c>
      <c r="S133" s="7" t="s">
        <v>227</v>
      </c>
      <c r="T133" s="7" t="s">
        <v>72</v>
      </c>
      <c r="U133" s="7" t="s">
        <v>74</v>
      </c>
      <c r="V133" s="26" t="s">
        <v>241</v>
      </c>
      <c r="W133" s="7" t="s">
        <v>73</v>
      </c>
      <c r="X133" s="7"/>
    </row>
    <row r="134" spans="1:24" ht="84" x14ac:dyDescent="0.15">
      <c r="A134" s="6" t="s">
        <v>30</v>
      </c>
      <c r="B134" s="2">
        <v>2026</v>
      </c>
      <c r="C134" s="6" t="s">
        <v>39</v>
      </c>
      <c r="D134" s="6">
        <v>7</v>
      </c>
      <c r="E134" s="6" t="s">
        <v>24</v>
      </c>
      <c r="F134" s="2">
        <v>1112090123</v>
      </c>
      <c r="G134" s="6" t="s">
        <v>240</v>
      </c>
      <c r="H134" s="6" t="s">
        <v>25</v>
      </c>
      <c r="I134" s="2">
        <v>4</v>
      </c>
      <c r="J134" s="2">
        <v>68</v>
      </c>
      <c r="K134" s="2">
        <v>7</v>
      </c>
      <c r="L134" s="6" t="s">
        <v>40</v>
      </c>
      <c r="M134" s="6" t="s">
        <v>226</v>
      </c>
      <c r="N134" s="6" t="s">
        <v>27</v>
      </c>
      <c r="O134" s="6" t="s">
        <v>38</v>
      </c>
      <c r="P134" s="6" t="s">
        <v>29</v>
      </c>
      <c r="Q134" s="6" t="s">
        <v>138</v>
      </c>
      <c r="R134" s="6" t="s">
        <v>232</v>
      </c>
      <c r="S134" s="7" t="s">
        <v>227</v>
      </c>
      <c r="T134" s="7" t="s">
        <v>72</v>
      </c>
      <c r="U134" s="7" t="s">
        <v>74</v>
      </c>
      <c r="V134" s="26" t="s">
        <v>241</v>
      </c>
      <c r="W134" s="7" t="s">
        <v>73</v>
      </c>
      <c r="X134" s="7"/>
    </row>
    <row r="135" spans="1:24" ht="36" x14ac:dyDescent="0.15">
      <c r="A135" s="6" t="s">
        <v>138</v>
      </c>
      <c r="B135" s="2">
        <v>2024</v>
      </c>
      <c r="C135" s="6" t="s">
        <v>242</v>
      </c>
      <c r="D135" s="6">
        <v>2</v>
      </c>
      <c r="E135" s="6" t="s">
        <v>24</v>
      </c>
      <c r="F135" s="2">
        <v>1112090175</v>
      </c>
      <c r="G135" s="6" t="s">
        <v>243</v>
      </c>
      <c r="H135" s="6" t="s">
        <v>25</v>
      </c>
      <c r="I135" s="2">
        <v>2</v>
      </c>
      <c r="J135" s="2">
        <v>34</v>
      </c>
      <c r="K135" s="2">
        <v>2</v>
      </c>
      <c r="L135" s="6" t="s">
        <v>244</v>
      </c>
      <c r="M135" s="6" t="s">
        <v>26</v>
      </c>
      <c r="N135" s="6" t="s">
        <v>27</v>
      </c>
      <c r="O135" s="6" t="s">
        <v>28</v>
      </c>
      <c r="P135" s="6" t="s">
        <v>29</v>
      </c>
      <c r="Q135" s="6" t="s">
        <v>138</v>
      </c>
      <c r="R135" s="6" t="s">
        <v>138</v>
      </c>
      <c r="S135" s="25" t="s">
        <v>223</v>
      </c>
      <c r="T135" s="25" t="s">
        <v>72</v>
      </c>
      <c r="U135" s="25" t="s">
        <v>144</v>
      </c>
      <c r="V135" s="25" t="s">
        <v>158</v>
      </c>
      <c r="W135" s="25" t="s">
        <v>73</v>
      </c>
      <c r="X135" s="7"/>
    </row>
    <row r="136" spans="1:24" ht="36" x14ac:dyDescent="0.15">
      <c r="A136" s="6" t="s">
        <v>138</v>
      </c>
      <c r="B136" s="2">
        <v>2024</v>
      </c>
      <c r="C136" s="6" t="s">
        <v>242</v>
      </c>
      <c r="D136" s="6">
        <v>2</v>
      </c>
      <c r="E136" s="6" t="s">
        <v>24</v>
      </c>
      <c r="F136" s="2">
        <v>1112090171</v>
      </c>
      <c r="G136" s="6" t="s">
        <v>245</v>
      </c>
      <c r="H136" s="6" t="s">
        <v>25</v>
      </c>
      <c r="I136" s="2">
        <v>2</v>
      </c>
      <c r="J136" s="2">
        <v>34</v>
      </c>
      <c r="K136" s="2">
        <v>2</v>
      </c>
      <c r="L136" s="6" t="s">
        <v>244</v>
      </c>
      <c r="M136" s="6" t="s">
        <v>26</v>
      </c>
      <c r="N136" s="6" t="s">
        <v>27</v>
      </c>
      <c r="O136" s="6" t="s">
        <v>28</v>
      </c>
      <c r="P136" s="6" t="s">
        <v>29</v>
      </c>
      <c r="Q136" s="6" t="s">
        <v>138</v>
      </c>
      <c r="R136" s="6" t="s">
        <v>138</v>
      </c>
      <c r="S136" s="7" t="s">
        <v>227</v>
      </c>
      <c r="T136" s="7" t="s">
        <v>72</v>
      </c>
      <c r="U136" s="7" t="s">
        <v>74</v>
      </c>
      <c r="V136" s="26" t="s">
        <v>158</v>
      </c>
      <c r="W136" s="7" t="s">
        <v>73</v>
      </c>
      <c r="X136" s="7"/>
    </row>
    <row r="137" spans="1:24" ht="36" x14ac:dyDescent="0.15">
      <c r="A137" s="6" t="s">
        <v>138</v>
      </c>
      <c r="B137" s="2">
        <v>2025</v>
      </c>
      <c r="C137" s="6" t="s">
        <v>246</v>
      </c>
      <c r="D137" s="6">
        <v>2</v>
      </c>
      <c r="E137" s="6" t="s">
        <v>24</v>
      </c>
      <c r="F137" s="2">
        <v>1112090168</v>
      </c>
      <c r="G137" s="6" t="s">
        <v>247</v>
      </c>
      <c r="H137" s="6" t="s">
        <v>25</v>
      </c>
      <c r="I137" s="2">
        <v>2</v>
      </c>
      <c r="J137" s="2">
        <v>34</v>
      </c>
      <c r="K137" s="2">
        <v>2</v>
      </c>
      <c r="L137" s="6" t="s">
        <v>248</v>
      </c>
      <c r="M137" s="6" t="s">
        <v>26</v>
      </c>
      <c r="N137" s="6" t="s">
        <v>27</v>
      </c>
      <c r="O137" s="6" t="s">
        <v>28</v>
      </c>
      <c r="P137" s="6" t="s">
        <v>29</v>
      </c>
      <c r="Q137" s="6" t="s">
        <v>138</v>
      </c>
      <c r="R137" s="6" t="s">
        <v>138</v>
      </c>
      <c r="S137" s="7" t="s">
        <v>227</v>
      </c>
      <c r="T137" s="7" t="s">
        <v>72</v>
      </c>
      <c r="U137" s="7" t="s">
        <v>74</v>
      </c>
      <c r="V137" s="26" t="s">
        <v>233</v>
      </c>
      <c r="W137" s="7" t="s">
        <v>73</v>
      </c>
      <c r="X137" s="7"/>
    </row>
    <row r="138" spans="1:24" ht="48" x14ac:dyDescent="0.15">
      <c r="A138" s="6" t="s">
        <v>138</v>
      </c>
      <c r="B138" s="2">
        <v>2026</v>
      </c>
      <c r="C138" s="6" t="s">
        <v>139</v>
      </c>
      <c r="D138" s="6">
        <v>6</v>
      </c>
      <c r="E138" s="6" t="s">
        <v>24</v>
      </c>
      <c r="F138" s="2">
        <v>1112090180</v>
      </c>
      <c r="G138" s="6" t="s">
        <v>249</v>
      </c>
      <c r="H138" s="6" t="s">
        <v>25</v>
      </c>
      <c r="I138" s="8">
        <v>1.5</v>
      </c>
      <c r="J138" s="2">
        <v>28</v>
      </c>
      <c r="K138" s="2">
        <v>6</v>
      </c>
      <c r="L138" s="6" t="s">
        <v>140</v>
      </c>
      <c r="M138" s="6" t="s">
        <v>250</v>
      </c>
      <c r="N138" s="6" t="s">
        <v>27</v>
      </c>
      <c r="O138" s="6" t="s">
        <v>28</v>
      </c>
      <c r="P138" s="6" t="s">
        <v>29</v>
      </c>
      <c r="Q138" s="6" t="s">
        <v>138</v>
      </c>
      <c r="R138" s="6" t="s">
        <v>138</v>
      </c>
      <c r="S138" s="25" t="s">
        <v>251</v>
      </c>
      <c r="T138" s="25" t="s">
        <v>72</v>
      </c>
      <c r="U138" s="25" t="s">
        <v>144</v>
      </c>
      <c r="V138" s="25" t="s">
        <v>228</v>
      </c>
      <c r="W138" s="25" t="s">
        <v>73</v>
      </c>
      <c r="X138" s="7"/>
    </row>
    <row r="139" spans="1:24" ht="48" x14ac:dyDescent="0.15">
      <c r="A139" s="6" t="s">
        <v>138</v>
      </c>
      <c r="B139" s="2">
        <v>2026</v>
      </c>
      <c r="C139" s="6" t="s">
        <v>139</v>
      </c>
      <c r="D139" s="6">
        <v>6</v>
      </c>
      <c r="E139" s="6" t="s">
        <v>24</v>
      </c>
      <c r="F139" s="2">
        <v>1112090177</v>
      </c>
      <c r="G139" s="6" t="s">
        <v>252</v>
      </c>
      <c r="H139" s="6" t="s">
        <v>25</v>
      </c>
      <c r="I139" s="8">
        <v>1.5</v>
      </c>
      <c r="J139" s="2">
        <v>28</v>
      </c>
      <c r="K139" s="2">
        <v>6</v>
      </c>
      <c r="L139" s="6" t="s">
        <v>140</v>
      </c>
      <c r="M139" s="6" t="s">
        <v>250</v>
      </c>
      <c r="N139" s="6" t="s">
        <v>27</v>
      </c>
      <c r="O139" s="6" t="s">
        <v>28</v>
      </c>
      <c r="P139" s="6" t="s">
        <v>29</v>
      </c>
      <c r="Q139" s="6" t="s">
        <v>138</v>
      </c>
      <c r="R139" s="6" t="s">
        <v>138</v>
      </c>
      <c r="S139" s="25" t="s">
        <v>223</v>
      </c>
      <c r="T139" s="25" t="s">
        <v>72</v>
      </c>
      <c r="U139" s="25" t="s">
        <v>144</v>
      </c>
      <c r="V139" s="25" t="s">
        <v>253</v>
      </c>
      <c r="W139" s="25" t="s">
        <v>73</v>
      </c>
      <c r="X139" s="7"/>
    </row>
    <row r="140" spans="1:24" ht="36" x14ac:dyDescent="0.15">
      <c r="A140" s="6" t="s">
        <v>138</v>
      </c>
      <c r="B140" s="2">
        <v>2025</v>
      </c>
      <c r="C140" s="6" t="s">
        <v>246</v>
      </c>
      <c r="D140" s="6">
        <v>2</v>
      </c>
      <c r="E140" s="6" t="s">
        <v>24</v>
      </c>
      <c r="F140" s="2">
        <v>1112090110</v>
      </c>
      <c r="G140" s="6" t="s">
        <v>254</v>
      </c>
      <c r="H140" s="6" t="s">
        <v>25</v>
      </c>
      <c r="I140" s="2">
        <v>2</v>
      </c>
      <c r="J140" s="2">
        <v>34</v>
      </c>
      <c r="K140" s="2">
        <v>2</v>
      </c>
      <c r="L140" s="6" t="s">
        <v>248</v>
      </c>
      <c r="M140" s="6" t="s">
        <v>26</v>
      </c>
      <c r="N140" s="6" t="s">
        <v>27</v>
      </c>
      <c r="O140" s="6" t="s">
        <v>28</v>
      </c>
      <c r="P140" s="6" t="s">
        <v>29</v>
      </c>
      <c r="Q140" s="6" t="s">
        <v>138</v>
      </c>
      <c r="R140" s="6" t="s">
        <v>255</v>
      </c>
      <c r="S140" s="25" t="s">
        <v>71</v>
      </c>
      <c r="T140" s="25" t="s">
        <v>72</v>
      </c>
      <c r="U140" s="25" t="s">
        <v>144</v>
      </c>
      <c r="V140" s="25" t="s">
        <v>235</v>
      </c>
      <c r="W140" s="25" t="s">
        <v>73</v>
      </c>
      <c r="X140" s="7"/>
    </row>
    <row r="141" spans="1:24" ht="36" x14ac:dyDescent="0.15">
      <c r="A141" s="6" t="s">
        <v>138</v>
      </c>
      <c r="B141" s="2">
        <v>2024</v>
      </c>
      <c r="C141" s="6" t="s">
        <v>242</v>
      </c>
      <c r="D141" s="6">
        <v>2</v>
      </c>
      <c r="E141" s="6" t="s">
        <v>24</v>
      </c>
      <c r="F141" s="2">
        <v>1112090165</v>
      </c>
      <c r="G141" s="6" t="s">
        <v>256</v>
      </c>
      <c r="H141" s="6" t="s">
        <v>25</v>
      </c>
      <c r="I141" s="8">
        <v>1.5</v>
      </c>
      <c r="J141" s="2">
        <v>34</v>
      </c>
      <c r="K141" s="2">
        <v>2</v>
      </c>
      <c r="L141" s="6" t="s">
        <v>244</v>
      </c>
      <c r="M141" s="6" t="s">
        <v>35</v>
      </c>
      <c r="N141" s="6" t="s">
        <v>35</v>
      </c>
      <c r="O141" s="6" t="s">
        <v>28</v>
      </c>
      <c r="P141" s="6" t="s">
        <v>29</v>
      </c>
      <c r="Q141" s="6" t="s">
        <v>138</v>
      </c>
      <c r="R141" s="6" t="s">
        <v>257</v>
      </c>
      <c r="S141" s="25" t="s">
        <v>71</v>
      </c>
      <c r="T141" s="25" t="s">
        <v>72</v>
      </c>
      <c r="U141" s="25" t="s">
        <v>144</v>
      </c>
      <c r="V141" s="25" t="s">
        <v>235</v>
      </c>
      <c r="W141" s="25" t="s">
        <v>73</v>
      </c>
      <c r="X141" s="7"/>
    </row>
    <row r="142" spans="1:24" ht="36" x14ac:dyDescent="0.15">
      <c r="A142" s="6" t="s">
        <v>138</v>
      </c>
      <c r="B142" s="2">
        <v>2024</v>
      </c>
      <c r="C142" s="6" t="s">
        <v>219</v>
      </c>
      <c r="D142" s="6">
        <v>3</v>
      </c>
      <c r="E142" s="6" t="s">
        <v>24</v>
      </c>
      <c r="F142" s="2">
        <v>1112090165</v>
      </c>
      <c r="G142" s="6" t="s">
        <v>256</v>
      </c>
      <c r="H142" s="6" t="s">
        <v>25</v>
      </c>
      <c r="I142" s="8">
        <v>1.5</v>
      </c>
      <c r="J142" s="2">
        <v>34</v>
      </c>
      <c r="K142" s="2">
        <v>3</v>
      </c>
      <c r="L142" s="6" t="s">
        <v>221</v>
      </c>
      <c r="M142" s="6" t="s">
        <v>35</v>
      </c>
      <c r="N142" s="6" t="s">
        <v>35</v>
      </c>
      <c r="O142" s="6" t="s">
        <v>28</v>
      </c>
      <c r="P142" s="6" t="s">
        <v>29</v>
      </c>
      <c r="Q142" s="6" t="s">
        <v>138</v>
      </c>
      <c r="R142" s="6" t="s">
        <v>257</v>
      </c>
      <c r="S142" s="25" t="s">
        <v>71</v>
      </c>
      <c r="T142" s="25" t="s">
        <v>72</v>
      </c>
      <c r="U142" s="25" t="s">
        <v>144</v>
      </c>
      <c r="V142" s="25" t="s">
        <v>235</v>
      </c>
      <c r="W142" s="25" t="s">
        <v>73</v>
      </c>
      <c r="X142" s="7"/>
    </row>
    <row r="143" spans="1:24" ht="36" x14ac:dyDescent="0.15">
      <c r="A143" s="6" t="s">
        <v>138</v>
      </c>
      <c r="B143" s="2">
        <v>2024</v>
      </c>
      <c r="C143" s="6" t="s">
        <v>242</v>
      </c>
      <c r="D143" s="6">
        <v>2</v>
      </c>
      <c r="E143" s="6" t="s">
        <v>24</v>
      </c>
      <c r="F143" s="2">
        <v>1112090089</v>
      </c>
      <c r="G143" s="6" t="s">
        <v>258</v>
      </c>
      <c r="H143" s="6" t="s">
        <v>25</v>
      </c>
      <c r="I143" s="2">
        <v>4</v>
      </c>
      <c r="J143" s="2">
        <v>68</v>
      </c>
      <c r="K143" s="2">
        <v>2</v>
      </c>
      <c r="L143" s="6" t="s">
        <v>244</v>
      </c>
      <c r="M143" s="6" t="s">
        <v>117</v>
      </c>
      <c r="N143" s="6" t="s">
        <v>27</v>
      </c>
      <c r="O143" s="6" t="s">
        <v>28</v>
      </c>
      <c r="P143" s="6" t="s">
        <v>29</v>
      </c>
      <c r="Q143" s="6" t="s">
        <v>138</v>
      </c>
      <c r="R143" s="6" t="s">
        <v>257</v>
      </c>
      <c r="S143" s="25" t="s">
        <v>223</v>
      </c>
      <c r="T143" s="25" t="s">
        <v>72</v>
      </c>
      <c r="U143" s="25" t="s">
        <v>144</v>
      </c>
      <c r="V143" s="25" t="s">
        <v>121</v>
      </c>
      <c r="W143" s="25" t="s">
        <v>73</v>
      </c>
      <c r="X143" s="7"/>
    </row>
    <row r="144" spans="1:24" ht="36" x14ac:dyDescent="0.15">
      <c r="A144" s="6" t="s">
        <v>138</v>
      </c>
      <c r="B144" s="2">
        <v>2024</v>
      </c>
      <c r="C144" s="6" t="s">
        <v>219</v>
      </c>
      <c r="D144" s="6">
        <v>3</v>
      </c>
      <c r="E144" s="6" t="s">
        <v>24</v>
      </c>
      <c r="F144" s="2">
        <v>1112090089</v>
      </c>
      <c r="G144" s="6" t="s">
        <v>258</v>
      </c>
      <c r="H144" s="6" t="s">
        <v>25</v>
      </c>
      <c r="I144" s="2">
        <v>4</v>
      </c>
      <c r="J144" s="2">
        <v>68</v>
      </c>
      <c r="K144" s="2">
        <v>3</v>
      </c>
      <c r="L144" s="6" t="s">
        <v>221</v>
      </c>
      <c r="M144" s="6" t="s">
        <v>117</v>
      </c>
      <c r="N144" s="6" t="s">
        <v>27</v>
      </c>
      <c r="O144" s="6" t="s">
        <v>28</v>
      </c>
      <c r="P144" s="6" t="s">
        <v>29</v>
      </c>
      <c r="Q144" s="6" t="s">
        <v>138</v>
      </c>
      <c r="R144" s="6" t="s">
        <v>257</v>
      </c>
      <c r="S144" s="25" t="s">
        <v>223</v>
      </c>
      <c r="T144" s="25" t="s">
        <v>72</v>
      </c>
      <c r="U144" s="25" t="s">
        <v>144</v>
      </c>
      <c r="V144" s="25" t="s">
        <v>121</v>
      </c>
      <c r="W144" s="25" t="s">
        <v>73</v>
      </c>
      <c r="X144" s="7"/>
    </row>
    <row r="145" spans="1:24" ht="36" x14ac:dyDescent="0.15">
      <c r="A145" s="6" t="s">
        <v>138</v>
      </c>
      <c r="B145" s="2">
        <v>2024</v>
      </c>
      <c r="C145" s="6" t="s">
        <v>242</v>
      </c>
      <c r="D145" s="6">
        <v>2</v>
      </c>
      <c r="E145" s="6" t="s">
        <v>24</v>
      </c>
      <c r="F145" s="2">
        <v>1112090079</v>
      </c>
      <c r="G145" s="6" t="s">
        <v>259</v>
      </c>
      <c r="H145" s="6" t="s">
        <v>25</v>
      </c>
      <c r="I145" s="2">
        <v>2</v>
      </c>
      <c r="J145" s="2">
        <v>34</v>
      </c>
      <c r="K145" s="2">
        <v>2</v>
      </c>
      <c r="L145" s="6" t="s">
        <v>244</v>
      </c>
      <c r="M145" s="6" t="s">
        <v>26</v>
      </c>
      <c r="N145" s="6" t="s">
        <v>27</v>
      </c>
      <c r="O145" s="6" t="s">
        <v>28</v>
      </c>
      <c r="P145" s="6" t="s">
        <v>29</v>
      </c>
      <c r="Q145" s="6" t="s">
        <v>138</v>
      </c>
      <c r="R145" s="6" t="s">
        <v>257</v>
      </c>
      <c r="S145" s="25" t="s">
        <v>223</v>
      </c>
      <c r="T145" s="25" t="s">
        <v>72</v>
      </c>
      <c r="U145" s="25" t="s">
        <v>74</v>
      </c>
      <c r="V145" s="25" t="s">
        <v>158</v>
      </c>
      <c r="W145" s="25" t="s">
        <v>73</v>
      </c>
      <c r="X145" s="7"/>
    </row>
    <row r="146" spans="1:24" ht="36" x14ac:dyDescent="0.15">
      <c r="A146" s="6" t="s">
        <v>138</v>
      </c>
      <c r="B146" s="2">
        <v>2024</v>
      </c>
      <c r="C146" s="6" t="s">
        <v>219</v>
      </c>
      <c r="D146" s="6">
        <v>3</v>
      </c>
      <c r="E146" s="6" t="s">
        <v>24</v>
      </c>
      <c r="F146" s="2">
        <v>1112090079</v>
      </c>
      <c r="G146" s="6" t="s">
        <v>259</v>
      </c>
      <c r="H146" s="6" t="s">
        <v>25</v>
      </c>
      <c r="I146" s="2">
        <v>2</v>
      </c>
      <c r="J146" s="2">
        <v>34</v>
      </c>
      <c r="K146" s="2">
        <v>3</v>
      </c>
      <c r="L146" s="6" t="s">
        <v>221</v>
      </c>
      <c r="M146" s="6" t="s">
        <v>26</v>
      </c>
      <c r="N146" s="6" t="s">
        <v>27</v>
      </c>
      <c r="O146" s="6" t="s">
        <v>28</v>
      </c>
      <c r="P146" s="6" t="s">
        <v>29</v>
      </c>
      <c r="Q146" s="6" t="s">
        <v>138</v>
      </c>
      <c r="R146" s="6" t="s">
        <v>257</v>
      </c>
      <c r="S146" s="25" t="s">
        <v>223</v>
      </c>
      <c r="T146" s="25" t="s">
        <v>72</v>
      </c>
      <c r="U146" s="25" t="s">
        <v>74</v>
      </c>
      <c r="V146" s="25" t="s">
        <v>158</v>
      </c>
      <c r="W146" s="25" t="s">
        <v>73</v>
      </c>
      <c r="X146" s="7"/>
    </row>
    <row r="147" spans="1:24" ht="36" x14ac:dyDescent="0.15">
      <c r="A147" s="6" t="s">
        <v>138</v>
      </c>
      <c r="B147" s="2">
        <v>2025</v>
      </c>
      <c r="C147" s="6" t="s">
        <v>219</v>
      </c>
      <c r="D147" s="6">
        <v>3</v>
      </c>
      <c r="E147" s="6" t="s">
        <v>24</v>
      </c>
      <c r="F147" s="2">
        <v>1112090149</v>
      </c>
      <c r="G147" s="6" t="s">
        <v>260</v>
      </c>
      <c r="H147" s="6" t="s">
        <v>25</v>
      </c>
      <c r="I147" s="2">
        <v>4</v>
      </c>
      <c r="J147" s="2">
        <v>68</v>
      </c>
      <c r="K147" s="2">
        <v>3</v>
      </c>
      <c r="L147" s="6" t="s">
        <v>261</v>
      </c>
      <c r="M147" s="6" t="s">
        <v>42</v>
      </c>
      <c r="N147" s="6" t="s">
        <v>27</v>
      </c>
      <c r="O147" s="6" t="s">
        <v>28</v>
      </c>
      <c r="P147" s="6" t="s">
        <v>29</v>
      </c>
      <c r="Q147" s="6" t="s">
        <v>138</v>
      </c>
      <c r="R147" s="6" t="s">
        <v>257</v>
      </c>
      <c r="S147" s="25" t="s">
        <v>223</v>
      </c>
      <c r="T147" s="25" t="s">
        <v>72</v>
      </c>
      <c r="U147" s="25" t="s">
        <v>74</v>
      </c>
      <c r="V147" s="25" t="s">
        <v>158</v>
      </c>
      <c r="W147" s="25" t="s">
        <v>73</v>
      </c>
      <c r="X147" s="7"/>
    </row>
    <row r="148" spans="1:24" ht="36" x14ac:dyDescent="0.15">
      <c r="A148" s="6" t="s">
        <v>138</v>
      </c>
      <c r="B148" s="2">
        <v>2025</v>
      </c>
      <c r="C148" s="6" t="s">
        <v>246</v>
      </c>
      <c r="D148" s="6">
        <v>2</v>
      </c>
      <c r="E148" s="6" t="s">
        <v>24</v>
      </c>
      <c r="F148" s="2">
        <v>1112090149</v>
      </c>
      <c r="G148" s="6" t="s">
        <v>260</v>
      </c>
      <c r="H148" s="6" t="s">
        <v>25</v>
      </c>
      <c r="I148" s="2">
        <v>4</v>
      </c>
      <c r="J148" s="2">
        <v>68</v>
      </c>
      <c r="K148" s="2">
        <v>2</v>
      </c>
      <c r="L148" s="6" t="s">
        <v>248</v>
      </c>
      <c r="M148" s="6" t="s">
        <v>42</v>
      </c>
      <c r="N148" s="6" t="s">
        <v>27</v>
      </c>
      <c r="O148" s="6" t="s">
        <v>28</v>
      </c>
      <c r="P148" s="6" t="s">
        <v>29</v>
      </c>
      <c r="Q148" s="6" t="s">
        <v>138</v>
      </c>
      <c r="R148" s="6" t="s">
        <v>257</v>
      </c>
      <c r="S148" s="25" t="s">
        <v>223</v>
      </c>
      <c r="T148" s="25" t="s">
        <v>72</v>
      </c>
      <c r="U148" s="25" t="s">
        <v>74</v>
      </c>
      <c r="V148" s="25" t="s">
        <v>158</v>
      </c>
      <c r="W148" s="25" t="s">
        <v>73</v>
      </c>
      <c r="X148" s="7"/>
    </row>
    <row r="149" spans="1:24" ht="36" x14ac:dyDescent="0.15">
      <c r="A149" s="6" t="s">
        <v>138</v>
      </c>
      <c r="B149" s="2">
        <v>2025</v>
      </c>
      <c r="C149" s="6" t="s">
        <v>219</v>
      </c>
      <c r="D149" s="6">
        <v>3</v>
      </c>
      <c r="E149" s="6" t="s">
        <v>24</v>
      </c>
      <c r="F149" s="2">
        <v>1112090143</v>
      </c>
      <c r="G149" s="6" t="s">
        <v>262</v>
      </c>
      <c r="H149" s="6" t="s">
        <v>25</v>
      </c>
      <c r="I149" s="8">
        <v>2.5</v>
      </c>
      <c r="J149" s="2">
        <v>51</v>
      </c>
      <c r="K149" s="2">
        <v>3</v>
      </c>
      <c r="L149" s="6" t="s">
        <v>261</v>
      </c>
      <c r="M149" s="6" t="s">
        <v>26</v>
      </c>
      <c r="N149" s="6" t="s">
        <v>35</v>
      </c>
      <c r="O149" s="6" t="s">
        <v>28</v>
      </c>
      <c r="P149" s="6" t="s">
        <v>29</v>
      </c>
      <c r="Q149" s="6" t="s">
        <v>138</v>
      </c>
      <c r="R149" s="6" t="s">
        <v>257</v>
      </c>
      <c r="S149" s="7" t="s">
        <v>227</v>
      </c>
      <c r="T149" s="7" t="s">
        <v>127</v>
      </c>
      <c r="U149" s="7" t="s">
        <v>74</v>
      </c>
      <c r="V149" s="7" t="s">
        <v>233</v>
      </c>
      <c r="W149" s="7" t="s">
        <v>73</v>
      </c>
      <c r="X149" s="7"/>
    </row>
    <row r="150" spans="1:24" ht="36" x14ac:dyDescent="0.15">
      <c r="A150" s="6" t="s">
        <v>138</v>
      </c>
      <c r="B150" s="2">
        <v>2025</v>
      </c>
      <c r="C150" s="6" t="s">
        <v>219</v>
      </c>
      <c r="D150" s="6">
        <v>3</v>
      </c>
      <c r="E150" s="6" t="s">
        <v>24</v>
      </c>
      <c r="F150" s="2">
        <v>1112090139</v>
      </c>
      <c r="G150" s="6" t="s">
        <v>263</v>
      </c>
      <c r="H150" s="6" t="s">
        <v>25</v>
      </c>
      <c r="I150" s="2">
        <v>2</v>
      </c>
      <c r="J150" s="2">
        <v>34</v>
      </c>
      <c r="K150" s="2">
        <v>3</v>
      </c>
      <c r="L150" s="6" t="s">
        <v>261</v>
      </c>
      <c r="M150" s="6" t="s">
        <v>26</v>
      </c>
      <c r="N150" s="6" t="s">
        <v>27</v>
      </c>
      <c r="O150" s="6" t="s">
        <v>28</v>
      </c>
      <c r="P150" s="6" t="s">
        <v>29</v>
      </c>
      <c r="Q150" s="6" t="s">
        <v>138</v>
      </c>
      <c r="R150" s="6" t="s">
        <v>257</v>
      </c>
      <c r="S150" s="7" t="s">
        <v>71</v>
      </c>
      <c r="T150" s="7" t="s">
        <v>72</v>
      </c>
      <c r="U150" s="7" t="s">
        <v>74</v>
      </c>
      <c r="V150" s="7" t="s">
        <v>235</v>
      </c>
      <c r="W150" s="7" t="s">
        <v>73</v>
      </c>
      <c r="X150" s="7"/>
    </row>
    <row r="151" spans="1:24" ht="36" x14ac:dyDescent="0.15">
      <c r="A151" s="6" t="s">
        <v>138</v>
      </c>
      <c r="B151" s="2">
        <v>2025</v>
      </c>
      <c r="C151" s="6" t="s">
        <v>246</v>
      </c>
      <c r="D151" s="6">
        <v>2</v>
      </c>
      <c r="E151" s="6" t="s">
        <v>24</v>
      </c>
      <c r="F151" s="2">
        <v>1112090139</v>
      </c>
      <c r="G151" s="6" t="s">
        <v>263</v>
      </c>
      <c r="H151" s="6" t="s">
        <v>25</v>
      </c>
      <c r="I151" s="2">
        <v>2</v>
      </c>
      <c r="J151" s="2">
        <v>34</v>
      </c>
      <c r="K151" s="2">
        <v>2</v>
      </c>
      <c r="L151" s="6" t="s">
        <v>248</v>
      </c>
      <c r="M151" s="6" t="s">
        <v>26</v>
      </c>
      <c r="N151" s="6" t="s">
        <v>27</v>
      </c>
      <c r="O151" s="6" t="s">
        <v>28</v>
      </c>
      <c r="P151" s="6" t="s">
        <v>29</v>
      </c>
      <c r="Q151" s="6" t="s">
        <v>138</v>
      </c>
      <c r="R151" s="6" t="s">
        <v>257</v>
      </c>
      <c r="S151" s="7" t="s">
        <v>71</v>
      </c>
      <c r="T151" s="7" t="s">
        <v>72</v>
      </c>
      <c r="U151" s="7" t="s">
        <v>74</v>
      </c>
      <c r="V151" s="7" t="s">
        <v>235</v>
      </c>
      <c r="W151" s="7" t="s">
        <v>73</v>
      </c>
      <c r="X151" s="7"/>
    </row>
    <row r="152" spans="1:24" ht="36" x14ac:dyDescent="0.15">
      <c r="A152" s="6" t="s">
        <v>138</v>
      </c>
      <c r="B152" s="2">
        <v>2025</v>
      </c>
      <c r="C152" s="6" t="s">
        <v>219</v>
      </c>
      <c r="D152" s="6">
        <v>3</v>
      </c>
      <c r="E152" s="6" t="s">
        <v>24</v>
      </c>
      <c r="F152" s="2">
        <v>1112090136</v>
      </c>
      <c r="G152" s="6" t="s">
        <v>264</v>
      </c>
      <c r="H152" s="6" t="s">
        <v>25</v>
      </c>
      <c r="I152" s="2">
        <v>2</v>
      </c>
      <c r="J152" s="2">
        <v>34</v>
      </c>
      <c r="K152" s="2">
        <v>3</v>
      </c>
      <c r="L152" s="6" t="s">
        <v>261</v>
      </c>
      <c r="M152" s="6" t="s">
        <v>26</v>
      </c>
      <c r="N152" s="6" t="s">
        <v>27</v>
      </c>
      <c r="O152" s="6" t="s">
        <v>28</v>
      </c>
      <c r="P152" s="6" t="s">
        <v>29</v>
      </c>
      <c r="Q152" s="6" t="s">
        <v>138</v>
      </c>
      <c r="R152" s="6" t="s">
        <v>257</v>
      </c>
      <c r="S152" s="25" t="s">
        <v>223</v>
      </c>
      <c r="T152" s="25" t="s">
        <v>72</v>
      </c>
      <c r="U152" s="25" t="s">
        <v>144</v>
      </c>
      <c r="V152" s="25" t="s">
        <v>235</v>
      </c>
      <c r="W152" s="25" t="s">
        <v>73</v>
      </c>
      <c r="X152" s="7"/>
    </row>
    <row r="153" spans="1:24" ht="36" x14ac:dyDescent="0.15">
      <c r="A153" s="6" t="s">
        <v>138</v>
      </c>
      <c r="B153" s="2">
        <v>2025</v>
      </c>
      <c r="C153" s="6" t="s">
        <v>246</v>
      </c>
      <c r="D153" s="6">
        <v>2</v>
      </c>
      <c r="E153" s="6" t="s">
        <v>24</v>
      </c>
      <c r="F153" s="2">
        <v>1112090136</v>
      </c>
      <c r="G153" s="6" t="s">
        <v>264</v>
      </c>
      <c r="H153" s="6" t="s">
        <v>25</v>
      </c>
      <c r="I153" s="2">
        <v>2</v>
      </c>
      <c r="J153" s="2">
        <v>34</v>
      </c>
      <c r="K153" s="2">
        <v>2</v>
      </c>
      <c r="L153" s="6" t="s">
        <v>248</v>
      </c>
      <c r="M153" s="6" t="s">
        <v>26</v>
      </c>
      <c r="N153" s="6" t="s">
        <v>27</v>
      </c>
      <c r="O153" s="6" t="s">
        <v>28</v>
      </c>
      <c r="P153" s="6" t="s">
        <v>29</v>
      </c>
      <c r="Q153" s="6" t="s">
        <v>138</v>
      </c>
      <c r="R153" s="6" t="s">
        <v>257</v>
      </c>
      <c r="S153" s="25" t="s">
        <v>223</v>
      </c>
      <c r="T153" s="25" t="s">
        <v>72</v>
      </c>
      <c r="U153" s="25" t="s">
        <v>144</v>
      </c>
      <c r="V153" s="25" t="s">
        <v>235</v>
      </c>
      <c r="W153" s="25" t="s">
        <v>73</v>
      </c>
      <c r="X153" s="7"/>
    </row>
    <row r="154" spans="1:24" ht="36" x14ac:dyDescent="0.15">
      <c r="A154" s="6" t="s">
        <v>138</v>
      </c>
      <c r="B154" s="2">
        <v>2025</v>
      </c>
      <c r="C154" s="6" t="s">
        <v>219</v>
      </c>
      <c r="D154" s="6">
        <v>3</v>
      </c>
      <c r="E154" s="6" t="s">
        <v>24</v>
      </c>
      <c r="F154" s="2">
        <v>1112090071</v>
      </c>
      <c r="G154" s="6" t="s">
        <v>265</v>
      </c>
      <c r="H154" s="6" t="s">
        <v>25</v>
      </c>
      <c r="I154" s="2">
        <v>2</v>
      </c>
      <c r="J154" s="2">
        <v>34</v>
      </c>
      <c r="K154" s="2">
        <v>3</v>
      </c>
      <c r="L154" s="6" t="s">
        <v>261</v>
      </c>
      <c r="M154" s="6" t="s">
        <v>26</v>
      </c>
      <c r="N154" s="6" t="s">
        <v>27</v>
      </c>
      <c r="O154" s="6" t="s">
        <v>28</v>
      </c>
      <c r="P154" s="6" t="s">
        <v>29</v>
      </c>
      <c r="Q154" s="6" t="s">
        <v>138</v>
      </c>
      <c r="R154" s="6" t="s">
        <v>257</v>
      </c>
      <c r="S154" s="25" t="s">
        <v>71</v>
      </c>
      <c r="T154" s="25" t="s">
        <v>72</v>
      </c>
      <c r="U154" s="25" t="s">
        <v>144</v>
      </c>
      <c r="V154" s="25" t="s">
        <v>235</v>
      </c>
      <c r="W154" s="25" t="s">
        <v>73</v>
      </c>
      <c r="X154" s="7"/>
    </row>
    <row r="155" spans="1:24" ht="36" x14ac:dyDescent="0.15">
      <c r="A155" s="6" t="s">
        <v>138</v>
      </c>
      <c r="B155" s="2">
        <v>2025</v>
      </c>
      <c r="C155" s="6" t="s">
        <v>246</v>
      </c>
      <c r="D155" s="6">
        <v>2</v>
      </c>
      <c r="E155" s="6" t="s">
        <v>24</v>
      </c>
      <c r="F155" s="2">
        <v>1112090071</v>
      </c>
      <c r="G155" s="6" t="s">
        <v>265</v>
      </c>
      <c r="H155" s="6" t="s">
        <v>25</v>
      </c>
      <c r="I155" s="2">
        <v>2</v>
      </c>
      <c r="J155" s="2">
        <v>34</v>
      </c>
      <c r="K155" s="2">
        <v>2</v>
      </c>
      <c r="L155" s="6" t="s">
        <v>248</v>
      </c>
      <c r="M155" s="6" t="s">
        <v>26</v>
      </c>
      <c r="N155" s="6" t="s">
        <v>27</v>
      </c>
      <c r="O155" s="6" t="s">
        <v>28</v>
      </c>
      <c r="P155" s="6" t="s">
        <v>29</v>
      </c>
      <c r="Q155" s="6" t="s">
        <v>138</v>
      </c>
      <c r="R155" s="6" t="s">
        <v>257</v>
      </c>
      <c r="S155" s="25" t="s">
        <v>71</v>
      </c>
      <c r="T155" s="25" t="s">
        <v>72</v>
      </c>
      <c r="U155" s="25" t="s">
        <v>144</v>
      </c>
      <c r="V155" s="25" t="s">
        <v>235</v>
      </c>
      <c r="W155" s="25" t="s">
        <v>73</v>
      </c>
      <c r="X155" s="7"/>
    </row>
    <row r="156" spans="1:24" ht="24" x14ac:dyDescent="0.15">
      <c r="A156" s="6" t="s">
        <v>55</v>
      </c>
      <c r="B156" s="2">
        <v>2024</v>
      </c>
      <c r="C156" s="6" t="s">
        <v>266</v>
      </c>
      <c r="D156" s="6">
        <v>1</v>
      </c>
      <c r="E156" s="6" t="s">
        <v>24</v>
      </c>
      <c r="F156" s="2">
        <v>1112021004</v>
      </c>
      <c r="G156" s="6" t="s">
        <v>267</v>
      </c>
      <c r="H156" s="6" t="s">
        <v>25</v>
      </c>
      <c r="I156" s="2">
        <v>3</v>
      </c>
      <c r="J156" s="2">
        <v>51</v>
      </c>
      <c r="K156" s="2">
        <v>1</v>
      </c>
      <c r="L156" s="6" t="s">
        <v>268</v>
      </c>
      <c r="M156" s="6" t="s">
        <v>269</v>
      </c>
      <c r="N156" s="6" t="s">
        <v>27</v>
      </c>
      <c r="O156" s="6" t="s">
        <v>28</v>
      </c>
      <c r="P156" s="6" t="s">
        <v>29</v>
      </c>
      <c r="Q156" s="6" t="s">
        <v>65</v>
      </c>
      <c r="R156" s="6" t="s">
        <v>27</v>
      </c>
      <c r="S156" s="28" t="s">
        <v>270</v>
      </c>
      <c r="T156" s="28" t="s">
        <v>72</v>
      </c>
      <c r="U156" s="28" t="s">
        <v>74</v>
      </c>
      <c r="V156" s="28" t="s">
        <v>271</v>
      </c>
      <c r="W156" s="28" t="s">
        <v>73</v>
      </c>
      <c r="X156" s="28"/>
    </row>
    <row r="157" spans="1:24" ht="72" x14ac:dyDescent="0.15">
      <c r="A157" s="6" t="s">
        <v>65</v>
      </c>
      <c r="B157" s="2">
        <v>2024</v>
      </c>
      <c r="C157" s="6" t="s">
        <v>272</v>
      </c>
      <c r="D157" s="6">
        <v>9</v>
      </c>
      <c r="E157" s="6" t="s">
        <v>24</v>
      </c>
      <c r="F157" s="2">
        <v>1112020172</v>
      </c>
      <c r="G157" s="6" t="s">
        <v>273</v>
      </c>
      <c r="H157" s="6" t="s">
        <v>25</v>
      </c>
      <c r="I157" s="2">
        <v>3</v>
      </c>
      <c r="J157" s="2">
        <v>51</v>
      </c>
      <c r="K157" s="2">
        <v>9</v>
      </c>
      <c r="L157" s="6" t="s">
        <v>274</v>
      </c>
      <c r="M157" s="6" t="s">
        <v>41</v>
      </c>
      <c r="N157" s="6" t="s">
        <v>27</v>
      </c>
      <c r="O157" s="6" t="s">
        <v>28</v>
      </c>
      <c r="P157" s="6" t="s">
        <v>29</v>
      </c>
      <c r="Q157" s="6" t="s">
        <v>65</v>
      </c>
      <c r="R157" s="6" t="s">
        <v>275</v>
      </c>
      <c r="S157" s="28" t="s">
        <v>270</v>
      </c>
      <c r="T157" s="28" t="s">
        <v>72</v>
      </c>
      <c r="U157" s="28" t="s">
        <v>74</v>
      </c>
      <c r="V157" s="28" t="s">
        <v>276</v>
      </c>
      <c r="W157" s="28" t="s">
        <v>73</v>
      </c>
      <c r="X157" s="28"/>
    </row>
    <row r="158" spans="1:24" ht="24" x14ac:dyDescent="0.15">
      <c r="A158" s="6" t="s">
        <v>65</v>
      </c>
      <c r="B158" s="2">
        <v>2024</v>
      </c>
      <c r="C158" s="6" t="s">
        <v>277</v>
      </c>
      <c r="D158" s="6">
        <v>2</v>
      </c>
      <c r="E158" s="6" t="s">
        <v>24</v>
      </c>
      <c r="F158" s="2">
        <v>1112020153</v>
      </c>
      <c r="G158" s="6" t="s">
        <v>278</v>
      </c>
      <c r="H158" s="6" t="s">
        <v>25</v>
      </c>
      <c r="I158" s="2">
        <v>4</v>
      </c>
      <c r="J158" s="2">
        <v>68</v>
      </c>
      <c r="K158" s="2">
        <v>2</v>
      </c>
      <c r="L158" s="6" t="s">
        <v>279</v>
      </c>
      <c r="M158" s="6" t="s">
        <v>42</v>
      </c>
      <c r="N158" s="6" t="s">
        <v>27</v>
      </c>
      <c r="O158" s="6" t="s">
        <v>28</v>
      </c>
      <c r="P158" s="6" t="s">
        <v>29</v>
      </c>
      <c r="Q158" s="6" t="s">
        <v>65</v>
      </c>
      <c r="R158" s="6" t="s">
        <v>280</v>
      </c>
      <c r="S158" s="28" t="s">
        <v>71</v>
      </c>
      <c r="T158" s="28" t="s">
        <v>127</v>
      </c>
      <c r="U158" s="37" t="s">
        <v>475</v>
      </c>
      <c r="V158" s="37" t="s">
        <v>476</v>
      </c>
      <c r="W158" s="37" t="s">
        <v>474</v>
      </c>
      <c r="X158" s="28"/>
    </row>
    <row r="159" spans="1:24" ht="24" x14ac:dyDescent="0.15">
      <c r="A159" s="6" t="s">
        <v>65</v>
      </c>
      <c r="B159" s="2">
        <v>2024</v>
      </c>
      <c r="C159" s="6" t="s">
        <v>281</v>
      </c>
      <c r="D159" s="6">
        <v>2</v>
      </c>
      <c r="E159" s="6" t="s">
        <v>24</v>
      </c>
      <c r="F159" s="2">
        <v>1112020153</v>
      </c>
      <c r="G159" s="6" t="s">
        <v>278</v>
      </c>
      <c r="H159" s="6" t="s">
        <v>25</v>
      </c>
      <c r="I159" s="2">
        <v>4</v>
      </c>
      <c r="J159" s="2">
        <v>68</v>
      </c>
      <c r="K159" s="2">
        <v>2</v>
      </c>
      <c r="L159" s="6" t="s">
        <v>282</v>
      </c>
      <c r="M159" s="6" t="s">
        <v>42</v>
      </c>
      <c r="N159" s="6" t="s">
        <v>27</v>
      </c>
      <c r="O159" s="6" t="s">
        <v>28</v>
      </c>
      <c r="P159" s="6" t="s">
        <v>29</v>
      </c>
      <c r="Q159" s="6" t="s">
        <v>65</v>
      </c>
      <c r="R159" s="6" t="s">
        <v>280</v>
      </c>
      <c r="S159" s="28" t="s">
        <v>71</v>
      </c>
      <c r="T159" s="28" t="s">
        <v>127</v>
      </c>
      <c r="U159" s="37" t="s">
        <v>475</v>
      </c>
      <c r="V159" s="37" t="s">
        <v>476</v>
      </c>
      <c r="W159" s="37" t="s">
        <v>474</v>
      </c>
      <c r="X159" s="28"/>
    </row>
    <row r="160" spans="1:24" ht="72" x14ac:dyDescent="0.15">
      <c r="A160" s="6" t="s">
        <v>65</v>
      </c>
      <c r="B160" s="2">
        <v>2024</v>
      </c>
      <c r="C160" s="6" t="s">
        <v>272</v>
      </c>
      <c r="D160" s="6">
        <v>9</v>
      </c>
      <c r="E160" s="6" t="s">
        <v>24</v>
      </c>
      <c r="F160" s="2">
        <v>1112020153</v>
      </c>
      <c r="G160" s="6" t="s">
        <v>278</v>
      </c>
      <c r="H160" s="6" t="s">
        <v>25</v>
      </c>
      <c r="I160" s="2">
        <v>4</v>
      </c>
      <c r="J160" s="2">
        <v>68</v>
      </c>
      <c r="K160" s="2">
        <v>9</v>
      </c>
      <c r="L160" s="6" t="s">
        <v>274</v>
      </c>
      <c r="M160" s="6" t="s">
        <v>42</v>
      </c>
      <c r="N160" s="6" t="s">
        <v>27</v>
      </c>
      <c r="O160" s="6" t="s">
        <v>28</v>
      </c>
      <c r="P160" s="6" t="s">
        <v>29</v>
      </c>
      <c r="Q160" s="6" t="s">
        <v>65</v>
      </c>
      <c r="R160" s="6" t="s">
        <v>280</v>
      </c>
      <c r="S160" s="28" t="s">
        <v>71</v>
      </c>
      <c r="T160" s="28" t="s">
        <v>127</v>
      </c>
      <c r="U160" s="37" t="s">
        <v>475</v>
      </c>
      <c r="V160" s="37" t="s">
        <v>476</v>
      </c>
      <c r="W160" s="37" t="s">
        <v>474</v>
      </c>
      <c r="X160" s="28"/>
    </row>
    <row r="161" spans="1:24" ht="72" x14ac:dyDescent="0.15">
      <c r="A161" s="6" t="s">
        <v>23</v>
      </c>
      <c r="B161" s="2">
        <v>2024</v>
      </c>
      <c r="C161" s="6" t="s">
        <v>207</v>
      </c>
      <c r="D161" s="6">
        <v>10</v>
      </c>
      <c r="E161" s="6" t="s">
        <v>24</v>
      </c>
      <c r="F161" s="2">
        <v>1112020088</v>
      </c>
      <c r="G161" s="6" t="s">
        <v>283</v>
      </c>
      <c r="H161" s="6" t="s">
        <v>25</v>
      </c>
      <c r="I161" s="2">
        <v>2</v>
      </c>
      <c r="J161" s="2">
        <v>34</v>
      </c>
      <c r="K161" s="2">
        <v>10</v>
      </c>
      <c r="L161" s="6" t="s">
        <v>208</v>
      </c>
      <c r="M161" s="6" t="s">
        <v>26</v>
      </c>
      <c r="N161" s="6" t="s">
        <v>27</v>
      </c>
      <c r="O161" s="6" t="s">
        <v>28</v>
      </c>
      <c r="P161" s="6" t="s">
        <v>29</v>
      </c>
      <c r="Q161" s="6" t="s">
        <v>65</v>
      </c>
      <c r="R161" s="6" t="s">
        <v>280</v>
      </c>
      <c r="S161" s="28" t="s">
        <v>71</v>
      </c>
      <c r="T161" s="28" t="s">
        <v>127</v>
      </c>
      <c r="U161" s="28" t="s">
        <v>73</v>
      </c>
      <c r="V161" s="28"/>
      <c r="W161" s="28" t="s">
        <v>74</v>
      </c>
      <c r="X161" s="28"/>
    </row>
    <row r="162" spans="1:24" ht="36" x14ac:dyDescent="0.15">
      <c r="A162" s="6" t="s">
        <v>23</v>
      </c>
      <c r="B162" s="2">
        <v>2024</v>
      </c>
      <c r="C162" s="6" t="s">
        <v>211</v>
      </c>
      <c r="D162" s="6">
        <v>5</v>
      </c>
      <c r="E162" s="6" t="s">
        <v>24</v>
      </c>
      <c r="F162" s="2">
        <v>1112020088</v>
      </c>
      <c r="G162" s="6" t="s">
        <v>283</v>
      </c>
      <c r="H162" s="6" t="s">
        <v>25</v>
      </c>
      <c r="I162" s="2">
        <v>2</v>
      </c>
      <c r="J162" s="2">
        <v>34</v>
      </c>
      <c r="K162" s="2">
        <v>5</v>
      </c>
      <c r="L162" s="6" t="s">
        <v>212</v>
      </c>
      <c r="M162" s="6" t="s">
        <v>26</v>
      </c>
      <c r="N162" s="6" t="s">
        <v>27</v>
      </c>
      <c r="O162" s="6" t="s">
        <v>28</v>
      </c>
      <c r="P162" s="6" t="s">
        <v>29</v>
      </c>
      <c r="Q162" s="6" t="s">
        <v>65</v>
      </c>
      <c r="R162" s="6" t="s">
        <v>280</v>
      </c>
      <c r="S162" s="28" t="s">
        <v>71</v>
      </c>
      <c r="T162" s="28" t="s">
        <v>127</v>
      </c>
      <c r="U162" s="28" t="s">
        <v>73</v>
      </c>
      <c r="V162" s="28"/>
      <c r="W162" s="28" t="s">
        <v>74</v>
      </c>
      <c r="X162" s="28"/>
    </row>
    <row r="163" spans="1:24" ht="36" x14ac:dyDescent="0.15">
      <c r="A163" s="6" t="s">
        <v>23</v>
      </c>
      <c r="B163" s="2">
        <v>2024</v>
      </c>
      <c r="C163" s="6" t="s">
        <v>284</v>
      </c>
      <c r="D163" s="6">
        <v>4</v>
      </c>
      <c r="E163" s="6" t="s">
        <v>24</v>
      </c>
      <c r="F163" s="2">
        <v>1112020088</v>
      </c>
      <c r="G163" s="6" t="s">
        <v>283</v>
      </c>
      <c r="H163" s="6" t="s">
        <v>25</v>
      </c>
      <c r="I163" s="2">
        <v>2</v>
      </c>
      <c r="J163" s="2">
        <v>34</v>
      </c>
      <c r="K163" s="2">
        <v>4</v>
      </c>
      <c r="L163" s="6" t="s">
        <v>285</v>
      </c>
      <c r="M163" s="6" t="s">
        <v>26</v>
      </c>
      <c r="N163" s="6" t="s">
        <v>27</v>
      </c>
      <c r="O163" s="6" t="s">
        <v>28</v>
      </c>
      <c r="P163" s="6" t="s">
        <v>29</v>
      </c>
      <c r="Q163" s="6" t="s">
        <v>65</v>
      </c>
      <c r="R163" s="6" t="s">
        <v>280</v>
      </c>
      <c r="S163" s="28" t="s">
        <v>71</v>
      </c>
      <c r="T163" s="28" t="s">
        <v>127</v>
      </c>
      <c r="U163" s="28" t="s">
        <v>73</v>
      </c>
      <c r="V163" s="28"/>
      <c r="W163" s="28" t="s">
        <v>74</v>
      </c>
      <c r="X163" s="28"/>
    </row>
    <row r="164" spans="1:24" ht="24" x14ac:dyDescent="0.15">
      <c r="A164" s="6" t="s">
        <v>55</v>
      </c>
      <c r="B164" s="2">
        <v>2024</v>
      </c>
      <c r="C164" s="6" t="s">
        <v>266</v>
      </c>
      <c r="D164" s="6">
        <v>1</v>
      </c>
      <c r="E164" s="6" t="s">
        <v>24</v>
      </c>
      <c r="F164" s="2">
        <v>1112020045</v>
      </c>
      <c r="G164" s="6" t="s">
        <v>278</v>
      </c>
      <c r="H164" s="6" t="s">
        <v>25</v>
      </c>
      <c r="I164" s="2">
        <v>4</v>
      </c>
      <c r="J164" s="2">
        <v>68</v>
      </c>
      <c r="K164" s="2">
        <v>1</v>
      </c>
      <c r="L164" s="6" t="s">
        <v>268</v>
      </c>
      <c r="M164" s="6" t="s">
        <v>42</v>
      </c>
      <c r="N164" s="6" t="s">
        <v>27</v>
      </c>
      <c r="O164" s="6" t="s">
        <v>28</v>
      </c>
      <c r="P164" s="6" t="s">
        <v>29</v>
      </c>
      <c r="Q164" s="6" t="s">
        <v>65</v>
      </c>
      <c r="R164" s="6" t="s">
        <v>286</v>
      </c>
      <c r="S164" s="28" t="s">
        <v>71</v>
      </c>
      <c r="T164" s="28" t="s">
        <v>127</v>
      </c>
      <c r="U164" s="37" t="s">
        <v>475</v>
      </c>
      <c r="V164" s="37" t="s">
        <v>476</v>
      </c>
      <c r="W164" s="37" t="s">
        <v>474</v>
      </c>
      <c r="X164" s="28"/>
    </row>
    <row r="165" spans="1:24" ht="72" x14ac:dyDescent="0.15">
      <c r="A165" s="6" t="s">
        <v>65</v>
      </c>
      <c r="B165" s="2">
        <v>2024</v>
      </c>
      <c r="C165" s="6" t="s">
        <v>272</v>
      </c>
      <c r="D165" s="6">
        <v>9</v>
      </c>
      <c r="E165" s="6" t="s">
        <v>24</v>
      </c>
      <c r="F165" s="2">
        <v>1112020065</v>
      </c>
      <c r="G165" s="6" t="s">
        <v>287</v>
      </c>
      <c r="H165" s="6" t="s">
        <v>25</v>
      </c>
      <c r="I165" s="2">
        <v>3</v>
      </c>
      <c r="J165" s="2">
        <v>51</v>
      </c>
      <c r="K165" s="2">
        <v>9</v>
      </c>
      <c r="L165" s="6" t="s">
        <v>274</v>
      </c>
      <c r="M165" s="6" t="s">
        <v>41</v>
      </c>
      <c r="N165" s="6" t="s">
        <v>27</v>
      </c>
      <c r="O165" s="6" t="s">
        <v>28</v>
      </c>
      <c r="P165" s="6" t="s">
        <v>29</v>
      </c>
      <c r="Q165" s="6" t="s">
        <v>65</v>
      </c>
      <c r="R165" s="6" t="s">
        <v>288</v>
      </c>
      <c r="S165" s="29" t="s">
        <v>289</v>
      </c>
      <c r="T165" s="30" t="s">
        <v>72</v>
      </c>
      <c r="U165" s="30" t="s">
        <v>74</v>
      </c>
      <c r="V165" s="30" t="s">
        <v>290</v>
      </c>
      <c r="W165" s="30" t="s">
        <v>73</v>
      </c>
      <c r="X165" s="7"/>
    </row>
    <row r="166" spans="1:24" ht="24" x14ac:dyDescent="0.15">
      <c r="A166" s="6" t="s">
        <v>65</v>
      </c>
      <c r="B166" s="2">
        <v>2025</v>
      </c>
      <c r="C166" s="6" t="s">
        <v>111</v>
      </c>
      <c r="D166" s="6">
        <v>1</v>
      </c>
      <c r="E166" s="6" t="s">
        <v>24</v>
      </c>
      <c r="F166" s="2">
        <v>1112020226</v>
      </c>
      <c r="G166" s="6" t="s">
        <v>291</v>
      </c>
      <c r="H166" s="6" t="s">
        <v>25</v>
      </c>
      <c r="I166" s="2">
        <v>3</v>
      </c>
      <c r="J166" s="2">
        <v>51</v>
      </c>
      <c r="K166" s="2">
        <v>1</v>
      </c>
      <c r="L166" s="6" t="s">
        <v>292</v>
      </c>
      <c r="M166" s="6" t="s">
        <v>41</v>
      </c>
      <c r="N166" s="6" t="s">
        <v>27</v>
      </c>
      <c r="O166" s="6" t="s">
        <v>28</v>
      </c>
      <c r="P166" s="6" t="s">
        <v>29</v>
      </c>
      <c r="Q166" s="6" t="s">
        <v>65</v>
      </c>
      <c r="R166" s="6" t="s">
        <v>288</v>
      </c>
      <c r="S166" s="31" t="s">
        <v>71</v>
      </c>
      <c r="T166" s="32" t="s">
        <v>72</v>
      </c>
      <c r="U166" s="32" t="s">
        <v>74</v>
      </c>
      <c r="V166" s="32" t="s">
        <v>235</v>
      </c>
      <c r="W166" s="32" t="s">
        <v>73</v>
      </c>
      <c r="X166" s="7"/>
    </row>
    <row r="167" spans="1:24" ht="24" x14ac:dyDescent="0.15">
      <c r="A167" s="6" t="s">
        <v>65</v>
      </c>
      <c r="B167" s="2">
        <v>2025</v>
      </c>
      <c r="C167" s="6" t="s">
        <v>281</v>
      </c>
      <c r="D167" s="6">
        <v>2</v>
      </c>
      <c r="E167" s="6" t="s">
        <v>24</v>
      </c>
      <c r="F167" s="2">
        <v>1112020138</v>
      </c>
      <c r="G167" s="6" t="s">
        <v>293</v>
      </c>
      <c r="H167" s="6" t="s">
        <v>25</v>
      </c>
      <c r="I167" s="2">
        <v>2</v>
      </c>
      <c r="J167" s="2">
        <v>34</v>
      </c>
      <c r="K167" s="2">
        <v>2</v>
      </c>
      <c r="L167" s="6" t="s">
        <v>294</v>
      </c>
      <c r="M167" s="6" t="s">
        <v>26</v>
      </c>
      <c r="N167" s="6" t="s">
        <v>27</v>
      </c>
      <c r="O167" s="6" t="s">
        <v>28</v>
      </c>
      <c r="P167" s="6" t="s">
        <v>29</v>
      </c>
      <c r="Q167" s="6" t="s">
        <v>65</v>
      </c>
      <c r="R167" s="6" t="s">
        <v>288</v>
      </c>
      <c r="S167" s="31" t="s">
        <v>71</v>
      </c>
      <c r="T167" s="32" t="s">
        <v>72</v>
      </c>
      <c r="U167" s="32" t="s">
        <v>74</v>
      </c>
      <c r="V167" s="32" t="s">
        <v>233</v>
      </c>
      <c r="W167" s="32" t="s">
        <v>73</v>
      </c>
      <c r="X167" s="7"/>
    </row>
    <row r="168" spans="1:24" ht="72" x14ac:dyDescent="0.15">
      <c r="A168" s="6" t="s">
        <v>65</v>
      </c>
      <c r="B168" s="2">
        <v>2025</v>
      </c>
      <c r="C168" s="6" t="s">
        <v>272</v>
      </c>
      <c r="D168" s="6">
        <v>8</v>
      </c>
      <c r="E168" s="6" t="s">
        <v>24</v>
      </c>
      <c r="F168" s="2">
        <v>1112020138</v>
      </c>
      <c r="G168" s="6" t="s">
        <v>293</v>
      </c>
      <c r="H168" s="6" t="s">
        <v>25</v>
      </c>
      <c r="I168" s="2">
        <v>2</v>
      </c>
      <c r="J168" s="2">
        <v>34</v>
      </c>
      <c r="K168" s="2">
        <v>8</v>
      </c>
      <c r="L168" s="6" t="s">
        <v>295</v>
      </c>
      <c r="M168" s="6" t="s">
        <v>26</v>
      </c>
      <c r="N168" s="6" t="s">
        <v>27</v>
      </c>
      <c r="O168" s="6" t="s">
        <v>28</v>
      </c>
      <c r="P168" s="6" t="s">
        <v>29</v>
      </c>
      <c r="Q168" s="6" t="s">
        <v>65</v>
      </c>
      <c r="R168" s="6" t="s">
        <v>288</v>
      </c>
      <c r="S168" s="31" t="s">
        <v>71</v>
      </c>
      <c r="T168" s="32" t="s">
        <v>72</v>
      </c>
      <c r="U168" s="32" t="s">
        <v>74</v>
      </c>
      <c r="V168" s="32" t="s">
        <v>233</v>
      </c>
      <c r="W168" s="32" t="s">
        <v>73</v>
      </c>
      <c r="X168" s="7"/>
    </row>
    <row r="169" spans="1:24" ht="24" x14ac:dyDescent="0.15">
      <c r="A169" s="6" t="s">
        <v>64</v>
      </c>
      <c r="B169" s="2">
        <v>2026</v>
      </c>
      <c r="C169" s="6" t="s">
        <v>94</v>
      </c>
      <c r="D169" s="6">
        <v>1</v>
      </c>
      <c r="E169" s="6" t="s">
        <v>24</v>
      </c>
      <c r="F169" s="2">
        <v>1712020001</v>
      </c>
      <c r="G169" s="33" t="s">
        <v>296</v>
      </c>
      <c r="H169" s="33" t="s">
        <v>25</v>
      </c>
      <c r="I169" s="34">
        <v>2</v>
      </c>
      <c r="J169" s="34">
        <v>34</v>
      </c>
      <c r="K169" s="34">
        <v>1</v>
      </c>
      <c r="L169" s="33" t="s">
        <v>96</v>
      </c>
      <c r="M169" s="33" t="s">
        <v>26</v>
      </c>
      <c r="N169" s="33" t="s">
        <v>27</v>
      </c>
      <c r="O169" s="33" t="s">
        <v>38</v>
      </c>
      <c r="P169" s="33" t="s">
        <v>29</v>
      </c>
      <c r="Q169" s="33" t="s">
        <v>65</v>
      </c>
      <c r="R169" s="33" t="s">
        <v>288</v>
      </c>
      <c r="S169" s="28" t="s">
        <v>184</v>
      </c>
      <c r="T169" s="28" t="s">
        <v>127</v>
      </c>
      <c r="U169" s="28" t="s">
        <v>73</v>
      </c>
      <c r="V169" s="28"/>
      <c r="W169" s="28" t="s">
        <v>73</v>
      </c>
      <c r="X169" s="7"/>
    </row>
    <row r="170" spans="1:24" ht="24" x14ac:dyDescent="0.15">
      <c r="A170" s="6" t="s">
        <v>64</v>
      </c>
      <c r="B170" s="2">
        <v>2026</v>
      </c>
      <c r="C170" s="6" t="s">
        <v>98</v>
      </c>
      <c r="D170" s="6">
        <v>1</v>
      </c>
      <c r="E170" s="6" t="s">
        <v>24</v>
      </c>
      <c r="F170" s="2">
        <v>1712020001</v>
      </c>
      <c r="G170" s="33" t="s">
        <v>296</v>
      </c>
      <c r="H170" s="33" t="s">
        <v>25</v>
      </c>
      <c r="I170" s="34">
        <v>2</v>
      </c>
      <c r="J170" s="34">
        <v>34</v>
      </c>
      <c r="K170" s="34">
        <v>1</v>
      </c>
      <c r="L170" s="33" t="s">
        <v>99</v>
      </c>
      <c r="M170" s="33" t="s">
        <v>26</v>
      </c>
      <c r="N170" s="33" t="s">
        <v>27</v>
      </c>
      <c r="O170" s="33" t="s">
        <v>38</v>
      </c>
      <c r="P170" s="33" t="s">
        <v>29</v>
      </c>
      <c r="Q170" s="33" t="s">
        <v>65</v>
      </c>
      <c r="R170" s="33" t="s">
        <v>288</v>
      </c>
      <c r="S170" s="28" t="s">
        <v>184</v>
      </c>
      <c r="T170" s="28" t="s">
        <v>127</v>
      </c>
      <c r="U170" s="28" t="s">
        <v>73</v>
      </c>
      <c r="V170" s="28"/>
      <c r="W170" s="28" t="s">
        <v>73</v>
      </c>
      <c r="X170" s="7"/>
    </row>
    <row r="171" spans="1:24" ht="132" x14ac:dyDescent="0.15">
      <c r="A171" s="6" t="s">
        <v>65</v>
      </c>
      <c r="B171" s="2">
        <v>2026</v>
      </c>
      <c r="C171" s="6" t="s">
        <v>109</v>
      </c>
      <c r="D171" s="6">
        <v>11</v>
      </c>
      <c r="E171" s="6" t="s">
        <v>24</v>
      </c>
      <c r="F171" s="2">
        <v>1112020161</v>
      </c>
      <c r="G171" s="6" t="s">
        <v>297</v>
      </c>
      <c r="H171" s="6" t="s">
        <v>25</v>
      </c>
      <c r="I171" s="2">
        <v>3</v>
      </c>
      <c r="J171" s="2">
        <v>51</v>
      </c>
      <c r="K171" s="2">
        <v>11</v>
      </c>
      <c r="L171" s="6" t="s">
        <v>110</v>
      </c>
      <c r="M171" s="6" t="s">
        <v>41</v>
      </c>
      <c r="N171" s="6" t="s">
        <v>27</v>
      </c>
      <c r="O171" s="6" t="s">
        <v>28</v>
      </c>
      <c r="P171" s="6" t="s">
        <v>29</v>
      </c>
      <c r="Q171" s="6" t="s">
        <v>65</v>
      </c>
      <c r="R171" s="6" t="s">
        <v>288</v>
      </c>
      <c r="S171" s="30" t="s">
        <v>71</v>
      </c>
      <c r="T171" s="30" t="s">
        <v>72</v>
      </c>
      <c r="U171" s="30" t="s">
        <v>74</v>
      </c>
      <c r="V171" s="30" t="s">
        <v>241</v>
      </c>
      <c r="W171" s="30" t="s">
        <v>73</v>
      </c>
      <c r="X171" s="7"/>
    </row>
    <row r="172" spans="1:24" ht="24" x14ac:dyDescent="0.15">
      <c r="A172" s="6" t="s">
        <v>31</v>
      </c>
      <c r="B172" s="2">
        <v>2026</v>
      </c>
      <c r="C172" s="6" t="s">
        <v>50</v>
      </c>
      <c r="D172" s="6">
        <v>2</v>
      </c>
      <c r="E172" s="6" t="s">
        <v>24</v>
      </c>
      <c r="F172" s="2">
        <v>1112020160</v>
      </c>
      <c r="G172" s="35" t="s">
        <v>298</v>
      </c>
      <c r="H172" s="35" t="s">
        <v>25</v>
      </c>
      <c r="I172" s="36">
        <v>2</v>
      </c>
      <c r="J172" s="36">
        <v>34</v>
      </c>
      <c r="K172" s="36">
        <v>2</v>
      </c>
      <c r="L172" s="35" t="s">
        <v>58</v>
      </c>
      <c r="M172" s="35" t="s">
        <v>26</v>
      </c>
      <c r="N172" s="35" t="s">
        <v>27</v>
      </c>
      <c r="O172" s="35" t="s">
        <v>28</v>
      </c>
      <c r="P172" s="35" t="s">
        <v>29</v>
      </c>
      <c r="Q172" s="35" t="s">
        <v>65</v>
      </c>
      <c r="R172" s="35" t="s">
        <v>288</v>
      </c>
      <c r="S172" s="7" t="s">
        <v>299</v>
      </c>
      <c r="T172" s="7" t="s">
        <v>72</v>
      </c>
      <c r="U172" s="7" t="s">
        <v>74</v>
      </c>
      <c r="V172" s="7" t="s">
        <v>158</v>
      </c>
      <c r="W172" s="7" t="s">
        <v>73</v>
      </c>
      <c r="X172" s="7"/>
    </row>
    <row r="173" spans="1:24" ht="96" x14ac:dyDescent="0.15">
      <c r="A173" s="6" t="s">
        <v>31</v>
      </c>
      <c r="B173" s="2">
        <v>2026</v>
      </c>
      <c r="C173" s="6" t="s">
        <v>59</v>
      </c>
      <c r="D173" s="6">
        <v>8</v>
      </c>
      <c r="E173" s="6" t="s">
        <v>24</v>
      </c>
      <c r="F173" s="2">
        <v>1112020160</v>
      </c>
      <c r="G173" s="35" t="s">
        <v>298</v>
      </c>
      <c r="H173" s="35" t="s">
        <v>25</v>
      </c>
      <c r="I173" s="36">
        <v>2</v>
      </c>
      <c r="J173" s="36">
        <v>34</v>
      </c>
      <c r="K173" s="36">
        <v>8</v>
      </c>
      <c r="L173" s="35" t="s">
        <v>60</v>
      </c>
      <c r="M173" s="35" t="s">
        <v>26</v>
      </c>
      <c r="N173" s="35" t="s">
        <v>27</v>
      </c>
      <c r="O173" s="35" t="s">
        <v>28</v>
      </c>
      <c r="P173" s="35" t="s">
        <v>29</v>
      </c>
      <c r="Q173" s="35" t="s">
        <v>65</v>
      </c>
      <c r="R173" s="35" t="s">
        <v>288</v>
      </c>
      <c r="S173" s="7" t="s">
        <v>299</v>
      </c>
      <c r="T173" s="7" t="s">
        <v>72</v>
      </c>
      <c r="U173" s="7" t="s">
        <v>74</v>
      </c>
      <c r="V173" s="7" t="s">
        <v>158</v>
      </c>
      <c r="W173" s="7" t="s">
        <v>73</v>
      </c>
      <c r="X173" s="7"/>
    </row>
    <row r="174" spans="1:24" s="63" customFormat="1" ht="24" x14ac:dyDescent="0.15">
      <c r="A174" s="60" t="s">
        <v>65</v>
      </c>
      <c r="B174" s="59">
        <v>2024</v>
      </c>
      <c r="C174" s="60" t="s">
        <v>281</v>
      </c>
      <c r="D174" s="60">
        <v>2</v>
      </c>
      <c r="E174" s="60" t="s">
        <v>24</v>
      </c>
      <c r="F174" s="59">
        <v>1112020151</v>
      </c>
      <c r="G174" s="60" t="s">
        <v>300</v>
      </c>
      <c r="H174" s="60" t="s">
        <v>25</v>
      </c>
      <c r="I174" s="59">
        <v>3</v>
      </c>
      <c r="J174" s="59">
        <v>51</v>
      </c>
      <c r="K174" s="59">
        <v>2</v>
      </c>
      <c r="L174" s="60" t="s">
        <v>282</v>
      </c>
      <c r="M174" s="60" t="s">
        <v>41</v>
      </c>
      <c r="N174" s="60" t="s">
        <v>27</v>
      </c>
      <c r="O174" s="60" t="s">
        <v>28</v>
      </c>
      <c r="P174" s="60" t="s">
        <v>29</v>
      </c>
      <c r="Q174" s="60" t="s">
        <v>65</v>
      </c>
      <c r="R174" s="60" t="s">
        <v>301</v>
      </c>
      <c r="S174" s="62"/>
      <c r="T174" s="62"/>
      <c r="U174" s="62"/>
      <c r="V174" s="70" t="s">
        <v>469</v>
      </c>
      <c r="W174" s="62" t="s">
        <v>421</v>
      </c>
      <c r="X174" s="62"/>
    </row>
    <row r="175" spans="1:24" ht="24" x14ac:dyDescent="0.15">
      <c r="A175" s="6" t="s">
        <v>65</v>
      </c>
      <c r="B175" s="2">
        <v>2024</v>
      </c>
      <c r="C175" s="6" t="s">
        <v>277</v>
      </c>
      <c r="D175" s="6">
        <v>2</v>
      </c>
      <c r="E175" s="6" t="s">
        <v>24</v>
      </c>
      <c r="F175" s="2">
        <v>1112020143</v>
      </c>
      <c r="G175" s="6" t="s">
        <v>303</v>
      </c>
      <c r="H175" s="6" t="s">
        <v>25</v>
      </c>
      <c r="I175" s="2">
        <v>2</v>
      </c>
      <c r="J175" s="2">
        <v>34</v>
      </c>
      <c r="K175" s="2">
        <v>2</v>
      </c>
      <c r="L175" s="6" t="s">
        <v>279</v>
      </c>
      <c r="M175" s="6" t="s">
        <v>26</v>
      </c>
      <c r="N175" s="6" t="s">
        <v>27</v>
      </c>
      <c r="O175" s="6" t="s">
        <v>28</v>
      </c>
      <c r="P175" s="6" t="s">
        <v>29</v>
      </c>
      <c r="Q175" s="6" t="s">
        <v>65</v>
      </c>
      <c r="R175" s="6" t="s">
        <v>301</v>
      </c>
      <c r="S175" s="38" t="s">
        <v>304</v>
      </c>
      <c r="T175" s="38" t="s">
        <v>127</v>
      </c>
      <c r="U175" s="38" t="s">
        <v>73</v>
      </c>
      <c r="V175" s="38" t="s">
        <v>73</v>
      </c>
      <c r="W175" s="38" t="s">
        <v>73</v>
      </c>
      <c r="X175" s="39"/>
    </row>
    <row r="176" spans="1:24" ht="24" x14ac:dyDescent="0.15">
      <c r="A176" s="6" t="s">
        <v>65</v>
      </c>
      <c r="B176" s="2">
        <v>2024</v>
      </c>
      <c r="C176" s="6" t="s">
        <v>281</v>
      </c>
      <c r="D176" s="6">
        <v>2</v>
      </c>
      <c r="E176" s="6" t="s">
        <v>24</v>
      </c>
      <c r="F176" s="2">
        <v>1112020143</v>
      </c>
      <c r="G176" s="6" t="s">
        <v>303</v>
      </c>
      <c r="H176" s="6" t="s">
        <v>25</v>
      </c>
      <c r="I176" s="2">
        <v>2</v>
      </c>
      <c r="J176" s="2">
        <v>34</v>
      </c>
      <c r="K176" s="2">
        <v>2</v>
      </c>
      <c r="L176" s="6" t="s">
        <v>282</v>
      </c>
      <c r="M176" s="6" t="s">
        <v>26</v>
      </c>
      <c r="N176" s="6" t="s">
        <v>27</v>
      </c>
      <c r="O176" s="6" t="s">
        <v>28</v>
      </c>
      <c r="P176" s="6" t="s">
        <v>29</v>
      </c>
      <c r="Q176" s="6" t="s">
        <v>65</v>
      </c>
      <c r="R176" s="6" t="s">
        <v>301</v>
      </c>
      <c r="S176" s="38" t="s">
        <v>304</v>
      </c>
      <c r="T176" s="38" t="s">
        <v>127</v>
      </c>
      <c r="U176" s="38" t="s">
        <v>73</v>
      </c>
      <c r="V176" s="38" t="s">
        <v>73</v>
      </c>
      <c r="W176" s="38" t="s">
        <v>73</v>
      </c>
      <c r="X176" s="40"/>
    </row>
    <row r="177" spans="1:24" ht="72" x14ac:dyDescent="0.15">
      <c r="A177" s="6" t="s">
        <v>65</v>
      </c>
      <c r="B177" s="2">
        <v>2024</v>
      </c>
      <c r="C177" s="6" t="s">
        <v>272</v>
      </c>
      <c r="D177" s="6">
        <v>9</v>
      </c>
      <c r="E177" s="6" t="s">
        <v>24</v>
      </c>
      <c r="F177" s="2">
        <v>1112020143</v>
      </c>
      <c r="G177" s="6" t="s">
        <v>303</v>
      </c>
      <c r="H177" s="6" t="s">
        <v>25</v>
      </c>
      <c r="I177" s="2">
        <v>2</v>
      </c>
      <c r="J177" s="2">
        <v>34</v>
      </c>
      <c r="K177" s="2">
        <v>9</v>
      </c>
      <c r="L177" s="6" t="s">
        <v>274</v>
      </c>
      <c r="M177" s="6" t="s">
        <v>26</v>
      </c>
      <c r="N177" s="6" t="s">
        <v>27</v>
      </c>
      <c r="O177" s="6" t="s">
        <v>28</v>
      </c>
      <c r="P177" s="6" t="s">
        <v>29</v>
      </c>
      <c r="Q177" s="6" t="s">
        <v>65</v>
      </c>
      <c r="R177" s="6" t="s">
        <v>301</v>
      </c>
      <c r="S177" s="38" t="s">
        <v>304</v>
      </c>
      <c r="T177" s="38" t="s">
        <v>127</v>
      </c>
      <c r="U177" s="38" t="s">
        <v>73</v>
      </c>
      <c r="V177" s="38" t="s">
        <v>73</v>
      </c>
      <c r="W177" s="38" t="s">
        <v>73</v>
      </c>
      <c r="X177" s="28"/>
    </row>
    <row r="178" spans="1:24" ht="24" x14ac:dyDescent="0.15">
      <c r="A178" s="6" t="s">
        <v>55</v>
      </c>
      <c r="B178" s="2">
        <v>2024</v>
      </c>
      <c r="C178" s="6" t="s">
        <v>266</v>
      </c>
      <c r="D178" s="6">
        <v>1</v>
      </c>
      <c r="E178" s="6" t="s">
        <v>24</v>
      </c>
      <c r="F178" s="2">
        <v>1112020143</v>
      </c>
      <c r="G178" s="6" t="s">
        <v>303</v>
      </c>
      <c r="H178" s="6" t="s">
        <v>25</v>
      </c>
      <c r="I178" s="2">
        <v>2</v>
      </c>
      <c r="J178" s="2">
        <v>34</v>
      </c>
      <c r="K178" s="2">
        <v>1</v>
      </c>
      <c r="L178" s="6" t="s">
        <v>268</v>
      </c>
      <c r="M178" s="6" t="s">
        <v>26</v>
      </c>
      <c r="N178" s="6" t="s">
        <v>27</v>
      </c>
      <c r="O178" s="6" t="s">
        <v>28</v>
      </c>
      <c r="P178" s="6" t="s">
        <v>29</v>
      </c>
      <c r="Q178" s="6" t="s">
        <v>65</v>
      </c>
      <c r="R178" s="6" t="s">
        <v>301</v>
      </c>
      <c r="S178" s="38" t="s">
        <v>304</v>
      </c>
      <c r="T178" s="38" t="s">
        <v>127</v>
      </c>
      <c r="U178" s="38" t="s">
        <v>73</v>
      </c>
      <c r="V178" s="38" t="s">
        <v>73</v>
      </c>
      <c r="W178" s="38" t="s">
        <v>73</v>
      </c>
      <c r="X178" s="28"/>
    </row>
    <row r="179" spans="1:24" ht="24" x14ac:dyDescent="0.15">
      <c r="A179" s="6" t="s">
        <v>65</v>
      </c>
      <c r="B179" s="2">
        <v>2024</v>
      </c>
      <c r="C179" s="6" t="s">
        <v>281</v>
      </c>
      <c r="D179" s="6">
        <v>2</v>
      </c>
      <c r="E179" s="6" t="s">
        <v>24</v>
      </c>
      <c r="F179" s="2">
        <v>1112020040</v>
      </c>
      <c r="G179" s="6" t="s">
        <v>305</v>
      </c>
      <c r="H179" s="6" t="s">
        <v>25</v>
      </c>
      <c r="I179" s="2">
        <v>2</v>
      </c>
      <c r="J179" s="2">
        <v>34</v>
      </c>
      <c r="K179" s="2">
        <v>2</v>
      </c>
      <c r="L179" s="6" t="s">
        <v>282</v>
      </c>
      <c r="M179" s="6" t="s">
        <v>26</v>
      </c>
      <c r="N179" s="6" t="s">
        <v>27</v>
      </c>
      <c r="O179" s="6" t="s">
        <v>28</v>
      </c>
      <c r="P179" s="6" t="s">
        <v>29</v>
      </c>
      <c r="Q179" s="6" t="s">
        <v>65</v>
      </c>
      <c r="R179" s="6" t="s">
        <v>301</v>
      </c>
      <c r="S179" s="22" t="s">
        <v>422</v>
      </c>
      <c r="T179" s="7"/>
      <c r="U179" s="7"/>
      <c r="V179" s="7"/>
      <c r="W179" s="22" t="s">
        <v>421</v>
      </c>
      <c r="X179" s="7"/>
    </row>
    <row r="180" spans="1:24" ht="24" x14ac:dyDescent="0.15">
      <c r="A180" s="6" t="s">
        <v>65</v>
      </c>
      <c r="B180" s="2">
        <v>2025</v>
      </c>
      <c r="C180" s="6" t="s">
        <v>111</v>
      </c>
      <c r="D180" s="6">
        <v>1</v>
      </c>
      <c r="E180" s="6" t="s">
        <v>24</v>
      </c>
      <c r="F180" s="2">
        <v>1112020040</v>
      </c>
      <c r="G180" s="6" t="s">
        <v>306</v>
      </c>
      <c r="H180" s="6" t="s">
        <v>25</v>
      </c>
      <c r="I180" s="2">
        <v>2</v>
      </c>
      <c r="J180" s="2">
        <v>34</v>
      </c>
      <c r="K180" s="2">
        <v>1</v>
      </c>
      <c r="L180" s="6" t="s">
        <v>292</v>
      </c>
      <c r="M180" s="6" t="s">
        <v>26</v>
      </c>
      <c r="N180" s="6" t="s">
        <v>27</v>
      </c>
      <c r="O180" s="6" t="s">
        <v>28</v>
      </c>
      <c r="P180" s="6" t="s">
        <v>29</v>
      </c>
      <c r="Q180" s="6" t="s">
        <v>65</v>
      </c>
      <c r="R180" s="6" t="s">
        <v>301</v>
      </c>
      <c r="S180" s="22" t="s">
        <v>422</v>
      </c>
      <c r="T180" s="7"/>
      <c r="U180" s="7"/>
      <c r="V180" s="7"/>
      <c r="W180" s="22" t="s">
        <v>421</v>
      </c>
      <c r="X180" s="7"/>
    </row>
    <row r="181" spans="1:24" ht="24" x14ac:dyDescent="0.15">
      <c r="A181" s="6" t="s">
        <v>65</v>
      </c>
      <c r="B181" s="59">
        <v>2024</v>
      </c>
      <c r="C181" s="60" t="s">
        <v>277</v>
      </c>
      <c r="D181" s="60">
        <v>2</v>
      </c>
      <c r="E181" s="60" t="s">
        <v>24</v>
      </c>
      <c r="F181" s="59">
        <v>1112020082</v>
      </c>
      <c r="G181" s="60" t="s">
        <v>307</v>
      </c>
      <c r="H181" s="60" t="s">
        <v>25</v>
      </c>
      <c r="I181" s="59">
        <v>2</v>
      </c>
      <c r="J181" s="59">
        <v>34</v>
      </c>
      <c r="K181" s="59">
        <v>2</v>
      </c>
      <c r="L181" s="60" t="s">
        <v>279</v>
      </c>
      <c r="M181" s="60" t="s">
        <v>26</v>
      </c>
      <c r="N181" s="60" t="s">
        <v>27</v>
      </c>
      <c r="O181" s="60" t="s">
        <v>28</v>
      </c>
      <c r="P181" s="60" t="s">
        <v>29</v>
      </c>
      <c r="Q181" s="60" t="s">
        <v>65</v>
      </c>
      <c r="R181" s="60" t="s">
        <v>308</v>
      </c>
      <c r="S181" s="61"/>
      <c r="T181" s="61"/>
      <c r="U181" s="61"/>
      <c r="V181" s="69" t="s">
        <v>469</v>
      </c>
      <c r="W181" s="61" t="s">
        <v>423</v>
      </c>
      <c r="X181" s="61"/>
    </row>
    <row r="182" spans="1:24" ht="24" x14ac:dyDescent="0.15">
      <c r="A182" s="6" t="s">
        <v>23</v>
      </c>
      <c r="B182" s="2">
        <v>2024</v>
      </c>
      <c r="C182" s="6" t="s">
        <v>309</v>
      </c>
      <c r="D182" s="6">
        <v>1</v>
      </c>
      <c r="E182" s="6" t="s">
        <v>24</v>
      </c>
      <c r="F182" s="2">
        <v>1112010281</v>
      </c>
      <c r="G182" s="6" t="s">
        <v>310</v>
      </c>
      <c r="H182" s="6" t="s">
        <v>25</v>
      </c>
      <c r="I182" s="2">
        <v>2</v>
      </c>
      <c r="J182" s="2">
        <v>34</v>
      </c>
      <c r="K182" s="2">
        <v>1</v>
      </c>
      <c r="L182" s="6" t="s">
        <v>311</v>
      </c>
      <c r="M182" s="6" t="s">
        <v>26</v>
      </c>
      <c r="N182" s="6" t="s">
        <v>27</v>
      </c>
      <c r="O182" s="6" t="s">
        <v>28</v>
      </c>
      <c r="P182" s="6" t="s">
        <v>29</v>
      </c>
      <c r="Q182" s="6" t="s">
        <v>30</v>
      </c>
      <c r="R182" s="6" t="s">
        <v>27</v>
      </c>
      <c r="S182" s="42" t="s">
        <v>71</v>
      </c>
      <c r="T182" s="42" t="s">
        <v>127</v>
      </c>
      <c r="U182" s="42" t="s">
        <v>74</v>
      </c>
      <c r="V182" s="43" t="s">
        <v>125</v>
      </c>
      <c r="W182" s="43" t="s">
        <v>73</v>
      </c>
      <c r="X182" s="7"/>
    </row>
    <row r="183" spans="1:24" ht="24" x14ac:dyDescent="0.15">
      <c r="A183" s="6" t="s">
        <v>23</v>
      </c>
      <c r="B183" s="2">
        <v>2024</v>
      </c>
      <c r="C183" s="6" t="s">
        <v>309</v>
      </c>
      <c r="D183" s="6">
        <v>1</v>
      </c>
      <c r="E183" s="6" t="s">
        <v>24</v>
      </c>
      <c r="F183" s="2">
        <v>1112010279</v>
      </c>
      <c r="G183" s="6" t="s">
        <v>312</v>
      </c>
      <c r="H183" s="6" t="s">
        <v>25</v>
      </c>
      <c r="I183" s="2">
        <v>2</v>
      </c>
      <c r="J183" s="2">
        <v>34</v>
      </c>
      <c r="K183" s="2">
        <v>1</v>
      </c>
      <c r="L183" s="6" t="s">
        <v>311</v>
      </c>
      <c r="M183" s="6" t="s">
        <v>26</v>
      </c>
      <c r="N183" s="6" t="s">
        <v>27</v>
      </c>
      <c r="O183" s="6" t="s">
        <v>28</v>
      </c>
      <c r="P183" s="6" t="s">
        <v>29</v>
      </c>
      <c r="Q183" s="6" t="s">
        <v>30</v>
      </c>
      <c r="R183" s="6" t="s">
        <v>27</v>
      </c>
      <c r="S183" s="42" t="s">
        <v>71</v>
      </c>
      <c r="T183" s="42" t="s">
        <v>127</v>
      </c>
      <c r="U183" s="42" t="s">
        <v>74</v>
      </c>
      <c r="V183" s="43" t="s">
        <v>125</v>
      </c>
      <c r="W183" s="43" t="s">
        <v>73</v>
      </c>
      <c r="X183" s="7"/>
    </row>
    <row r="184" spans="1:24" ht="24" x14ac:dyDescent="0.15">
      <c r="A184" s="6" t="s">
        <v>31</v>
      </c>
      <c r="B184" s="2">
        <v>2024</v>
      </c>
      <c r="C184" s="6" t="s">
        <v>32</v>
      </c>
      <c r="D184" s="6">
        <v>1</v>
      </c>
      <c r="E184" s="6" t="s">
        <v>24</v>
      </c>
      <c r="F184" s="2">
        <v>1112010279</v>
      </c>
      <c r="G184" s="6" t="s">
        <v>312</v>
      </c>
      <c r="H184" s="6" t="s">
        <v>25</v>
      </c>
      <c r="I184" s="2">
        <v>2</v>
      </c>
      <c r="J184" s="2">
        <v>34</v>
      </c>
      <c r="K184" s="2">
        <v>1</v>
      </c>
      <c r="L184" s="6" t="s">
        <v>171</v>
      </c>
      <c r="M184" s="6" t="s">
        <v>26</v>
      </c>
      <c r="N184" s="6" t="s">
        <v>27</v>
      </c>
      <c r="O184" s="6" t="s">
        <v>28</v>
      </c>
      <c r="P184" s="6" t="s">
        <v>29</v>
      </c>
      <c r="Q184" s="6" t="s">
        <v>30</v>
      </c>
      <c r="R184" s="6" t="s">
        <v>27</v>
      </c>
      <c r="S184" s="42" t="s">
        <v>71</v>
      </c>
      <c r="T184" s="42" t="s">
        <v>127</v>
      </c>
      <c r="U184" s="42" t="s">
        <v>74</v>
      </c>
      <c r="V184" s="43" t="s">
        <v>125</v>
      </c>
      <c r="W184" s="43" t="s">
        <v>73</v>
      </c>
      <c r="X184" s="7"/>
    </row>
    <row r="185" spans="1:24" ht="24" x14ac:dyDescent="0.15">
      <c r="A185" s="44" t="s">
        <v>30</v>
      </c>
      <c r="B185" s="45">
        <v>2024</v>
      </c>
      <c r="C185" s="44" t="s">
        <v>313</v>
      </c>
      <c r="D185" s="44">
        <v>2</v>
      </c>
      <c r="E185" s="44" t="s">
        <v>24</v>
      </c>
      <c r="F185" s="45">
        <v>1112120049</v>
      </c>
      <c r="G185" s="44" t="s">
        <v>314</v>
      </c>
      <c r="H185" s="44" t="s">
        <v>25</v>
      </c>
      <c r="I185" s="45">
        <v>3</v>
      </c>
      <c r="J185" s="45">
        <v>51</v>
      </c>
      <c r="K185" s="45">
        <v>2</v>
      </c>
      <c r="L185" s="44" t="s">
        <v>315</v>
      </c>
      <c r="M185" s="44" t="s">
        <v>41</v>
      </c>
      <c r="N185" s="44" t="s">
        <v>27</v>
      </c>
      <c r="O185" s="44" t="s">
        <v>28</v>
      </c>
      <c r="P185" s="44" t="s">
        <v>29</v>
      </c>
      <c r="Q185" s="44" t="s">
        <v>30</v>
      </c>
      <c r="R185" s="44" t="s">
        <v>316</v>
      </c>
      <c r="S185" s="46" t="s">
        <v>29</v>
      </c>
      <c r="T185" s="46" t="s">
        <v>72</v>
      </c>
      <c r="U185" s="46" t="s">
        <v>74</v>
      </c>
      <c r="V185" s="47">
        <v>46336</v>
      </c>
      <c r="W185" s="46" t="s">
        <v>73</v>
      </c>
      <c r="X185" s="48"/>
    </row>
    <row r="186" spans="1:24" ht="24" x14ac:dyDescent="0.15">
      <c r="A186" s="44" t="s">
        <v>30</v>
      </c>
      <c r="B186" s="45">
        <v>2024</v>
      </c>
      <c r="C186" s="44" t="s">
        <v>313</v>
      </c>
      <c r="D186" s="44">
        <v>2</v>
      </c>
      <c r="E186" s="44" t="s">
        <v>24</v>
      </c>
      <c r="F186" s="45">
        <v>1112120027</v>
      </c>
      <c r="G186" s="44" t="s">
        <v>317</v>
      </c>
      <c r="H186" s="44" t="s">
        <v>25</v>
      </c>
      <c r="I186" s="45">
        <v>4</v>
      </c>
      <c r="J186" s="45">
        <v>68</v>
      </c>
      <c r="K186" s="45">
        <v>2</v>
      </c>
      <c r="L186" s="44" t="s">
        <v>315</v>
      </c>
      <c r="M186" s="44" t="s">
        <v>42</v>
      </c>
      <c r="N186" s="44" t="s">
        <v>27</v>
      </c>
      <c r="O186" s="44" t="s">
        <v>28</v>
      </c>
      <c r="P186" s="44" t="s">
        <v>29</v>
      </c>
      <c r="Q186" s="44" t="s">
        <v>30</v>
      </c>
      <c r="R186" s="44" t="s">
        <v>316</v>
      </c>
      <c r="S186" s="46" t="s">
        <v>29</v>
      </c>
      <c r="T186" s="46" t="s">
        <v>72</v>
      </c>
      <c r="U186" s="46" t="s">
        <v>74</v>
      </c>
      <c r="V186" s="47">
        <v>46317</v>
      </c>
      <c r="W186" s="46" t="s">
        <v>73</v>
      </c>
      <c r="X186" s="49"/>
    </row>
    <row r="187" spans="1:24" ht="24" x14ac:dyDescent="0.15">
      <c r="A187" s="44" t="s">
        <v>30</v>
      </c>
      <c r="B187" s="45">
        <v>2024</v>
      </c>
      <c r="C187" s="44" t="s">
        <v>313</v>
      </c>
      <c r="D187" s="44">
        <v>2</v>
      </c>
      <c r="E187" s="44" t="s">
        <v>24</v>
      </c>
      <c r="F187" s="45">
        <v>1112120022</v>
      </c>
      <c r="G187" s="44" t="s">
        <v>318</v>
      </c>
      <c r="H187" s="44" t="s">
        <v>25</v>
      </c>
      <c r="I187" s="45">
        <v>3</v>
      </c>
      <c r="J187" s="45">
        <v>51</v>
      </c>
      <c r="K187" s="45">
        <v>2</v>
      </c>
      <c r="L187" s="44" t="s">
        <v>315</v>
      </c>
      <c r="M187" s="44" t="s">
        <v>41</v>
      </c>
      <c r="N187" s="44" t="s">
        <v>27</v>
      </c>
      <c r="O187" s="44" t="s">
        <v>28</v>
      </c>
      <c r="P187" s="44" t="s">
        <v>29</v>
      </c>
      <c r="Q187" s="44" t="s">
        <v>30</v>
      </c>
      <c r="R187" s="44" t="s">
        <v>316</v>
      </c>
      <c r="S187" s="46" t="s">
        <v>29</v>
      </c>
      <c r="T187" s="46" t="s">
        <v>72</v>
      </c>
      <c r="U187" s="46" t="s">
        <v>74</v>
      </c>
      <c r="V187" s="47">
        <v>46332</v>
      </c>
      <c r="W187" s="46" t="s">
        <v>73</v>
      </c>
      <c r="X187" s="49"/>
    </row>
    <row r="188" spans="1:24" ht="24" x14ac:dyDescent="0.15">
      <c r="A188" s="44" t="s">
        <v>30</v>
      </c>
      <c r="B188" s="45">
        <v>2024</v>
      </c>
      <c r="C188" s="44" t="s">
        <v>313</v>
      </c>
      <c r="D188" s="44">
        <v>2</v>
      </c>
      <c r="E188" s="44" t="s">
        <v>24</v>
      </c>
      <c r="F188" s="45">
        <v>1112050135</v>
      </c>
      <c r="G188" s="44" t="s">
        <v>319</v>
      </c>
      <c r="H188" s="44" t="s">
        <v>25</v>
      </c>
      <c r="I188" s="45">
        <v>3</v>
      </c>
      <c r="J188" s="45">
        <v>51</v>
      </c>
      <c r="K188" s="45">
        <v>2</v>
      </c>
      <c r="L188" s="44" t="s">
        <v>315</v>
      </c>
      <c r="M188" s="44" t="s">
        <v>41</v>
      </c>
      <c r="N188" s="44" t="s">
        <v>27</v>
      </c>
      <c r="O188" s="44" t="s">
        <v>28</v>
      </c>
      <c r="P188" s="44" t="s">
        <v>29</v>
      </c>
      <c r="Q188" s="44" t="s">
        <v>30</v>
      </c>
      <c r="R188" s="44" t="s">
        <v>316</v>
      </c>
      <c r="S188" s="49" t="s">
        <v>29</v>
      </c>
      <c r="T188" s="49" t="s">
        <v>72</v>
      </c>
      <c r="U188" s="49" t="s">
        <v>74</v>
      </c>
      <c r="V188" s="47">
        <v>46316</v>
      </c>
      <c r="W188" s="49" t="s">
        <v>73</v>
      </c>
      <c r="X188" s="49"/>
    </row>
    <row r="189" spans="1:24" ht="24" x14ac:dyDescent="0.15">
      <c r="A189" s="44" t="s">
        <v>30</v>
      </c>
      <c r="B189" s="45">
        <v>2024</v>
      </c>
      <c r="C189" s="44" t="s">
        <v>313</v>
      </c>
      <c r="D189" s="44">
        <v>2</v>
      </c>
      <c r="E189" s="44" t="s">
        <v>24</v>
      </c>
      <c r="F189" s="45">
        <v>1112050127</v>
      </c>
      <c r="G189" s="44" t="s">
        <v>320</v>
      </c>
      <c r="H189" s="44" t="s">
        <v>25</v>
      </c>
      <c r="I189" s="45">
        <v>2</v>
      </c>
      <c r="J189" s="45">
        <v>34</v>
      </c>
      <c r="K189" s="45">
        <v>2</v>
      </c>
      <c r="L189" s="44" t="s">
        <v>315</v>
      </c>
      <c r="M189" s="44" t="s">
        <v>26</v>
      </c>
      <c r="N189" s="44" t="s">
        <v>27</v>
      </c>
      <c r="O189" s="44" t="s">
        <v>28</v>
      </c>
      <c r="P189" s="44" t="s">
        <v>29</v>
      </c>
      <c r="Q189" s="44" t="s">
        <v>30</v>
      </c>
      <c r="R189" s="44" t="s">
        <v>316</v>
      </c>
      <c r="S189" s="46" t="s">
        <v>321</v>
      </c>
      <c r="T189" s="46" t="s">
        <v>127</v>
      </c>
      <c r="U189" s="46" t="s">
        <v>74</v>
      </c>
      <c r="V189" s="47">
        <v>46323</v>
      </c>
      <c r="W189" s="46" t="s">
        <v>73</v>
      </c>
      <c r="X189" s="49"/>
    </row>
    <row r="190" spans="1:24" ht="24" x14ac:dyDescent="0.15">
      <c r="A190" s="44" t="s">
        <v>30</v>
      </c>
      <c r="B190" s="45">
        <v>2025</v>
      </c>
      <c r="C190" s="44" t="s">
        <v>313</v>
      </c>
      <c r="D190" s="44">
        <v>1</v>
      </c>
      <c r="E190" s="44" t="s">
        <v>24</v>
      </c>
      <c r="F190" s="45">
        <v>1112120055</v>
      </c>
      <c r="G190" s="44" t="s">
        <v>322</v>
      </c>
      <c r="H190" s="44" t="s">
        <v>25</v>
      </c>
      <c r="I190" s="45">
        <v>3</v>
      </c>
      <c r="J190" s="45">
        <v>51</v>
      </c>
      <c r="K190" s="45">
        <v>1</v>
      </c>
      <c r="L190" s="44" t="s">
        <v>323</v>
      </c>
      <c r="M190" s="44" t="s">
        <v>41</v>
      </c>
      <c r="N190" s="44" t="s">
        <v>27</v>
      </c>
      <c r="O190" s="44" t="s">
        <v>28</v>
      </c>
      <c r="P190" s="44" t="s">
        <v>29</v>
      </c>
      <c r="Q190" s="44" t="s">
        <v>30</v>
      </c>
      <c r="R190" s="44" t="s">
        <v>316</v>
      </c>
      <c r="S190" s="49" t="s">
        <v>321</v>
      </c>
      <c r="T190" s="49" t="s">
        <v>324</v>
      </c>
      <c r="U190" s="49" t="s">
        <v>74</v>
      </c>
      <c r="V190" s="47">
        <v>46321</v>
      </c>
      <c r="W190" s="49" t="s">
        <v>73</v>
      </c>
      <c r="X190" s="49"/>
    </row>
    <row r="191" spans="1:24" ht="24" x14ac:dyDescent="0.15">
      <c r="A191" s="44" t="s">
        <v>30</v>
      </c>
      <c r="B191" s="45">
        <v>2025</v>
      </c>
      <c r="C191" s="44" t="s">
        <v>313</v>
      </c>
      <c r="D191" s="44">
        <v>1</v>
      </c>
      <c r="E191" s="44" t="s">
        <v>24</v>
      </c>
      <c r="F191" s="45">
        <v>1112120047</v>
      </c>
      <c r="G191" s="44" t="s">
        <v>325</v>
      </c>
      <c r="H191" s="44" t="s">
        <v>25</v>
      </c>
      <c r="I191" s="45">
        <v>2</v>
      </c>
      <c r="J191" s="45">
        <v>34</v>
      </c>
      <c r="K191" s="45">
        <v>1</v>
      </c>
      <c r="L191" s="44" t="s">
        <v>323</v>
      </c>
      <c r="M191" s="44" t="s">
        <v>26</v>
      </c>
      <c r="N191" s="44" t="s">
        <v>27</v>
      </c>
      <c r="O191" s="44" t="s">
        <v>28</v>
      </c>
      <c r="P191" s="44" t="s">
        <v>29</v>
      </c>
      <c r="Q191" s="44" t="s">
        <v>30</v>
      </c>
      <c r="R191" s="44" t="s">
        <v>316</v>
      </c>
      <c r="S191" s="49" t="s">
        <v>326</v>
      </c>
      <c r="T191" s="49" t="s">
        <v>72</v>
      </c>
      <c r="U191" s="49" t="s">
        <v>74</v>
      </c>
      <c r="V191" s="49" t="s">
        <v>327</v>
      </c>
      <c r="W191" s="49" t="s">
        <v>73</v>
      </c>
      <c r="X191" s="49" t="s">
        <v>326</v>
      </c>
    </row>
    <row r="192" spans="1:24" ht="24" x14ac:dyDescent="0.15">
      <c r="A192" s="44" t="s">
        <v>30</v>
      </c>
      <c r="B192" s="45">
        <v>2025</v>
      </c>
      <c r="C192" s="44" t="s">
        <v>313</v>
      </c>
      <c r="D192" s="44">
        <v>1</v>
      </c>
      <c r="E192" s="44" t="s">
        <v>24</v>
      </c>
      <c r="F192" s="45">
        <v>1112120046</v>
      </c>
      <c r="G192" s="44" t="s">
        <v>328</v>
      </c>
      <c r="H192" s="44" t="s">
        <v>25</v>
      </c>
      <c r="I192" s="45">
        <v>2</v>
      </c>
      <c r="J192" s="45">
        <v>34</v>
      </c>
      <c r="K192" s="45">
        <v>1</v>
      </c>
      <c r="L192" s="44" t="s">
        <v>323</v>
      </c>
      <c r="M192" s="44" t="s">
        <v>26</v>
      </c>
      <c r="N192" s="44" t="s">
        <v>27</v>
      </c>
      <c r="O192" s="44" t="s">
        <v>28</v>
      </c>
      <c r="P192" s="44" t="s">
        <v>29</v>
      </c>
      <c r="Q192" s="44" t="s">
        <v>30</v>
      </c>
      <c r="R192" s="44" t="s">
        <v>316</v>
      </c>
      <c r="S192" s="46" t="s">
        <v>321</v>
      </c>
      <c r="T192" s="46" t="s">
        <v>324</v>
      </c>
      <c r="U192" s="46" t="s">
        <v>74</v>
      </c>
      <c r="V192" s="47">
        <v>46324</v>
      </c>
      <c r="W192" s="46" t="s">
        <v>73</v>
      </c>
      <c r="X192" s="49"/>
    </row>
    <row r="193" spans="1:24" ht="24" x14ac:dyDescent="0.15">
      <c r="A193" s="44" t="s">
        <v>30</v>
      </c>
      <c r="B193" s="45">
        <v>2025</v>
      </c>
      <c r="C193" s="44" t="s">
        <v>313</v>
      </c>
      <c r="D193" s="44">
        <v>1</v>
      </c>
      <c r="E193" s="44" t="s">
        <v>24</v>
      </c>
      <c r="F193" s="45">
        <v>1112050115</v>
      </c>
      <c r="G193" s="44" t="s">
        <v>329</v>
      </c>
      <c r="H193" s="44" t="s">
        <v>25</v>
      </c>
      <c r="I193" s="45">
        <v>3</v>
      </c>
      <c r="J193" s="45">
        <v>51</v>
      </c>
      <c r="K193" s="45">
        <v>1</v>
      </c>
      <c r="L193" s="44" t="s">
        <v>323</v>
      </c>
      <c r="M193" s="44" t="s">
        <v>41</v>
      </c>
      <c r="N193" s="44" t="s">
        <v>27</v>
      </c>
      <c r="O193" s="44" t="s">
        <v>28</v>
      </c>
      <c r="P193" s="44" t="s">
        <v>29</v>
      </c>
      <c r="Q193" s="44" t="s">
        <v>30</v>
      </c>
      <c r="R193" s="44" t="s">
        <v>316</v>
      </c>
      <c r="S193" s="49" t="s">
        <v>330</v>
      </c>
      <c r="T193" s="49" t="s">
        <v>324</v>
      </c>
      <c r="U193" s="49" t="s">
        <v>73</v>
      </c>
      <c r="V193" s="49" t="s">
        <v>73</v>
      </c>
      <c r="W193" s="49" t="s">
        <v>73</v>
      </c>
      <c r="X193" s="49"/>
    </row>
    <row r="194" spans="1:24" ht="24" x14ac:dyDescent="0.15">
      <c r="A194" s="6" t="s">
        <v>23</v>
      </c>
      <c r="B194" s="2">
        <v>2025</v>
      </c>
      <c r="C194" s="6" t="s">
        <v>309</v>
      </c>
      <c r="D194" s="6">
        <v>1</v>
      </c>
      <c r="E194" s="6" t="s">
        <v>24</v>
      </c>
      <c r="F194" s="2">
        <v>1112010277</v>
      </c>
      <c r="G194" s="6" t="s">
        <v>331</v>
      </c>
      <c r="H194" s="6" t="s">
        <v>25</v>
      </c>
      <c r="I194" s="2">
        <v>2</v>
      </c>
      <c r="J194" s="2">
        <v>34</v>
      </c>
      <c r="K194" s="2">
        <v>1</v>
      </c>
      <c r="L194" s="6" t="s">
        <v>332</v>
      </c>
      <c r="M194" s="6" t="s">
        <v>26</v>
      </c>
      <c r="N194" s="6" t="s">
        <v>27</v>
      </c>
      <c r="O194" s="6" t="s">
        <v>28</v>
      </c>
      <c r="P194" s="6" t="s">
        <v>29</v>
      </c>
      <c r="Q194" s="6" t="s">
        <v>30</v>
      </c>
      <c r="R194" s="6" t="s">
        <v>333</v>
      </c>
      <c r="S194" s="50" t="s">
        <v>321</v>
      </c>
      <c r="T194" s="50" t="s">
        <v>127</v>
      </c>
      <c r="U194" s="50" t="s">
        <v>74</v>
      </c>
      <c r="V194" s="50" t="s">
        <v>121</v>
      </c>
      <c r="W194" s="50" t="s">
        <v>73</v>
      </c>
      <c r="X194" s="7"/>
    </row>
    <row r="195" spans="1:24" ht="24" x14ac:dyDescent="0.15">
      <c r="A195" s="6" t="s">
        <v>31</v>
      </c>
      <c r="B195" s="2">
        <v>2025</v>
      </c>
      <c r="C195" s="6" t="s">
        <v>32</v>
      </c>
      <c r="D195" s="6">
        <v>2</v>
      </c>
      <c r="E195" s="6" t="s">
        <v>24</v>
      </c>
      <c r="F195" s="2">
        <v>1112010277</v>
      </c>
      <c r="G195" s="6" t="s">
        <v>331</v>
      </c>
      <c r="H195" s="6" t="s">
        <v>25</v>
      </c>
      <c r="I195" s="2">
        <v>2</v>
      </c>
      <c r="J195" s="2">
        <v>34</v>
      </c>
      <c r="K195" s="2">
        <v>2</v>
      </c>
      <c r="L195" s="6" t="s">
        <v>43</v>
      </c>
      <c r="M195" s="6" t="s">
        <v>26</v>
      </c>
      <c r="N195" s="6" t="s">
        <v>27</v>
      </c>
      <c r="O195" s="6" t="s">
        <v>28</v>
      </c>
      <c r="P195" s="6" t="s">
        <v>29</v>
      </c>
      <c r="Q195" s="6" t="s">
        <v>30</v>
      </c>
      <c r="R195" s="6" t="s">
        <v>333</v>
      </c>
      <c r="S195" s="50" t="s">
        <v>321</v>
      </c>
      <c r="T195" s="50" t="s">
        <v>127</v>
      </c>
      <c r="U195" s="50" t="s">
        <v>74</v>
      </c>
      <c r="V195" s="50" t="s">
        <v>121</v>
      </c>
      <c r="W195" s="50" t="s">
        <v>73</v>
      </c>
      <c r="X195" s="7"/>
    </row>
    <row r="196" spans="1:24" ht="24" x14ac:dyDescent="0.15">
      <c r="A196" s="6" t="s">
        <v>23</v>
      </c>
      <c r="B196" s="2">
        <v>2025</v>
      </c>
      <c r="C196" s="6" t="s">
        <v>309</v>
      </c>
      <c r="D196" s="6">
        <v>1</v>
      </c>
      <c r="E196" s="6" t="s">
        <v>24</v>
      </c>
      <c r="F196" s="2">
        <v>1112010275</v>
      </c>
      <c r="G196" s="6" t="s">
        <v>334</v>
      </c>
      <c r="H196" s="6" t="s">
        <v>25</v>
      </c>
      <c r="I196" s="2">
        <v>2</v>
      </c>
      <c r="J196" s="2">
        <v>34</v>
      </c>
      <c r="K196" s="2">
        <v>1</v>
      </c>
      <c r="L196" s="6" t="s">
        <v>332</v>
      </c>
      <c r="M196" s="6" t="s">
        <v>26</v>
      </c>
      <c r="N196" s="6" t="s">
        <v>27</v>
      </c>
      <c r="O196" s="6" t="s">
        <v>28</v>
      </c>
      <c r="P196" s="6" t="s">
        <v>29</v>
      </c>
      <c r="Q196" s="6" t="s">
        <v>30</v>
      </c>
      <c r="R196" s="6" t="s">
        <v>333</v>
      </c>
      <c r="T196" s="50" t="s">
        <v>127</v>
      </c>
      <c r="U196" s="50" t="s">
        <v>74</v>
      </c>
      <c r="V196" s="50" t="s">
        <v>121</v>
      </c>
      <c r="W196" s="50" t="s">
        <v>73</v>
      </c>
      <c r="X196" s="7"/>
    </row>
    <row r="197" spans="1:24" ht="24" x14ac:dyDescent="0.15">
      <c r="A197" s="6" t="s">
        <v>30</v>
      </c>
      <c r="B197" s="2">
        <v>2024</v>
      </c>
      <c r="C197" s="6" t="s">
        <v>335</v>
      </c>
      <c r="D197" s="6">
        <v>2</v>
      </c>
      <c r="E197" s="6" t="s">
        <v>24</v>
      </c>
      <c r="F197" s="2">
        <v>1112120039</v>
      </c>
      <c r="G197" s="6" t="s">
        <v>336</v>
      </c>
      <c r="H197" s="6" t="s">
        <v>25</v>
      </c>
      <c r="I197" s="2">
        <v>2</v>
      </c>
      <c r="J197" s="2">
        <v>34</v>
      </c>
      <c r="K197" s="2">
        <v>2</v>
      </c>
      <c r="L197" s="6" t="s">
        <v>337</v>
      </c>
      <c r="M197" s="6" t="s">
        <v>26</v>
      </c>
      <c r="N197" s="6" t="s">
        <v>27</v>
      </c>
      <c r="O197" s="6" t="s">
        <v>28</v>
      </c>
      <c r="P197" s="6" t="s">
        <v>29</v>
      </c>
      <c r="Q197" s="6" t="s">
        <v>30</v>
      </c>
      <c r="R197" s="6" t="s">
        <v>338</v>
      </c>
      <c r="S197" s="51" t="s">
        <v>71</v>
      </c>
      <c r="T197" s="51" t="s">
        <v>127</v>
      </c>
      <c r="U197" s="51" t="s">
        <v>74</v>
      </c>
      <c r="V197" s="52" t="s">
        <v>339</v>
      </c>
      <c r="W197" s="52" t="s">
        <v>73</v>
      </c>
      <c r="X197" s="51"/>
    </row>
    <row r="198" spans="1:24" ht="24" x14ac:dyDescent="0.15">
      <c r="A198" s="6" t="s">
        <v>30</v>
      </c>
      <c r="B198" s="2">
        <v>2024</v>
      </c>
      <c r="C198" s="6" t="s">
        <v>335</v>
      </c>
      <c r="D198" s="6">
        <v>2</v>
      </c>
      <c r="E198" s="6" t="s">
        <v>24</v>
      </c>
      <c r="F198" s="2">
        <v>1112010230</v>
      </c>
      <c r="G198" s="6" t="s">
        <v>340</v>
      </c>
      <c r="H198" s="6" t="s">
        <v>25</v>
      </c>
      <c r="I198" s="2">
        <v>2</v>
      </c>
      <c r="J198" s="2">
        <v>34</v>
      </c>
      <c r="K198" s="2">
        <v>2</v>
      </c>
      <c r="L198" s="6" t="s">
        <v>337</v>
      </c>
      <c r="M198" s="6" t="s">
        <v>26</v>
      </c>
      <c r="N198" s="6" t="s">
        <v>27</v>
      </c>
      <c r="O198" s="6" t="s">
        <v>28</v>
      </c>
      <c r="P198" s="6" t="s">
        <v>29</v>
      </c>
      <c r="Q198" s="6" t="s">
        <v>30</v>
      </c>
      <c r="R198" s="6" t="s">
        <v>338</v>
      </c>
      <c r="S198" s="51" t="s">
        <v>71</v>
      </c>
      <c r="T198" s="51" t="s">
        <v>72</v>
      </c>
      <c r="U198" s="51" t="s">
        <v>74</v>
      </c>
      <c r="V198" s="52" t="s">
        <v>339</v>
      </c>
      <c r="W198" s="52" t="s">
        <v>73</v>
      </c>
      <c r="X198" s="51"/>
    </row>
    <row r="199" spans="1:24" ht="24" x14ac:dyDescent="0.15">
      <c r="A199" s="6" t="s">
        <v>30</v>
      </c>
      <c r="B199" s="2">
        <v>2024</v>
      </c>
      <c r="C199" s="6" t="s">
        <v>335</v>
      </c>
      <c r="D199" s="6">
        <v>2</v>
      </c>
      <c r="E199" s="6" t="s">
        <v>24</v>
      </c>
      <c r="F199" s="2">
        <v>1112010208</v>
      </c>
      <c r="G199" s="6" t="s">
        <v>341</v>
      </c>
      <c r="H199" s="6" t="s">
        <v>25</v>
      </c>
      <c r="I199" s="2">
        <v>3</v>
      </c>
      <c r="J199" s="2">
        <v>51</v>
      </c>
      <c r="K199" s="2">
        <v>2</v>
      </c>
      <c r="L199" s="6" t="s">
        <v>337</v>
      </c>
      <c r="M199" s="6" t="s">
        <v>41</v>
      </c>
      <c r="N199" s="6" t="s">
        <v>27</v>
      </c>
      <c r="O199" s="6" t="s">
        <v>28</v>
      </c>
      <c r="P199" s="6" t="s">
        <v>29</v>
      </c>
      <c r="Q199" s="6" t="s">
        <v>30</v>
      </c>
      <c r="R199" s="6" t="s">
        <v>338</v>
      </c>
      <c r="S199" s="51" t="s">
        <v>71</v>
      </c>
      <c r="T199" s="51" t="s">
        <v>72</v>
      </c>
      <c r="U199" s="51" t="s">
        <v>74</v>
      </c>
      <c r="V199" s="53" t="s">
        <v>235</v>
      </c>
      <c r="W199" s="52" t="s">
        <v>73</v>
      </c>
      <c r="X199" s="51"/>
    </row>
    <row r="200" spans="1:24" ht="24" x14ac:dyDescent="0.15">
      <c r="A200" s="6" t="s">
        <v>30</v>
      </c>
      <c r="B200" s="2">
        <v>2024</v>
      </c>
      <c r="C200" s="6" t="s">
        <v>335</v>
      </c>
      <c r="D200" s="6">
        <v>2</v>
      </c>
      <c r="E200" s="6" t="s">
        <v>24</v>
      </c>
      <c r="F200" s="2">
        <v>1112010193</v>
      </c>
      <c r="G200" s="6" t="s">
        <v>342</v>
      </c>
      <c r="H200" s="6" t="s">
        <v>25</v>
      </c>
      <c r="I200" s="2">
        <v>2</v>
      </c>
      <c r="J200" s="2">
        <v>34</v>
      </c>
      <c r="K200" s="2">
        <v>2</v>
      </c>
      <c r="L200" s="6" t="s">
        <v>337</v>
      </c>
      <c r="M200" s="6" t="s">
        <v>26</v>
      </c>
      <c r="N200" s="6" t="s">
        <v>27</v>
      </c>
      <c r="O200" s="6" t="s">
        <v>28</v>
      </c>
      <c r="P200" s="6" t="s">
        <v>29</v>
      </c>
      <c r="Q200" s="6" t="s">
        <v>30</v>
      </c>
      <c r="R200" s="6" t="s">
        <v>338</v>
      </c>
      <c r="S200" s="51" t="s">
        <v>71</v>
      </c>
      <c r="T200" s="51" t="s">
        <v>127</v>
      </c>
      <c r="U200" s="51" t="s">
        <v>74</v>
      </c>
      <c r="V200" s="52" t="s">
        <v>339</v>
      </c>
      <c r="W200" s="52" t="s">
        <v>73</v>
      </c>
      <c r="X200" s="51"/>
    </row>
    <row r="201" spans="1:24" ht="24" x14ac:dyDescent="0.15">
      <c r="A201" s="44" t="s">
        <v>30</v>
      </c>
      <c r="B201" s="45">
        <v>2024</v>
      </c>
      <c r="C201" s="44" t="s">
        <v>343</v>
      </c>
      <c r="D201" s="44">
        <v>1</v>
      </c>
      <c r="E201" s="44" t="s">
        <v>24</v>
      </c>
      <c r="F201" s="45">
        <v>1112120033</v>
      </c>
      <c r="G201" s="44" t="s">
        <v>344</v>
      </c>
      <c r="H201" s="44" t="s">
        <v>25</v>
      </c>
      <c r="I201" s="45">
        <v>2</v>
      </c>
      <c r="J201" s="45">
        <v>34</v>
      </c>
      <c r="K201" s="45">
        <v>1</v>
      </c>
      <c r="L201" s="44" t="s">
        <v>345</v>
      </c>
      <c r="M201" s="44" t="s">
        <v>26</v>
      </c>
      <c r="N201" s="44" t="s">
        <v>27</v>
      </c>
      <c r="O201" s="44" t="s">
        <v>28</v>
      </c>
      <c r="P201" s="44" t="s">
        <v>29</v>
      </c>
      <c r="Q201" s="44" t="s">
        <v>30</v>
      </c>
      <c r="R201" s="44" t="s">
        <v>346</v>
      </c>
      <c r="S201" s="46" t="s">
        <v>347</v>
      </c>
      <c r="T201" s="46" t="s">
        <v>324</v>
      </c>
      <c r="U201" s="46" t="s">
        <v>348</v>
      </c>
      <c r="V201" s="46" t="s">
        <v>73</v>
      </c>
      <c r="W201" s="46" t="s">
        <v>73</v>
      </c>
      <c r="X201" s="49"/>
    </row>
    <row r="202" spans="1:24" ht="48" x14ac:dyDescent="0.15">
      <c r="A202" s="44" t="s">
        <v>30</v>
      </c>
      <c r="B202" s="45">
        <v>2024</v>
      </c>
      <c r="C202" s="44" t="s">
        <v>349</v>
      </c>
      <c r="D202" s="44">
        <v>4</v>
      </c>
      <c r="E202" s="44" t="s">
        <v>24</v>
      </c>
      <c r="F202" s="45">
        <v>1112120033</v>
      </c>
      <c r="G202" s="44" t="s">
        <v>344</v>
      </c>
      <c r="H202" s="44" t="s">
        <v>25</v>
      </c>
      <c r="I202" s="45">
        <v>2</v>
      </c>
      <c r="J202" s="45">
        <v>34</v>
      </c>
      <c r="K202" s="45">
        <v>4</v>
      </c>
      <c r="L202" s="44" t="s">
        <v>350</v>
      </c>
      <c r="M202" s="44" t="s">
        <v>26</v>
      </c>
      <c r="N202" s="44" t="s">
        <v>27</v>
      </c>
      <c r="O202" s="44" t="s">
        <v>28</v>
      </c>
      <c r="P202" s="44" t="s">
        <v>29</v>
      </c>
      <c r="Q202" s="44" t="s">
        <v>30</v>
      </c>
      <c r="R202" s="44" t="s">
        <v>346</v>
      </c>
      <c r="S202" s="46" t="s">
        <v>347</v>
      </c>
      <c r="T202" s="46" t="s">
        <v>324</v>
      </c>
      <c r="U202" s="46" t="s">
        <v>348</v>
      </c>
      <c r="V202" s="46" t="s">
        <v>73</v>
      </c>
      <c r="W202" s="46" t="s">
        <v>73</v>
      </c>
      <c r="X202" s="49"/>
    </row>
    <row r="203" spans="1:24" ht="24" x14ac:dyDescent="0.15">
      <c r="A203" s="44" t="s">
        <v>30</v>
      </c>
      <c r="B203" s="45">
        <v>2024</v>
      </c>
      <c r="C203" s="44" t="s">
        <v>343</v>
      </c>
      <c r="D203" s="44">
        <v>1</v>
      </c>
      <c r="E203" s="44" t="s">
        <v>24</v>
      </c>
      <c r="F203" s="45">
        <v>1112120007</v>
      </c>
      <c r="G203" s="44" t="s">
        <v>351</v>
      </c>
      <c r="H203" s="44" t="s">
        <v>25</v>
      </c>
      <c r="I203" s="45">
        <v>3</v>
      </c>
      <c r="J203" s="45">
        <v>51</v>
      </c>
      <c r="K203" s="45">
        <v>1</v>
      </c>
      <c r="L203" s="44" t="s">
        <v>345</v>
      </c>
      <c r="M203" s="44" t="s">
        <v>41</v>
      </c>
      <c r="N203" s="44" t="s">
        <v>27</v>
      </c>
      <c r="O203" s="44" t="s">
        <v>28</v>
      </c>
      <c r="P203" s="44" t="s">
        <v>29</v>
      </c>
      <c r="Q203" s="44" t="s">
        <v>30</v>
      </c>
      <c r="R203" s="44" t="s">
        <v>346</v>
      </c>
      <c r="S203" s="49" t="s">
        <v>29</v>
      </c>
      <c r="T203" s="49" t="s">
        <v>72</v>
      </c>
      <c r="U203" s="49" t="s">
        <v>74</v>
      </c>
      <c r="V203" s="47">
        <v>46322</v>
      </c>
      <c r="W203" s="49" t="s">
        <v>73</v>
      </c>
      <c r="X203" s="49"/>
    </row>
    <row r="204" spans="1:24" ht="48" x14ac:dyDescent="0.15">
      <c r="A204" s="44" t="s">
        <v>30</v>
      </c>
      <c r="B204" s="45">
        <v>2024</v>
      </c>
      <c r="C204" s="44" t="s">
        <v>349</v>
      </c>
      <c r="D204" s="44">
        <v>4</v>
      </c>
      <c r="E204" s="44" t="s">
        <v>24</v>
      </c>
      <c r="F204" s="45">
        <v>1112120007</v>
      </c>
      <c r="G204" s="44" t="s">
        <v>351</v>
      </c>
      <c r="H204" s="44" t="s">
        <v>25</v>
      </c>
      <c r="I204" s="45">
        <v>3</v>
      </c>
      <c r="J204" s="45">
        <v>51</v>
      </c>
      <c r="K204" s="45">
        <v>4</v>
      </c>
      <c r="L204" s="44" t="s">
        <v>350</v>
      </c>
      <c r="M204" s="44" t="s">
        <v>41</v>
      </c>
      <c r="N204" s="44" t="s">
        <v>27</v>
      </c>
      <c r="O204" s="44" t="s">
        <v>28</v>
      </c>
      <c r="P204" s="44" t="s">
        <v>29</v>
      </c>
      <c r="Q204" s="44" t="s">
        <v>30</v>
      </c>
      <c r="R204" s="44" t="s">
        <v>346</v>
      </c>
      <c r="S204" s="49" t="s">
        <v>29</v>
      </c>
      <c r="T204" s="49" t="s">
        <v>72</v>
      </c>
      <c r="U204" s="49" t="s">
        <v>74</v>
      </c>
      <c r="V204" s="47">
        <v>46322</v>
      </c>
      <c r="W204" s="49" t="s">
        <v>73</v>
      </c>
      <c r="X204" s="49"/>
    </row>
    <row r="205" spans="1:24" ht="84" x14ac:dyDescent="0.15">
      <c r="A205" s="44" t="s">
        <v>44</v>
      </c>
      <c r="B205" s="45">
        <v>2024</v>
      </c>
      <c r="C205" s="44" t="s">
        <v>45</v>
      </c>
      <c r="D205" s="44">
        <v>7</v>
      </c>
      <c r="E205" s="44" t="s">
        <v>24</v>
      </c>
      <c r="F205" s="45">
        <v>1112010062</v>
      </c>
      <c r="G205" s="44" t="s">
        <v>351</v>
      </c>
      <c r="H205" s="44" t="s">
        <v>25</v>
      </c>
      <c r="I205" s="54">
        <v>2.5</v>
      </c>
      <c r="J205" s="45">
        <v>43</v>
      </c>
      <c r="K205" s="45">
        <v>7</v>
      </c>
      <c r="L205" s="44" t="s">
        <v>352</v>
      </c>
      <c r="M205" s="44" t="s">
        <v>353</v>
      </c>
      <c r="N205" s="44" t="s">
        <v>27</v>
      </c>
      <c r="O205" s="44" t="s">
        <v>28</v>
      </c>
      <c r="P205" s="44" t="s">
        <v>29</v>
      </c>
      <c r="Q205" s="44" t="s">
        <v>30</v>
      </c>
      <c r="R205" s="44" t="s">
        <v>346</v>
      </c>
      <c r="S205" s="49" t="s">
        <v>29</v>
      </c>
      <c r="T205" s="49" t="s">
        <v>72</v>
      </c>
      <c r="U205" s="49" t="s">
        <v>74</v>
      </c>
      <c r="V205" s="47">
        <v>46322</v>
      </c>
      <c r="W205" s="49" t="s">
        <v>73</v>
      </c>
      <c r="X205" s="49"/>
    </row>
    <row r="206" spans="1:24" ht="24" x14ac:dyDescent="0.15">
      <c r="A206" s="44" t="s">
        <v>30</v>
      </c>
      <c r="B206" s="45">
        <v>2025</v>
      </c>
      <c r="C206" s="44" t="s">
        <v>343</v>
      </c>
      <c r="D206" s="44">
        <v>1</v>
      </c>
      <c r="E206" s="44" t="s">
        <v>24</v>
      </c>
      <c r="F206" s="45">
        <v>1112010299</v>
      </c>
      <c r="G206" s="44" t="s">
        <v>354</v>
      </c>
      <c r="H206" s="44" t="s">
        <v>25</v>
      </c>
      <c r="I206" s="45">
        <v>2</v>
      </c>
      <c r="J206" s="45">
        <v>34</v>
      </c>
      <c r="K206" s="45">
        <v>1</v>
      </c>
      <c r="L206" s="44" t="s">
        <v>355</v>
      </c>
      <c r="M206" s="44" t="s">
        <v>26</v>
      </c>
      <c r="N206" s="44" t="s">
        <v>27</v>
      </c>
      <c r="O206" s="44" t="s">
        <v>28</v>
      </c>
      <c r="P206" s="44" t="s">
        <v>29</v>
      </c>
      <c r="Q206" s="44" t="s">
        <v>30</v>
      </c>
      <c r="R206" s="44" t="s">
        <v>346</v>
      </c>
      <c r="S206" s="46" t="s">
        <v>29</v>
      </c>
      <c r="T206" s="46" t="s">
        <v>127</v>
      </c>
      <c r="U206" s="46" t="s">
        <v>74</v>
      </c>
      <c r="V206" s="46" t="s">
        <v>356</v>
      </c>
      <c r="W206" s="46" t="s">
        <v>73</v>
      </c>
      <c r="X206" s="49"/>
    </row>
    <row r="207" spans="1:24" ht="48" x14ac:dyDescent="0.15">
      <c r="A207" s="44" t="s">
        <v>30</v>
      </c>
      <c r="B207" s="45">
        <v>2025</v>
      </c>
      <c r="C207" s="44" t="s">
        <v>349</v>
      </c>
      <c r="D207" s="44">
        <v>4</v>
      </c>
      <c r="E207" s="44" t="s">
        <v>24</v>
      </c>
      <c r="F207" s="45">
        <v>1112010299</v>
      </c>
      <c r="G207" s="44" t="s">
        <v>354</v>
      </c>
      <c r="H207" s="44" t="s">
        <v>25</v>
      </c>
      <c r="I207" s="45">
        <v>2</v>
      </c>
      <c r="J207" s="45">
        <v>34</v>
      </c>
      <c r="K207" s="45">
        <v>4</v>
      </c>
      <c r="L207" s="44" t="s">
        <v>357</v>
      </c>
      <c r="M207" s="44" t="s">
        <v>26</v>
      </c>
      <c r="N207" s="44" t="s">
        <v>27</v>
      </c>
      <c r="O207" s="44" t="s">
        <v>28</v>
      </c>
      <c r="P207" s="44" t="s">
        <v>29</v>
      </c>
      <c r="Q207" s="44" t="s">
        <v>30</v>
      </c>
      <c r="R207" s="44" t="s">
        <v>346</v>
      </c>
      <c r="S207" s="46" t="s">
        <v>29</v>
      </c>
      <c r="T207" s="46" t="s">
        <v>127</v>
      </c>
      <c r="U207" s="46" t="s">
        <v>74</v>
      </c>
      <c r="V207" s="49" t="s">
        <v>356</v>
      </c>
      <c r="W207" s="46" t="s">
        <v>73</v>
      </c>
      <c r="X207" s="49"/>
    </row>
    <row r="208" spans="1:24" ht="36" x14ac:dyDescent="0.15">
      <c r="A208" s="35" t="s">
        <v>391</v>
      </c>
      <c r="B208" s="36">
        <v>2024</v>
      </c>
      <c r="C208" s="35" t="s">
        <v>92</v>
      </c>
      <c r="D208" s="35">
        <v>2</v>
      </c>
      <c r="E208" s="35" t="s">
        <v>24</v>
      </c>
      <c r="F208" s="36">
        <v>1112010039</v>
      </c>
      <c r="G208" s="35" t="s">
        <v>358</v>
      </c>
      <c r="H208" s="35" t="s">
        <v>25</v>
      </c>
      <c r="I208" s="36">
        <v>3</v>
      </c>
      <c r="J208" s="36">
        <v>51</v>
      </c>
      <c r="K208" s="36">
        <v>2</v>
      </c>
      <c r="L208" s="35" t="s">
        <v>359</v>
      </c>
      <c r="M208" s="35" t="s">
        <v>62</v>
      </c>
      <c r="N208" s="35" t="s">
        <v>27</v>
      </c>
      <c r="O208" s="35" t="s">
        <v>28</v>
      </c>
      <c r="P208" s="35" t="s">
        <v>29</v>
      </c>
      <c r="Q208" s="35" t="s">
        <v>80</v>
      </c>
      <c r="R208" s="35" t="s">
        <v>382</v>
      </c>
      <c r="S208" s="55" t="s">
        <v>383</v>
      </c>
      <c r="T208" s="55" t="s">
        <v>384</v>
      </c>
      <c r="U208" s="55" t="s">
        <v>302</v>
      </c>
      <c r="V208" s="55" t="s">
        <v>385</v>
      </c>
      <c r="W208" s="55" t="s">
        <v>166</v>
      </c>
      <c r="X208" s="7"/>
    </row>
    <row r="209" spans="1:24" ht="36" x14ac:dyDescent="0.15">
      <c r="A209" s="35" t="s">
        <v>87</v>
      </c>
      <c r="B209" s="36">
        <v>2024</v>
      </c>
      <c r="C209" s="35" t="s">
        <v>93</v>
      </c>
      <c r="D209" s="35">
        <v>2</v>
      </c>
      <c r="E209" s="35" t="s">
        <v>24</v>
      </c>
      <c r="F209" s="36">
        <v>1112010039</v>
      </c>
      <c r="G209" s="35" t="s">
        <v>358</v>
      </c>
      <c r="H209" s="35" t="s">
        <v>25</v>
      </c>
      <c r="I209" s="36">
        <v>3</v>
      </c>
      <c r="J209" s="36">
        <v>51</v>
      </c>
      <c r="K209" s="36">
        <v>2</v>
      </c>
      <c r="L209" s="35" t="s">
        <v>360</v>
      </c>
      <c r="M209" s="35" t="s">
        <v>62</v>
      </c>
      <c r="N209" s="35" t="s">
        <v>27</v>
      </c>
      <c r="O209" s="35" t="s">
        <v>28</v>
      </c>
      <c r="P209" s="35" t="s">
        <v>29</v>
      </c>
      <c r="Q209" s="35" t="s">
        <v>80</v>
      </c>
      <c r="R209" s="35" t="s">
        <v>382</v>
      </c>
      <c r="S209" s="55" t="s">
        <v>383</v>
      </c>
      <c r="T209" s="55" t="s">
        <v>384</v>
      </c>
      <c r="U209" s="55" t="s">
        <v>302</v>
      </c>
      <c r="V209" s="55" t="s">
        <v>385</v>
      </c>
      <c r="W209" s="55" t="s">
        <v>166</v>
      </c>
      <c r="X209" s="7"/>
    </row>
    <row r="210" spans="1:24" ht="36" x14ac:dyDescent="0.15">
      <c r="A210" s="35" t="s">
        <v>23</v>
      </c>
      <c r="B210" s="36">
        <v>2025</v>
      </c>
      <c r="C210" s="35" t="s">
        <v>309</v>
      </c>
      <c r="D210" s="35">
        <v>1</v>
      </c>
      <c r="E210" s="35" t="s">
        <v>24</v>
      </c>
      <c r="F210" s="36">
        <v>1112010039</v>
      </c>
      <c r="G210" s="35" t="s">
        <v>358</v>
      </c>
      <c r="H210" s="35" t="s">
        <v>25</v>
      </c>
      <c r="I210" s="36">
        <v>3</v>
      </c>
      <c r="J210" s="36">
        <v>51</v>
      </c>
      <c r="K210" s="36">
        <v>1</v>
      </c>
      <c r="L210" s="35" t="s">
        <v>332</v>
      </c>
      <c r="M210" s="35" t="s">
        <v>62</v>
      </c>
      <c r="N210" s="35" t="s">
        <v>27</v>
      </c>
      <c r="O210" s="35" t="s">
        <v>28</v>
      </c>
      <c r="P210" s="35" t="s">
        <v>29</v>
      </c>
      <c r="Q210" s="35" t="s">
        <v>80</v>
      </c>
      <c r="R210" s="35" t="s">
        <v>382</v>
      </c>
      <c r="S210" s="55" t="s">
        <v>383</v>
      </c>
      <c r="T210" s="55" t="s">
        <v>384</v>
      </c>
      <c r="U210" s="55" t="s">
        <v>302</v>
      </c>
      <c r="V210" s="55" t="s">
        <v>385</v>
      </c>
      <c r="W210" s="55" t="s">
        <v>166</v>
      </c>
      <c r="X210" s="7"/>
    </row>
    <row r="211" spans="1:24" ht="72" x14ac:dyDescent="0.15">
      <c r="A211" s="35" t="s">
        <v>23</v>
      </c>
      <c r="B211" s="36">
        <v>2025</v>
      </c>
      <c r="C211" s="35" t="s">
        <v>207</v>
      </c>
      <c r="D211" s="35">
        <v>10</v>
      </c>
      <c r="E211" s="35" t="s">
        <v>24</v>
      </c>
      <c r="F211" s="36">
        <v>1112010039</v>
      </c>
      <c r="G211" s="35" t="s">
        <v>358</v>
      </c>
      <c r="H211" s="35" t="s">
        <v>25</v>
      </c>
      <c r="I211" s="36">
        <v>3</v>
      </c>
      <c r="J211" s="36">
        <v>51</v>
      </c>
      <c r="K211" s="36">
        <v>10</v>
      </c>
      <c r="L211" s="35" t="s">
        <v>361</v>
      </c>
      <c r="M211" s="35" t="s">
        <v>62</v>
      </c>
      <c r="N211" s="35" t="s">
        <v>27</v>
      </c>
      <c r="O211" s="35" t="s">
        <v>28</v>
      </c>
      <c r="P211" s="35" t="s">
        <v>29</v>
      </c>
      <c r="Q211" s="35" t="s">
        <v>80</v>
      </c>
      <c r="R211" s="35" t="s">
        <v>382</v>
      </c>
      <c r="S211" s="55" t="s">
        <v>383</v>
      </c>
      <c r="T211" s="55" t="s">
        <v>384</v>
      </c>
      <c r="U211" s="55" t="s">
        <v>302</v>
      </c>
      <c r="V211" s="55" t="s">
        <v>385</v>
      </c>
      <c r="W211" s="55" t="s">
        <v>166</v>
      </c>
      <c r="X211" s="7"/>
    </row>
    <row r="212" spans="1:24" ht="60" x14ac:dyDescent="0.15">
      <c r="A212" s="35" t="s">
        <v>23</v>
      </c>
      <c r="B212" s="36">
        <v>2025</v>
      </c>
      <c r="C212" s="35" t="s">
        <v>362</v>
      </c>
      <c r="D212" s="35">
        <v>8</v>
      </c>
      <c r="E212" s="35" t="s">
        <v>24</v>
      </c>
      <c r="F212" s="36">
        <v>1112010039</v>
      </c>
      <c r="G212" s="35" t="s">
        <v>358</v>
      </c>
      <c r="H212" s="35" t="s">
        <v>25</v>
      </c>
      <c r="I212" s="36">
        <v>3</v>
      </c>
      <c r="J212" s="36">
        <v>51</v>
      </c>
      <c r="K212" s="36">
        <v>8</v>
      </c>
      <c r="L212" s="35" t="s">
        <v>363</v>
      </c>
      <c r="M212" s="35" t="s">
        <v>62</v>
      </c>
      <c r="N212" s="35" t="s">
        <v>27</v>
      </c>
      <c r="O212" s="35" t="s">
        <v>28</v>
      </c>
      <c r="P212" s="35" t="s">
        <v>29</v>
      </c>
      <c r="Q212" s="35" t="s">
        <v>80</v>
      </c>
      <c r="R212" s="35" t="s">
        <v>382</v>
      </c>
      <c r="S212" s="55" t="s">
        <v>383</v>
      </c>
      <c r="T212" s="55" t="s">
        <v>384</v>
      </c>
      <c r="U212" s="55" t="s">
        <v>302</v>
      </c>
      <c r="V212" s="55" t="s">
        <v>385</v>
      </c>
      <c r="W212" s="55" t="s">
        <v>166</v>
      </c>
      <c r="X212" s="7"/>
    </row>
    <row r="213" spans="1:24" ht="48" x14ac:dyDescent="0.15">
      <c r="A213" s="35" t="s">
        <v>23</v>
      </c>
      <c r="B213" s="36">
        <v>2025</v>
      </c>
      <c r="C213" s="35" t="s">
        <v>211</v>
      </c>
      <c r="D213" s="35">
        <v>6</v>
      </c>
      <c r="E213" s="35" t="s">
        <v>24</v>
      </c>
      <c r="F213" s="36">
        <v>1112010039</v>
      </c>
      <c r="G213" s="35" t="s">
        <v>358</v>
      </c>
      <c r="H213" s="35" t="s">
        <v>25</v>
      </c>
      <c r="I213" s="36">
        <v>3</v>
      </c>
      <c r="J213" s="36">
        <v>51</v>
      </c>
      <c r="K213" s="36">
        <v>6</v>
      </c>
      <c r="L213" s="35" t="s">
        <v>364</v>
      </c>
      <c r="M213" s="35" t="s">
        <v>62</v>
      </c>
      <c r="N213" s="35" t="s">
        <v>27</v>
      </c>
      <c r="O213" s="35" t="s">
        <v>28</v>
      </c>
      <c r="P213" s="35" t="s">
        <v>29</v>
      </c>
      <c r="Q213" s="35" t="s">
        <v>80</v>
      </c>
      <c r="R213" s="35" t="s">
        <v>382</v>
      </c>
      <c r="S213" s="55" t="s">
        <v>383</v>
      </c>
      <c r="T213" s="55" t="s">
        <v>384</v>
      </c>
      <c r="U213" s="55" t="s">
        <v>302</v>
      </c>
      <c r="V213" s="55" t="s">
        <v>385</v>
      </c>
      <c r="W213" s="55" t="s">
        <v>166</v>
      </c>
      <c r="X213" s="7"/>
    </row>
    <row r="214" spans="1:24" ht="36" x14ac:dyDescent="0.15">
      <c r="A214" s="35" t="s">
        <v>23</v>
      </c>
      <c r="B214" s="36">
        <v>2025</v>
      </c>
      <c r="C214" s="35" t="s">
        <v>284</v>
      </c>
      <c r="D214" s="35">
        <v>4</v>
      </c>
      <c r="E214" s="35" t="s">
        <v>24</v>
      </c>
      <c r="F214" s="36">
        <v>1112010039</v>
      </c>
      <c r="G214" s="35" t="s">
        <v>358</v>
      </c>
      <c r="H214" s="35" t="s">
        <v>25</v>
      </c>
      <c r="I214" s="36">
        <v>3</v>
      </c>
      <c r="J214" s="36">
        <v>51</v>
      </c>
      <c r="K214" s="36">
        <v>4</v>
      </c>
      <c r="L214" s="35" t="s">
        <v>365</v>
      </c>
      <c r="M214" s="35" t="s">
        <v>62</v>
      </c>
      <c r="N214" s="35" t="s">
        <v>27</v>
      </c>
      <c r="O214" s="35" t="s">
        <v>28</v>
      </c>
      <c r="P214" s="35" t="s">
        <v>29</v>
      </c>
      <c r="Q214" s="35" t="s">
        <v>80</v>
      </c>
      <c r="R214" s="35" t="s">
        <v>382</v>
      </c>
      <c r="S214" s="55" t="s">
        <v>383</v>
      </c>
      <c r="T214" s="55" t="s">
        <v>384</v>
      </c>
      <c r="U214" s="55" t="s">
        <v>302</v>
      </c>
      <c r="V214" s="55" t="s">
        <v>385</v>
      </c>
      <c r="W214" s="55" t="s">
        <v>166</v>
      </c>
      <c r="X214" s="7"/>
    </row>
    <row r="215" spans="1:24" ht="36" x14ac:dyDescent="0.15">
      <c r="A215" s="6" t="s">
        <v>80</v>
      </c>
      <c r="B215" s="2">
        <v>2025</v>
      </c>
      <c r="C215" s="6" t="s">
        <v>366</v>
      </c>
      <c r="D215" s="6">
        <v>3</v>
      </c>
      <c r="E215" s="6" t="s">
        <v>24</v>
      </c>
      <c r="F215" s="2">
        <v>1112130007</v>
      </c>
      <c r="G215" s="6" t="s">
        <v>367</v>
      </c>
      <c r="H215" s="6" t="s">
        <v>25</v>
      </c>
      <c r="I215" s="2">
        <v>3</v>
      </c>
      <c r="J215" s="2">
        <v>51</v>
      </c>
      <c r="K215" s="2">
        <v>3</v>
      </c>
      <c r="L215" s="6" t="s">
        <v>82</v>
      </c>
      <c r="M215" s="6" t="s">
        <v>41</v>
      </c>
      <c r="N215" s="6" t="s">
        <v>27</v>
      </c>
      <c r="O215" s="6" t="s">
        <v>28</v>
      </c>
      <c r="P215" s="6" t="s">
        <v>29</v>
      </c>
      <c r="Q215" s="6" t="s">
        <v>80</v>
      </c>
      <c r="R215" s="6" t="s">
        <v>382</v>
      </c>
      <c r="S215" s="41" t="s">
        <v>71</v>
      </c>
      <c r="T215" s="41" t="s">
        <v>72</v>
      </c>
      <c r="U215" s="41" t="s">
        <v>74</v>
      </c>
      <c r="V215" s="41" t="s">
        <v>125</v>
      </c>
      <c r="W215" s="22" t="s">
        <v>464</v>
      </c>
      <c r="X215" s="7"/>
    </row>
    <row r="216" spans="1:24" ht="84" x14ac:dyDescent="0.15">
      <c r="A216" s="6" t="s">
        <v>44</v>
      </c>
      <c r="B216" s="2">
        <v>2024</v>
      </c>
      <c r="C216" s="6" t="s">
        <v>45</v>
      </c>
      <c r="D216" s="6">
        <v>7</v>
      </c>
      <c r="E216" s="6" t="s">
        <v>24</v>
      </c>
      <c r="F216" s="2">
        <v>1112010008</v>
      </c>
      <c r="G216" s="6" t="s">
        <v>368</v>
      </c>
      <c r="H216" s="6" t="s">
        <v>25</v>
      </c>
      <c r="I216" s="2">
        <v>4</v>
      </c>
      <c r="J216" s="2">
        <v>68</v>
      </c>
      <c r="K216" s="2">
        <v>7</v>
      </c>
      <c r="L216" s="6" t="s">
        <v>352</v>
      </c>
      <c r="M216" s="6" t="s">
        <v>117</v>
      </c>
      <c r="N216" s="6" t="s">
        <v>27</v>
      </c>
      <c r="O216" s="6" t="s">
        <v>28</v>
      </c>
      <c r="P216" s="6" t="s">
        <v>29</v>
      </c>
      <c r="Q216" s="6" t="s">
        <v>80</v>
      </c>
      <c r="R216" s="6" t="s">
        <v>386</v>
      </c>
      <c r="S216" s="41" t="s">
        <v>71</v>
      </c>
      <c r="T216" s="41" t="s">
        <v>72</v>
      </c>
      <c r="U216" s="41" t="s">
        <v>73</v>
      </c>
      <c r="V216" s="41"/>
      <c r="W216" s="41" t="s">
        <v>74</v>
      </c>
      <c r="X216" s="7"/>
    </row>
    <row r="217" spans="1:24" ht="36" x14ac:dyDescent="0.15">
      <c r="A217" s="6" t="s">
        <v>30</v>
      </c>
      <c r="B217" s="2">
        <v>2024</v>
      </c>
      <c r="C217" s="6" t="s">
        <v>343</v>
      </c>
      <c r="D217" s="6">
        <v>1</v>
      </c>
      <c r="E217" s="6" t="s">
        <v>24</v>
      </c>
      <c r="F217" s="2">
        <v>1112010008</v>
      </c>
      <c r="G217" s="6" t="s">
        <v>368</v>
      </c>
      <c r="H217" s="6" t="s">
        <v>25</v>
      </c>
      <c r="I217" s="2">
        <v>4</v>
      </c>
      <c r="J217" s="2">
        <v>68</v>
      </c>
      <c r="K217" s="2">
        <v>1</v>
      </c>
      <c r="L217" s="6" t="s">
        <v>345</v>
      </c>
      <c r="M217" s="6" t="s">
        <v>117</v>
      </c>
      <c r="N217" s="6" t="s">
        <v>27</v>
      </c>
      <c r="O217" s="6" t="s">
        <v>28</v>
      </c>
      <c r="P217" s="6" t="s">
        <v>29</v>
      </c>
      <c r="Q217" s="6" t="s">
        <v>80</v>
      </c>
      <c r="R217" s="6" t="s">
        <v>386</v>
      </c>
      <c r="S217" s="41" t="s">
        <v>71</v>
      </c>
      <c r="T217" s="41" t="s">
        <v>72</v>
      </c>
      <c r="U217" s="41" t="s">
        <v>73</v>
      </c>
      <c r="V217" s="41"/>
      <c r="W217" s="41" t="s">
        <v>74</v>
      </c>
      <c r="X217" s="7"/>
    </row>
    <row r="218" spans="1:24" ht="48" x14ac:dyDescent="0.15">
      <c r="A218" s="6" t="s">
        <v>30</v>
      </c>
      <c r="B218" s="2">
        <v>2024</v>
      </c>
      <c r="C218" s="6" t="s">
        <v>349</v>
      </c>
      <c r="D218" s="6">
        <v>4</v>
      </c>
      <c r="E218" s="6" t="s">
        <v>24</v>
      </c>
      <c r="F218" s="2">
        <v>1112010008</v>
      </c>
      <c r="G218" s="6" t="s">
        <v>368</v>
      </c>
      <c r="H218" s="6" t="s">
        <v>25</v>
      </c>
      <c r="I218" s="2">
        <v>4</v>
      </c>
      <c r="J218" s="2">
        <v>68</v>
      </c>
      <c r="K218" s="2">
        <v>4</v>
      </c>
      <c r="L218" s="6" t="s">
        <v>350</v>
      </c>
      <c r="M218" s="6" t="s">
        <v>117</v>
      </c>
      <c r="N218" s="6" t="s">
        <v>27</v>
      </c>
      <c r="O218" s="6" t="s">
        <v>28</v>
      </c>
      <c r="P218" s="6" t="s">
        <v>29</v>
      </c>
      <c r="Q218" s="6" t="s">
        <v>80</v>
      </c>
      <c r="R218" s="6" t="s">
        <v>386</v>
      </c>
      <c r="S218" s="41" t="s">
        <v>71</v>
      </c>
      <c r="T218" s="41" t="s">
        <v>72</v>
      </c>
      <c r="U218" s="41" t="s">
        <v>73</v>
      </c>
      <c r="V218" s="41"/>
      <c r="W218" s="41" t="s">
        <v>74</v>
      </c>
      <c r="X218" s="7"/>
    </row>
    <row r="219" spans="1:24" ht="36" x14ac:dyDescent="0.15">
      <c r="A219" s="6" t="s">
        <v>31</v>
      </c>
      <c r="B219" s="2">
        <v>2025</v>
      </c>
      <c r="C219" s="6" t="s">
        <v>32</v>
      </c>
      <c r="D219" s="6">
        <v>2</v>
      </c>
      <c r="E219" s="6" t="s">
        <v>24</v>
      </c>
      <c r="F219" s="2">
        <v>1112130003</v>
      </c>
      <c r="G219" s="6" t="s">
        <v>369</v>
      </c>
      <c r="H219" s="6" t="s">
        <v>25</v>
      </c>
      <c r="I219" s="2">
        <v>2</v>
      </c>
      <c r="J219" s="2">
        <v>34</v>
      </c>
      <c r="K219" s="2">
        <v>2</v>
      </c>
      <c r="L219" s="6" t="s">
        <v>43</v>
      </c>
      <c r="M219" s="6" t="s">
        <v>26</v>
      </c>
      <c r="N219" s="6" t="s">
        <v>27</v>
      </c>
      <c r="O219" s="6" t="s">
        <v>28</v>
      </c>
      <c r="P219" s="6" t="s">
        <v>29</v>
      </c>
      <c r="Q219" s="6" t="s">
        <v>80</v>
      </c>
      <c r="R219" s="6" t="s">
        <v>382</v>
      </c>
      <c r="S219" s="41" t="s">
        <v>387</v>
      </c>
      <c r="T219" s="41"/>
      <c r="U219" s="41" t="s">
        <v>73</v>
      </c>
      <c r="V219" s="41"/>
      <c r="W219" s="41" t="s">
        <v>73</v>
      </c>
      <c r="X219" s="7"/>
    </row>
    <row r="220" spans="1:24" ht="36" x14ac:dyDescent="0.15">
      <c r="A220" s="6" t="s">
        <v>31</v>
      </c>
      <c r="B220" s="2">
        <v>2025</v>
      </c>
      <c r="C220" s="6" t="s">
        <v>50</v>
      </c>
      <c r="D220" s="6">
        <v>3</v>
      </c>
      <c r="E220" s="6" t="s">
        <v>24</v>
      </c>
      <c r="F220" s="2">
        <v>1112130003</v>
      </c>
      <c r="G220" s="6" t="s">
        <v>369</v>
      </c>
      <c r="H220" s="6" t="s">
        <v>25</v>
      </c>
      <c r="I220" s="2">
        <v>2</v>
      </c>
      <c r="J220" s="2">
        <v>34</v>
      </c>
      <c r="K220" s="2">
        <v>3</v>
      </c>
      <c r="L220" s="6" t="s">
        <v>51</v>
      </c>
      <c r="M220" s="6" t="s">
        <v>26</v>
      </c>
      <c r="N220" s="6" t="s">
        <v>27</v>
      </c>
      <c r="O220" s="6" t="s">
        <v>28</v>
      </c>
      <c r="P220" s="6" t="s">
        <v>29</v>
      </c>
      <c r="Q220" s="6" t="s">
        <v>80</v>
      </c>
      <c r="R220" s="6" t="s">
        <v>382</v>
      </c>
      <c r="S220" s="41" t="s">
        <v>387</v>
      </c>
      <c r="T220" s="41"/>
      <c r="U220" s="41" t="s">
        <v>73</v>
      </c>
      <c r="V220" s="41"/>
      <c r="W220" s="41" t="s">
        <v>73</v>
      </c>
      <c r="X220" s="7"/>
    </row>
    <row r="221" spans="1:24" ht="36" x14ac:dyDescent="0.15">
      <c r="A221" s="6" t="s">
        <v>31</v>
      </c>
      <c r="B221" s="2">
        <v>2025</v>
      </c>
      <c r="C221" s="6" t="s">
        <v>53</v>
      </c>
      <c r="D221" s="6">
        <v>2</v>
      </c>
      <c r="E221" s="6" t="s">
        <v>24</v>
      </c>
      <c r="F221" s="2">
        <v>1112130003</v>
      </c>
      <c r="G221" s="6" t="s">
        <v>369</v>
      </c>
      <c r="H221" s="6" t="s">
        <v>25</v>
      </c>
      <c r="I221" s="2">
        <v>2</v>
      </c>
      <c r="J221" s="2">
        <v>34</v>
      </c>
      <c r="K221" s="2">
        <v>2</v>
      </c>
      <c r="L221" s="6" t="s">
        <v>54</v>
      </c>
      <c r="M221" s="6" t="s">
        <v>26</v>
      </c>
      <c r="N221" s="6" t="s">
        <v>27</v>
      </c>
      <c r="O221" s="6" t="s">
        <v>28</v>
      </c>
      <c r="P221" s="6" t="s">
        <v>29</v>
      </c>
      <c r="Q221" s="6" t="s">
        <v>80</v>
      </c>
      <c r="R221" s="6" t="s">
        <v>382</v>
      </c>
      <c r="S221" s="41" t="s">
        <v>387</v>
      </c>
      <c r="T221" s="41"/>
      <c r="U221" s="41" t="s">
        <v>73</v>
      </c>
      <c r="V221" s="41"/>
      <c r="W221" s="41" t="s">
        <v>73</v>
      </c>
      <c r="X221" s="7"/>
    </row>
    <row r="222" spans="1:24" ht="36" x14ac:dyDescent="0.15">
      <c r="A222" s="6" t="s">
        <v>80</v>
      </c>
      <c r="B222" s="2">
        <v>2025</v>
      </c>
      <c r="C222" s="6" t="s">
        <v>83</v>
      </c>
      <c r="D222" s="6">
        <v>2</v>
      </c>
      <c r="E222" s="6" t="s">
        <v>24</v>
      </c>
      <c r="F222" s="2">
        <v>1112130089</v>
      </c>
      <c r="G222" s="6" t="s">
        <v>370</v>
      </c>
      <c r="H222" s="6" t="s">
        <v>25</v>
      </c>
      <c r="I222" s="2">
        <v>3</v>
      </c>
      <c r="J222" s="2">
        <v>51</v>
      </c>
      <c r="K222" s="2">
        <v>2</v>
      </c>
      <c r="L222" s="6" t="s">
        <v>85</v>
      </c>
      <c r="M222" s="6" t="s">
        <v>41</v>
      </c>
      <c r="N222" s="6" t="s">
        <v>27</v>
      </c>
      <c r="O222" s="6" t="s">
        <v>28</v>
      </c>
      <c r="P222" s="6" t="s">
        <v>29</v>
      </c>
      <c r="Q222" s="6" t="s">
        <v>80</v>
      </c>
      <c r="R222" s="6" t="s">
        <v>382</v>
      </c>
      <c r="S222" s="41" t="s">
        <v>144</v>
      </c>
      <c r="T222" s="41" t="s">
        <v>72</v>
      </c>
      <c r="U222" s="41" t="s">
        <v>74</v>
      </c>
      <c r="V222" s="72" t="s">
        <v>470</v>
      </c>
      <c r="W222" s="22" t="s">
        <v>166</v>
      </c>
      <c r="X222" s="7"/>
    </row>
    <row r="223" spans="1:24" ht="36" x14ac:dyDescent="0.15">
      <c r="A223" s="6" t="s">
        <v>55</v>
      </c>
      <c r="B223" s="2">
        <v>2023</v>
      </c>
      <c r="C223" s="6" t="s">
        <v>371</v>
      </c>
      <c r="D223" s="6">
        <v>1</v>
      </c>
      <c r="E223" s="6" t="s">
        <v>24</v>
      </c>
      <c r="F223" s="2">
        <v>1112130101</v>
      </c>
      <c r="G223" s="6" t="s">
        <v>372</v>
      </c>
      <c r="H223" s="6" t="s">
        <v>25</v>
      </c>
      <c r="I223" s="2">
        <v>3</v>
      </c>
      <c r="J223" s="2">
        <v>51</v>
      </c>
      <c r="K223" s="2">
        <v>1</v>
      </c>
      <c r="L223" s="6" t="s">
        <v>373</v>
      </c>
      <c r="M223" s="6" t="s">
        <v>41</v>
      </c>
      <c r="N223" s="6" t="s">
        <v>27</v>
      </c>
      <c r="O223" s="6" t="s">
        <v>38</v>
      </c>
      <c r="P223" s="6" t="s">
        <v>29</v>
      </c>
      <c r="Q223" s="6" t="s">
        <v>80</v>
      </c>
      <c r="R223" s="6" t="s">
        <v>27</v>
      </c>
      <c r="S223" s="41" t="s">
        <v>218</v>
      </c>
      <c r="T223" s="41" t="s">
        <v>127</v>
      </c>
      <c r="U223" s="41" t="s">
        <v>73</v>
      </c>
      <c r="V223" s="41"/>
      <c r="W223" s="41" t="s">
        <v>73</v>
      </c>
      <c r="X223" s="7"/>
    </row>
    <row r="224" spans="1:24" ht="36" x14ac:dyDescent="0.15">
      <c r="A224" s="6" t="s">
        <v>80</v>
      </c>
      <c r="B224" s="2">
        <v>2023</v>
      </c>
      <c r="C224" s="6" t="s">
        <v>81</v>
      </c>
      <c r="D224" s="6">
        <v>2</v>
      </c>
      <c r="E224" s="6" t="s">
        <v>24</v>
      </c>
      <c r="F224" s="2">
        <v>1112130101</v>
      </c>
      <c r="G224" s="6" t="s">
        <v>372</v>
      </c>
      <c r="H224" s="6" t="s">
        <v>25</v>
      </c>
      <c r="I224" s="2">
        <v>3</v>
      </c>
      <c r="J224" s="2">
        <v>51</v>
      </c>
      <c r="K224" s="2">
        <v>2</v>
      </c>
      <c r="L224" s="6" t="s">
        <v>374</v>
      </c>
      <c r="M224" s="6" t="s">
        <v>41</v>
      </c>
      <c r="N224" s="6" t="s">
        <v>27</v>
      </c>
      <c r="O224" s="6" t="s">
        <v>28</v>
      </c>
      <c r="P224" s="6" t="s">
        <v>29</v>
      </c>
      <c r="Q224" s="6" t="s">
        <v>80</v>
      </c>
      <c r="R224" s="6" t="s">
        <v>27</v>
      </c>
      <c r="S224" s="41" t="s">
        <v>218</v>
      </c>
      <c r="T224" s="41" t="s">
        <v>127</v>
      </c>
      <c r="U224" s="41" t="s">
        <v>73</v>
      </c>
      <c r="V224" s="41"/>
      <c r="W224" s="41" t="s">
        <v>73</v>
      </c>
      <c r="X224" s="7"/>
    </row>
    <row r="225" spans="1:24" ht="36" x14ac:dyDescent="0.15">
      <c r="A225" s="6" t="s">
        <v>55</v>
      </c>
      <c r="B225" s="2">
        <v>2024</v>
      </c>
      <c r="C225" s="6" t="s">
        <v>103</v>
      </c>
      <c r="D225" s="6">
        <v>1</v>
      </c>
      <c r="E225" s="6" t="s">
        <v>24</v>
      </c>
      <c r="F225" s="2">
        <v>1112130041</v>
      </c>
      <c r="G225" s="6" t="s">
        <v>375</v>
      </c>
      <c r="H225" s="6" t="s">
        <v>25</v>
      </c>
      <c r="I225" s="2">
        <v>3</v>
      </c>
      <c r="J225" s="2">
        <v>51</v>
      </c>
      <c r="K225" s="2">
        <v>1</v>
      </c>
      <c r="L225" s="6" t="s">
        <v>376</v>
      </c>
      <c r="M225" s="6" t="s">
        <v>41</v>
      </c>
      <c r="N225" s="6" t="s">
        <v>27</v>
      </c>
      <c r="O225" s="6" t="s">
        <v>28</v>
      </c>
      <c r="P225" s="6" t="s">
        <v>29</v>
      </c>
      <c r="Q225" s="6" t="s">
        <v>80</v>
      </c>
      <c r="R225" s="6" t="s">
        <v>386</v>
      </c>
      <c r="S225" s="22" t="s">
        <v>388</v>
      </c>
      <c r="T225" s="41"/>
      <c r="U225" s="22" t="s">
        <v>166</v>
      </c>
      <c r="V225" s="41"/>
      <c r="W225" s="22" t="s">
        <v>166</v>
      </c>
      <c r="X225" s="7"/>
    </row>
    <row r="226" spans="1:24" ht="36" x14ac:dyDescent="0.15">
      <c r="A226" s="6" t="s">
        <v>80</v>
      </c>
      <c r="B226" s="2">
        <v>2024</v>
      </c>
      <c r="C226" s="6" t="s">
        <v>81</v>
      </c>
      <c r="D226" s="6">
        <v>2</v>
      </c>
      <c r="E226" s="6" t="s">
        <v>24</v>
      </c>
      <c r="F226" s="2">
        <v>1112130041</v>
      </c>
      <c r="G226" s="6" t="s">
        <v>375</v>
      </c>
      <c r="H226" s="6" t="s">
        <v>25</v>
      </c>
      <c r="I226" s="2">
        <v>3</v>
      </c>
      <c r="J226" s="2">
        <v>51</v>
      </c>
      <c r="K226" s="2">
        <v>2</v>
      </c>
      <c r="L226" s="6" t="s">
        <v>377</v>
      </c>
      <c r="M226" s="6" t="s">
        <v>41</v>
      </c>
      <c r="N226" s="6" t="s">
        <v>27</v>
      </c>
      <c r="O226" s="6" t="s">
        <v>28</v>
      </c>
      <c r="P226" s="6" t="s">
        <v>29</v>
      </c>
      <c r="Q226" s="6" t="s">
        <v>80</v>
      </c>
      <c r="R226" s="6" t="s">
        <v>386</v>
      </c>
      <c r="S226" s="22" t="s">
        <v>388</v>
      </c>
      <c r="T226" s="41"/>
      <c r="U226" s="22" t="s">
        <v>166</v>
      </c>
      <c r="V226" s="41"/>
      <c r="W226" s="22" t="s">
        <v>166</v>
      </c>
      <c r="X226" s="7"/>
    </row>
    <row r="227" spans="1:24" ht="36" x14ac:dyDescent="0.15">
      <c r="A227" s="6" t="s">
        <v>80</v>
      </c>
      <c r="B227" s="2">
        <v>2026</v>
      </c>
      <c r="C227" s="6" t="s">
        <v>81</v>
      </c>
      <c r="D227" s="6">
        <v>3</v>
      </c>
      <c r="E227" s="6" t="s">
        <v>24</v>
      </c>
      <c r="F227" s="2">
        <v>1112130092</v>
      </c>
      <c r="G227" s="6" t="s">
        <v>378</v>
      </c>
      <c r="H227" s="6" t="s">
        <v>25</v>
      </c>
      <c r="I227" s="2">
        <v>2</v>
      </c>
      <c r="J227" s="2">
        <v>34</v>
      </c>
      <c r="K227" s="2">
        <v>3</v>
      </c>
      <c r="L227" s="6" t="s">
        <v>118</v>
      </c>
      <c r="M227" s="6" t="s">
        <v>26</v>
      </c>
      <c r="N227" s="6" t="s">
        <v>27</v>
      </c>
      <c r="O227" s="6" t="s">
        <v>38</v>
      </c>
      <c r="P227" s="6" t="s">
        <v>29</v>
      </c>
      <c r="Q227" s="6" t="s">
        <v>80</v>
      </c>
      <c r="R227" s="6" t="s">
        <v>386</v>
      </c>
      <c r="S227" s="22" t="s">
        <v>389</v>
      </c>
      <c r="T227" s="22" t="s">
        <v>390</v>
      </c>
      <c r="U227" s="22" t="s">
        <v>166</v>
      </c>
      <c r="V227" s="41"/>
      <c r="W227" s="22" t="s">
        <v>166</v>
      </c>
      <c r="X227" s="7"/>
    </row>
    <row r="228" spans="1:24" ht="36" x14ac:dyDescent="0.15">
      <c r="A228" s="6" t="s">
        <v>66</v>
      </c>
      <c r="B228" s="2">
        <v>2024</v>
      </c>
      <c r="C228" s="6" t="s">
        <v>78</v>
      </c>
      <c r="D228" s="6">
        <v>1</v>
      </c>
      <c r="E228" s="6" t="s">
        <v>24</v>
      </c>
      <c r="F228" s="2">
        <v>1112010027</v>
      </c>
      <c r="G228" s="6" t="s">
        <v>379</v>
      </c>
      <c r="H228" s="6" t="s">
        <v>25</v>
      </c>
      <c r="I228" s="2">
        <v>3</v>
      </c>
      <c r="J228" s="2">
        <v>51</v>
      </c>
      <c r="K228" s="2">
        <v>1</v>
      </c>
      <c r="L228" s="6" t="s">
        <v>380</v>
      </c>
      <c r="M228" s="6" t="s">
        <v>41</v>
      </c>
      <c r="N228" s="6" t="s">
        <v>27</v>
      </c>
      <c r="O228" s="6" t="s">
        <v>28</v>
      </c>
      <c r="P228" s="6" t="s">
        <v>29</v>
      </c>
      <c r="Q228" s="6" t="s">
        <v>80</v>
      </c>
      <c r="R228" s="6" t="s">
        <v>386</v>
      </c>
      <c r="S228" s="41"/>
      <c r="T228" s="41"/>
      <c r="U228" s="41"/>
      <c r="V228" s="41"/>
      <c r="W228" s="22" t="s">
        <v>166</v>
      </c>
      <c r="X228" s="7"/>
    </row>
    <row r="229" spans="1:24" ht="36" x14ac:dyDescent="0.15">
      <c r="A229" s="6" t="s">
        <v>31</v>
      </c>
      <c r="B229" s="2">
        <v>2025</v>
      </c>
      <c r="C229" s="6" t="s">
        <v>49</v>
      </c>
      <c r="D229" s="6">
        <v>1</v>
      </c>
      <c r="E229" s="6" t="s">
        <v>24</v>
      </c>
      <c r="F229" s="2">
        <v>1112010027</v>
      </c>
      <c r="G229" s="6" t="s">
        <v>379</v>
      </c>
      <c r="H229" s="6" t="s">
        <v>25</v>
      </c>
      <c r="I229" s="2">
        <v>3</v>
      </c>
      <c r="J229" s="2">
        <v>51</v>
      </c>
      <c r="K229" s="2">
        <v>1</v>
      </c>
      <c r="L229" s="6" t="s">
        <v>178</v>
      </c>
      <c r="M229" s="6" t="s">
        <v>41</v>
      </c>
      <c r="N229" s="6" t="s">
        <v>27</v>
      </c>
      <c r="O229" s="6" t="s">
        <v>28</v>
      </c>
      <c r="P229" s="6" t="s">
        <v>29</v>
      </c>
      <c r="Q229" s="6" t="s">
        <v>80</v>
      </c>
      <c r="R229" s="6" t="s">
        <v>386</v>
      </c>
      <c r="S229" s="41"/>
      <c r="T229" s="41"/>
      <c r="U229" s="41"/>
      <c r="V229" s="41"/>
      <c r="W229" s="22" t="s">
        <v>166</v>
      </c>
      <c r="X229" s="7"/>
    </row>
    <row r="230" spans="1:24" ht="120" x14ac:dyDescent="0.15">
      <c r="A230" s="6" t="s">
        <v>55</v>
      </c>
      <c r="B230" s="2">
        <v>2025</v>
      </c>
      <c r="C230" s="6" t="s">
        <v>75</v>
      </c>
      <c r="D230" s="6">
        <v>10</v>
      </c>
      <c r="E230" s="6" t="s">
        <v>24</v>
      </c>
      <c r="F230" s="2">
        <v>1112010012</v>
      </c>
      <c r="G230" s="6" t="s">
        <v>381</v>
      </c>
      <c r="H230" s="6" t="s">
        <v>25</v>
      </c>
      <c r="I230" s="2">
        <v>4</v>
      </c>
      <c r="J230" s="2">
        <v>68</v>
      </c>
      <c r="K230" s="2">
        <v>10</v>
      </c>
      <c r="L230" s="6" t="s">
        <v>76</v>
      </c>
      <c r="M230" s="6" t="s">
        <v>42</v>
      </c>
      <c r="N230" s="6" t="s">
        <v>27</v>
      </c>
      <c r="O230" s="6" t="s">
        <v>38</v>
      </c>
      <c r="P230" s="6" t="s">
        <v>29</v>
      </c>
      <c r="Q230" s="6" t="s">
        <v>80</v>
      </c>
      <c r="R230" s="6" t="s">
        <v>382</v>
      </c>
      <c r="S230" s="41" t="s">
        <v>387</v>
      </c>
      <c r="T230" s="41"/>
      <c r="U230" s="41" t="s">
        <v>73</v>
      </c>
      <c r="V230" s="41"/>
      <c r="W230" s="41" t="s">
        <v>73</v>
      </c>
      <c r="X230" s="7"/>
    </row>
    <row r="231" spans="1:24" ht="24" x14ac:dyDescent="0.15">
      <c r="A231" s="6" t="s">
        <v>55</v>
      </c>
      <c r="B231" s="2">
        <v>2023</v>
      </c>
      <c r="C231" s="6" t="s">
        <v>371</v>
      </c>
      <c r="D231" s="6">
        <v>1</v>
      </c>
      <c r="E231" s="6" t="s">
        <v>24</v>
      </c>
      <c r="F231" s="2">
        <v>1112010087</v>
      </c>
      <c r="G231" s="6" t="s">
        <v>392</v>
      </c>
      <c r="H231" s="6" t="s">
        <v>25</v>
      </c>
      <c r="I231" s="2">
        <v>2</v>
      </c>
      <c r="J231" s="2">
        <v>34</v>
      </c>
      <c r="K231" s="2">
        <v>1</v>
      </c>
      <c r="L231" s="6" t="s">
        <v>373</v>
      </c>
      <c r="M231" s="6" t="s">
        <v>26</v>
      </c>
      <c r="N231" s="6" t="s">
        <v>27</v>
      </c>
      <c r="O231" s="6" t="s">
        <v>38</v>
      </c>
      <c r="P231" s="6" t="s">
        <v>29</v>
      </c>
      <c r="Q231" s="6" t="s">
        <v>23</v>
      </c>
      <c r="R231" s="6" t="s">
        <v>393</v>
      </c>
      <c r="S231" s="22" t="s">
        <v>218</v>
      </c>
      <c r="T231" s="22" t="s">
        <v>73</v>
      </c>
      <c r="U231" s="22" t="s">
        <v>73</v>
      </c>
      <c r="V231" s="22" t="s">
        <v>73</v>
      </c>
      <c r="W231" s="22" t="s">
        <v>73</v>
      </c>
      <c r="X231" s="7"/>
    </row>
    <row r="232" spans="1:24" ht="24" x14ac:dyDescent="0.15">
      <c r="A232" s="6" t="s">
        <v>80</v>
      </c>
      <c r="B232" s="2">
        <v>2023</v>
      </c>
      <c r="C232" s="6" t="s">
        <v>81</v>
      </c>
      <c r="D232" s="6">
        <v>2</v>
      </c>
      <c r="E232" s="6" t="s">
        <v>24</v>
      </c>
      <c r="F232" s="2">
        <v>1112010087</v>
      </c>
      <c r="G232" s="6" t="s">
        <v>392</v>
      </c>
      <c r="H232" s="6" t="s">
        <v>25</v>
      </c>
      <c r="I232" s="2">
        <v>2</v>
      </c>
      <c r="J232" s="2">
        <v>34</v>
      </c>
      <c r="K232" s="2">
        <v>2</v>
      </c>
      <c r="L232" s="6" t="s">
        <v>374</v>
      </c>
      <c r="M232" s="6" t="s">
        <v>26</v>
      </c>
      <c r="N232" s="6" t="s">
        <v>27</v>
      </c>
      <c r="O232" s="6" t="s">
        <v>28</v>
      </c>
      <c r="P232" s="6" t="s">
        <v>29</v>
      </c>
      <c r="Q232" s="6" t="s">
        <v>23</v>
      </c>
      <c r="R232" s="6" t="s">
        <v>393</v>
      </c>
      <c r="S232" s="22" t="s">
        <v>218</v>
      </c>
      <c r="T232" s="22" t="s">
        <v>73</v>
      </c>
      <c r="U232" s="22" t="s">
        <v>73</v>
      </c>
      <c r="V232" s="22" t="s">
        <v>73</v>
      </c>
      <c r="W232" s="22" t="s">
        <v>73</v>
      </c>
      <c r="X232" s="7"/>
    </row>
    <row r="233" spans="1:24" ht="24" x14ac:dyDescent="0.15">
      <c r="A233" s="6" t="s">
        <v>23</v>
      </c>
      <c r="B233" s="2">
        <v>2024</v>
      </c>
      <c r="C233" s="6" t="s">
        <v>309</v>
      </c>
      <c r="D233" s="6">
        <v>1</v>
      </c>
      <c r="E233" s="6" t="s">
        <v>24</v>
      </c>
      <c r="F233" s="2">
        <v>1112010274</v>
      </c>
      <c r="G233" s="6" t="s">
        <v>392</v>
      </c>
      <c r="H233" s="6" t="s">
        <v>25</v>
      </c>
      <c r="I233" s="2">
        <v>2</v>
      </c>
      <c r="J233" s="2">
        <v>34</v>
      </c>
      <c r="K233" s="2">
        <v>1</v>
      </c>
      <c r="L233" s="6" t="s">
        <v>311</v>
      </c>
      <c r="M233" s="6" t="s">
        <v>26</v>
      </c>
      <c r="N233" s="6" t="s">
        <v>27</v>
      </c>
      <c r="O233" s="6" t="s">
        <v>28</v>
      </c>
      <c r="P233" s="6" t="s">
        <v>29</v>
      </c>
      <c r="Q233" s="6" t="s">
        <v>23</v>
      </c>
      <c r="R233" s="6" t="s">
        <v>393</v>
      </c>
      <c r="S233" s="22" t="s">
        <v>218</v>
      </c>
      <c r="T233" s="22" t="s">
        <v>73</v>
      </c>
      <c r="U233" s="22" t="s">
        <v>73</v>
      </c>
      <c r="V233" s="22" t="s">
        <v>73</v>
      </c>
      <c r="W233" s="22" t="s">
        <v>73</v>
      </c>
      <c r="X233" s="7"/>
    </row>
    <row r="234" spans="1:24" ht="60" x14ac:dyDescent="0.15">
      <c r="A234" s="6" t="s">
        <v>23</v>
      </c>
      <c r="B234" s="2">
        <v>2024</v>
      </c>
      <c r="C234" s="6" t="s">
        <v>362</v>
      </c>
      <c r="D234" s="6">
        <v>8</v>
      </c>
      <c r="E234" s="6" t="s">
        <v>24</v>
      </c>
      <c r="F234" s="2">
        <v>1112010094</v>
      </c>
      <c r="G234" s="6" t="s">
        <v>394</v>
      </c>
      <c r="H234" s="6" t="s">
        <v>25</v>
      </c>
      <c r="I234" s="2">
        <v>2</v>
      </c>
      <c r="J234" s="2">
        <v>34</v>
      </c>
      <c r="K234" s="2">
        <v>8</v>
      </c>
      <c r="L234" s="6" t="s">
        <v>395</v>
      </c>
      <c r="M234" s="6" t="s">
        <v>26</v>
      </c>
      <c r="N234" s="6" t="s">
        <v>27</v>
      </c>
      <c r="O234" s="6" t="s">
        <v>28</v>
      </c>
      <c r="P234" s="6" t="s">
        <v>29</v>
      </c>
      <c r="Q234" s="6" t="s">
        <v>23</v>
      </c>
      <c r="R234" s="6" t="s">
        <v>393</v>
      </c>
      <c r="S234" s="22" t="s">
        <v>218</v>
      </c>
      <c r="T234" s="22" t="s">
        <v>73</v>
      </c>
      <c r="U234" s="22" t="s">
        <v>73</v>
      </c>
      <c r="V234" s="22" t="s">
        <v>73</v>
      </c>
      <c r="W234" s="22" t="s">
        <v>73</v>
      </c>
      <c r="X234" s="7"/>
    </row>
    <row r="235" spans="1:24" ht="72" x14ac:dyDescent="0.15">
      <c r="A235" s="6" t="s">
        <v>23</v>
      </c>
      <c r="B235" s="2">
        <v>2024</v>
      </c>
      <c r="C235" s="6" t="s">
        <v>207</v>
      </c>
      <c r="D235" s="6">
        <v>10</v>
      </c>
      <c r="E235" s="6" t="s">
        <v>24</v>
      </c>
      <c r="F235" s="2">
        <v>1112010090</v>
      </c>
      <c r="G235" s="6" t="s">
        <v>392</v>
      </c>
      <c r="H235" s="6" t="s">
        <v>25</v>
      </c>
      <c r="I235" s="2">
        <v>3</v>
      </c>
      <c r="J235" s="2">
        <v>51</v>
      </c>
      <c r="K235" s="2">
        <v>10</v>
      </c>
      <c r="L235" s="6" t="s">
        <v>208</v>
      </c>
      <c r="M235" s="6" t="s">
        <v>41</v>
      </c>
      <c r="N235" s="6" t="s">
        <v>27</v>
      </c>
      <c r="O235" s="6" t="s">
        <v>28</v>
      </c>
      <c r="P235" s="6" t="s">
        <v>29</v>
      </c>
      <c r="Q235" s="6" t="s">
        <v>23</v>
      </c>
      <c r="R235" s="6" t="s">
        <v>393</v>
      </c>
      <c r="S235" s="22" t="s">
        <v>218</v>
      </c>
      <c r="T235" s="22" t="s">
        <v>73</v>
      </c>
      <c r="U235" s="22" t="s">
        <v>73</v>
      </c>
      <c r="V235" s="22" t="s">
        <v>73</v>
      </c>
      <c r="W235" s="22" t="s">
        <v>73</v>
      </c>
      <c r="X235" s="7"/>
    </row>
    <row r="236" spans="1:24" ht="36" x14ac:dyDescent="0.15">
      <c r="A236" s="6" t="s">
        <v>23</v>
      </c>
      <c r="B236" s="2">
        <v>2024</v>
      </c>
      <c r="C236" s="6" t="s">
        <v>211</v>
      </c>
      <c r="D236" s="6">
        <v>5</v>
      </c>
      <c r="E236" s="6" t="s">
        <v>24</v>
      </c>
      <c r="F236" s="2">
        <v>1112010087</v>
      </c>
      <c r="G236" s="6" t="s">
        <v>392</v>
      </c>
      <c r="H236" s="6" t="s">
        <v>25</v>
      </c>
      <c r="I236" s="2">
        <v>2</v>
      </c>
      <c r="J236" s="2">
        <v>34</v>
      </c>
      <c r="K236" s="2">
        <v>5</v>
      </c>
      <c r="L236" s="6" t="s">
        <v>212</v>
      </c>
      <c r="M236" s="6" t="s">
        <v>26</v>
      </c>
      <c r="N236" s="6" t="s">
        <v>27</v>
      </c>
      <c r="O236" s="6" t="s">
        <v>28</v>
      </c>
      <c r="P236" s="6" t="s">
        <v>29</v>
      </c>
      <c r="Q236" s="6" t="s">
        <v>23</v>
      </c>
      <c r="R236" s="6" t="s">
        <v>393</v>
      </c>
      <c r="S236" s="22" t="s">
        <v>218</v>
      </c>
      <c r="T236" s="22" t="s">
        <v>73</v>
      </c>
      <c r="U236" s="22" t="s">
        <v>73</v>
      </c>
      <c r="V236" s="22" t="s">
        <v>73</v>
      </c>
      <c r="W236" s="22" t="s">
        <v>73</v>
      </c>
      <c r="X236" s="7"/>
    </row>
    <row r="237" spans="1:24" ht="84" x14ac:dyDescent="0.15">
      <c r="A237" s="6" t="s">
        <v>44</v>
      </c>
      <c r="B237" s="2">
        <v>2024</v>
      </c>
      <c r="C237" s="6" t="s">
        <v>45</v>
      </c>
      <c r="D237" s="6">
        <v>7</v>
      </c>
      <c r="E237" s="6" t="s">
        <v>24</v>
      </c>
      <c r="F237" s="2">
        <v>1112010087</v>
      </c>
      <c r="G237" s="6" t="s">
        <v>392</v>
      </c>
      <c r="H237" s="6" t="s">
        <v>25</v>
      </c>
      <c r="I237" s="2">
        <v>2</v>
      </c>
      <c r="J237" s="2">
        <v>34</v>
      </c>
      <c r="K237" s="2">
        <v>7</v>
      </c>
      <c r="L237" s="6" t="s">
        <v>352</v>
      </c>
      <c r="M237" s="6" t="s">
        <v>26</v>
      </c>
      <c r="N237" s="6" t="s">
        <v>27</v>
      </c>
      <c r="O237" s="6" t="s">
        <v>28</v>
      </c>
      <c r="P237" s="6" t="s">
        <v>29</v>
      </c>
      <c r="Q237" s="6" t="s">
        <v>23</v>
      </c>
      <c r="R237" s="6" t="s">
        <v>393</v>
      </c>
      <c r="S237" s="22" t="s">
        <v>218</v>
      </c>
      <c r="T237" s="22" t="s">
        <v>73</v>
      </c>
      <c r="U237" s="22" t="s">
        <v>73</v>
      </c>
      <c r="V237" s="22" t="s">
        <v>73</v>
      </c>
      <c r="W237" s="22" t="s">
        <v>73</v>
      </c>
      <c r="X237" s="7"/>
    </row>
    <row r="238" spans="1:24" ht="24" x14ac:dyDescent="0.15">
      <c r="A238" s="6" t="s">
        <v>87</v>
      </c>
      <c r="B238" s="2">
        <v>2024</v>
      </c>
      <c r="C238" s="6" t="s">
        <v>88</v>
      </c>
      <c r="D238" s="6">
        <v>2</v>
      </c>
      <c r="E238" s="6" t="s">
        <v>24</v>
      </c>
      <c r="F238" s="2">
        <v>1112010087</v>
      </c>
      <c r="G238" s="6" t="s">
        <v>392</v>
      </c>
      <c r="H238" s="6" t="s">
        <v>25</v>
      </c>
      <c r="I238" s="2">
        <v>2</v>
      </c>
      <c r="J238" s="2">
        <v>34</v>
      </c>
      <c r="K238" s="2">
        <v>2</v>
      </c>
      <c r="L238" s="6" t="s">
        <v>396</v>
      </c>
      <c r="M238" s="6" t="s">
        <v>26</v>
      </c>
      <c r="N238" s="6" t="s">
        <v>27</v>
      </c>
      <c r="O238" s="6" t="s">
        <v>28</v>
      </c>
      <c r="P238" s="6" t="s">
        <v>29</v>
      </c>
      <c r="Q238" s="6" t="s">
        <v>23</v>
      </c>
      <c r="R238" s="6" t="s">
        <v>393</v>
      </c>
      <c r="S238" s="22" t="s">
        <v>218</v>
      </c>
      <c r="T238" s="22" t="s">
        <v>73</v>
      </c>
      <c r="U238" s="22" t="s">
        <v>73</v>
      </c>
      <c r="V238" s="22" t="s">
        <v>73</v>
      </c>
      <c r="W238" s="22" t="s">
        <v>73</v>
      </c>
      <c r="X238" s="7"/>
    </row>
    <row r="239" spans="1:24" ht="24" x14ac:dyDescent="0.15">
      <c r="A239" s="6" t="s">
        <v>87</v>
      </c>
      <c r="B239" s="2">
        <v>2024</v>
      </c>
      <c r="C239" s="6" t="s">
        <v>93</v>
      </c>
      <c r="D239" s="6">
        <v>2</v>
      </c>
      <c r="E239" s="6" t="s">
        <v>24</v>
      </c>
      <c r="F239" s="2">
        <v>1112010087</v>
      </c>
      <c r="G239" s="6" t="s">
        <v>392</v>
      </c>
      <c r="H239" s="6" t="s">
        <v>25</v>
      </c>
      <c r="I239" s="2">
        <v>2</v>
      </c>
      <c r="J239" s="2">
        <v>34</v>
      </c>
      <c r="K239" s="2">
        <v>2</v>
      </c>
      <c r="L239" s="6" t="s">
        <v>360</v>
      </c>
      <c r="M239" s="6" t="s">
        <v>26</v>
      </c>
      <c r="N239" s="6" t="s">
        <v>27</v>
      </c>
      <c r="O239" s="6" t="s">
        <v>28</v>
      </c>
      <c r="P239" s="6" t="s">
        <v>29</v>
      </c>
      <c r="Q239" s="6" t="s">
        <v>23</v>
      </c>
      <c r="R239" s="6" t="s">
        <v>393</v>
      </c>
      <c r="S239" s="22" t="s">
        <v>218</v>
      </c>
      <c r="T239" s="22" t="s">
        <v>73</v>
      </c>
      <c r="U239" s="22" t="s">
        <v>73</v>
      </c>
      <c r="V239" s="22" t="s">
        <v>73</v>
      </c>
      <c r="W239" s="22" t="s">
        <v>73</v>
      </c>
      <c r="X239" s="7"/>
    </row>
    <row r="240" spans="1:24" ht="24" x14ac:dyDescent="0.15">
      <c r="A240" s="6" t="s">
        <v>30</v>
      </c>
      <c r="B240" s="2">
        <v>2024</v>
      </c>
      <c r="C240" s="6" t="s">
        <v>343</v>
      </c>
      <c r="D240" s="6">
        <v>1</v>
      </c>
      <c r="E240" s="6" t="s">
        <v>24</v>
      </c>
      <c r="F240" s="2">
        <v>1112010077</v>
      </c>
      <c r="G240" s="6" t="s">
        <v>397</v>
      </c>
      <c r="H240" s="6" t="s">
        <v>25</v>
      </c>
      <c r="I240" s="2">
        <v>2</v>
      </c>
      <c r="J240" s="2">
        <v>34</v>
      </c>
      <c r="K240" s="2">
        <v>1</v>
      </c>
      <c r="L240" s="6" t="s">
        <v>345</v>
      </c>
      <c r="M240" s="6" t="s">
        <v>26</v>
      </c>
      <c r="N240" s="6" t="s">
        <v>27</v>
      </c>
      <c r="O240" s="6" t="s">
        <v>28</v>
      </c>
      <c r="P240" s="6" t="s">
        <v>29</v>
      </c>
      <c r="Q240" s="6" t="s">
        <v>23</v>
      </c>
      <c r="R240" s="6" t="s">
        <v>393</v>
      </c>
      <c r="S240" s="37" t="s">
        <v>71</v>
      </c>
      <c r="T240" s="37" t="s">
        <v>127</v>
      </c>
      <c r="U240" s="37" t="s">
        <v>74</v>
      </c>
      <c r="V240" s="37" t="s">
        <v>398</v>
      </c>
      <c r="W240" s="37" t="s">
        <v>73</v>
      </c>
      <c r="X240" s="7"/>
    </row>
    <row r="241" spans="1:24" ht="48" x14ac:dyDescent="0.15">
      <c r="A241" s="6" t="s">
        <v>30</v>
      </c>
      <c r="B241" s="2">
        <v>2024</v>
      </c>
      <c r="C241" s="6" t="s">
        <v>349</v>
      </c>
      <c r="D241" s="6">
        <v>4</v>
      </c>
      <c r="E241" s="6" t="s">
        <v>24</v>
      </c>
      <c r="F241" s="2">
        <v>1112010077</v>
      </c>
      <c r="G241" s="6" t="s">
        <v>397</v>
      </c>
      <c r="H241" s="6" t="s">
        <v>25</v>
      </c>
      <c r="I241" s="2">
        <v>2</v>
      </c>
      <c r="J241" s="2">
        <v>34</v>
      </c>
      <c r="K241" s="2">
        <v>4</v>
      </c>
      <c r="L241" s="6" t="s">
        <v>350</v>
      </c>
      <c r="M241" s="6" t="s">
        <v>26</v>
      </c>
      <c r="N241" s="6" t="s">
        <v>27</v>
      </c>
      <c r="O241" s="6" t="s">
        <v>28</v>
      </c>
      <c r="P241" s="6" t="s">
        <v>29</v>
      </c>
      <c r="Q241" s="6" t="s">
        <v>23</v>
      </c>
      <c r="R241" s="6" t="s">
        <v>393</v>
      </c>
      <c r="S241" s="37" t="s">
        <v>71</v>
      </c>
      <c r="T241" s="37" t="s">
        <v>127</v>
      </c>
      <c r="U241" s="37" t="s">
        <v>74</v>
      </c>
      <c r="V241" s="37" t="s">
        <v>399</v>
      </c>
      <c r="W241" s="37" t="s">
        <v>73</v>
      </c>
      <c r="X241" s="7"/>
    </row>
    <row r="242" spans="1:24" ht="24" x14ac:dyDescent="0.15">
      <c r="A242" s="6" t="s">
        <v>66</v>
      </c>
      <c r="B242" s="2">
        <v>2024</v>
      </c>
      <c r="C242" s="6" t="s">
        <v>78</v>
      </c>
      <c r="D242" s="6">
        <v>1</v>
      </c>
      <c r="E242" s="6" t="s">
        <v>24</v>
      </c>
      <c r="F242" s="2">
        <v>1112010188</v>
      </c>
      <c r="G242" s="6" t="s">
        <v>287</v>
      </c>
      <c r="H242" s="6" t="s">
        <v>25</v>
      </c>
      <c r="I242" s="2">
        <v>3</v>
      </c>
      <c r="J242" s="2">
        <v>51</v>
      </c>
      <c r="K242" s="2">
        <v>1</v>
      </c>
      <c r="L242" s="6" t="s">
        <v>380</v>
      </c>
      <c r="M242" s="6" t="s">
        <v>41</v>
      </c>
      <c r="N242" s="6" t="s">
        <v>27</v>
      </c>
      <c r="O242" s="6" t="s">
        <v>28</v>
      </c>
      <c r="P242" s="6" t="s">
        <v>29</v>
      </c>
      <c r="Q242" s="6" t="s">
        <v>23</v>
      </c>
      <c r="R242" s="6" t="s">
        <v>400</v>
      </c>
      <c r="S242" s="56" t="s">
        <v>401</v>
      </c>
      <c r="T242" s="56" t="s">
        <v>127</v>
      </c>
      <c r="U242" s="56" t="s">
        <v>348</v>
      </c>
      <c r="V242" s="56" t="s">
        <v>402</v>
      </c>
      <c r="W242" s="56" t="s">
        <v>73</v>
      </c>
      <c r="X242" s="56"/>
    </row>
    <row r="243" spans="1:24" ht="72" x14ac:dyDescent="0.15">
      <c r="A243" s="6" t="s">
        <v>23</v>
      </c>
      <c r="B243" s="2">
        <v>2024</v>
      </c>
      <c r="C243" s="6" t="s">
        <v>207</v>
      </c>
      <c r="D243" s="6">
        <v>10</v>
      </c>
      <c r="E243" s="6" t="s">
        <v>24</v>
      </c>
      <c r="F243" s="2">
        <v>1112010186</v>
      </c>
      <c r="G243" s="6" t="s">
        <v>403</v>
      </c>
      <c r="H243" s="6" t="s">
        <v>25</v>
      </c>
      <c r="I243" s="2">
        <v>2</v>
      </c>
      <c r="J243" s="2">
        <v>34</v>
      </c>
      <c r="K243" s="2">
        <v>10</v>
      </c>
      <c r="L243" s="6" t="s">
        <v>208</v>
      </c>
      <c r="M243" s="6" t="s">
        <v>26</v>
      </c>
      <c r="N243" s="6" t="s">
        <v>27</v>
      </c>
      <c r="O243" s="6" t="s">
        <v>28</v>
      </c>
      <c r="P243" s="6" t="s">
        <v>29</v>
      </c>
      <c r="Q243" s="6" t="s">
        <v>23</v>
      </c>
      <c r="R243" s="6" t="s">
        <v>400</v>
      </c>
      <c r="S243" s="57" t="s">
        <v>404</v>
      </c>
      <c r="T243" s="57" t="s">
        <v>72</v>
      </c>
      <c r="U243" s="57" t="s">
        <v>73</v>
      </c>
      <c r="V243" s="57"/>
      <c r="W243" s="57" t="s">
        <v>73</v>
      </c>
      <c r="X243" s="57"/>
    </row>
    <row r="244" spans="1:24" ht="72" x14ac:dyDescent="0.15">
      <c r="A244" s="6" t="s">
        <v>23</v>
      </c>
      <c r="B244" s="2">
        <v>2024</v>
      </c>
      <c r="C244" s="6" t="s">
        <v>207</v>
      </c>
      <c r="D244" s="6">
        <v>10</v>
      </c>
      <c r="E244" s="6" t="s">
        <v>24</v>
      </c>
      <c r="F244" s="2">
        <v>1112010160</v>
      </c>
      <c r="G244" s="6" t="s">
        <v>405</v>
      </c>
      <c r="H244" s="6" t="s">
        <v>25</v>
      </c>
      <c r="I244" s="2">
        <v>2</v>
      </c>
      <c r="J244" s="2">
        <v>34</v>
      </c>
      <c r="K244" s="2">
        <v>10</v>
      </c>
      <c r="L244" s="6" t="s">
        <v>208</v>
      </c>
      <c r="M244" s="6" t="s">
        <v>26</v>
      </c>
      <c r="N244" s="6" t="s">
        <v>27</v>
      </c>
      <c r="O244" s="6" t="s">
        <v>28</v>
      </c>
      <c r="P244" s="6" t="s">
        <v>29</v>
      </c>
      <c r="Q244" s="6" t="s">
        <v>23</v>
      </c>
      <c r="R244" s="6" t="s">
        <v>400</v>
      </c>
      <c r="S244" s="57" t="s">
        <v>404</v>
      </c>
      <c r="T244" s="57" t="s">
        <v>72</v>
      </c>
      <c r="U244" s="57" t="s">
        <v>73</v>
      </c>
      <c r="V244" s="57"/>
      <c r="W244" s="57" t="s">
        <v>73</v>
      </c>
      <c r="X244" s="57" t="s">
        <v>406</v>
      </c>
    </row>
    <row r="245" spans="1:24" ht="36" x14ac:dyDescent="0.15">
      <c r="A245" s="6" t="s">
        <v>23</v>
      </c>
      <c r="B245" s="2">
        <v>2024</v>
      </c>
      <c r="C245" s="6" t="s">
        <v>284</v>
      </c>
      <c r="D245" s="6">
        <v>4</v>
      </c>
      <c r="E245" s="6" t="s">
        <v>24</v>
      </c>
      <c r="F245" s="2">
        <v>1112010160</v>
      </c>
      <c r="G245" s="6" t="s">
        <v>405</v>
      </c>
      <c r="H245" s="6" t="s">
        <v>25</v>
      </c>
      <c r="I245" s="2">
        <v>2</v>
      </c>
      <c r="J245" s="2">
        <v>34</v>
      </c>
      <c r="K245" s="2">
        <v>4</v>
      </c>
      <c r="L245" s="6" t="s">
        <v>285</v>
      </c>
      <c r="M245" s="6" t="s">
        <v>26</v>
      </c>
      <c r="N245" s="6" t="s">
        <v>27</v>
      </c>
      <c r="O245" s="6" t="s">
        <v>28</v>
      </c>
      <c r="P245" s="6" t="s">
        <v>29</v>
      </c>
      <c r="Q245" s="6" t="s">
        <v>23</v>
      </c>
      <c r="R245" s="6" t="s">
        <v>400</v>
      </c>
      <c r="S245" s="57" t="s">
        <v>404</v>
      </c>
      <c r="T245" s="57" t="s">
        <v>72</v>
      </c>
      <c r="U245" s="57" t="s">
        <v>73</v>
      </c>
      <c r="V245" s="57"/>
      <c r="W245" s="57" t="s">
        <v>73</v>
      </c>
      <c r="X245" s="57" t="s">
        <v>406</v>
      </c>
    </row>
    <row r="246" spans="1:24" ht="48" x14ac:dyDescent="0.15">
      <c r="A246" s="6" t="s">
        <v>55</v>
      </c>
      <c r="B246" s="2">
        <v>2024</v>
      </c>
      <c r="C246" s="6" t="s">
        <v>214</v>
      </c>
      <c r="D246" s="6">
        <v>3</v>
      </c>
      <c r="E246" s="6" t="s">
        <v>24</v>
      </c>
      <c r="F246" s="2">
        <v>1112010160</v>
      </c>
      <c r="G246" s="6" t="s">
        <v>405</v>
      </c>
      <c r="H246" s="6" t="s">
        <v>25</v>
      </c>
      <c r="I246" s="2">
        <v>2</v>
      </c>
      <c r="J246" s="2">
        <v>34</v>
      </c>
      <c r="K246" s="2">
        <v>3</v>
      </c>
      <c r="L246" s="6" t="s">
        <v>215</v>
      </c>
      <c r="M246" s="6" t="s">
        <v>26</v>
      </c>
      <c r="N246" s="6" t="s">
        <v>27</v>
      </c>
      <c r="O246" s="6" t="s">
        <v>28</v>
      </c>
      <c r="P246" s="6" t="s">
        <v>29</v>
      </c>
      <c r="Q246" s="6" t="s">
        <v>23</v>
      </c>
      <c r="R246" s="6" t="s">
        <v>400</v>
      </c>
      <c r="S246" s="57" t="s">
        <v>404</v>
      </c>
      <c r="T246" s="57" t="s">
        <v>72</v>
      </c>
      <c r="U246" s="57" t="s">
        <v>73</v>
      </c>
      <c r="V246" s="57"/>
      <c r="W246" s="57" t="s">
        <v>73</v>
      </c>
      <c r="X246" s="57" t="s">
        <v>406</v>
      </c>
    </row>
    <row r="247" spans="1:24" ht="24" x14ac:dyDescent="0.15">
      <c r="A247" s="6" t="s">
        <v>55</v>
      </c>
      <c r="B247" s="2">
        <v>2024</v>
      </c>
      <c r="C247" s="6" t="s">
        <v>56</v>
      </c>
      <c r="D247" s="6">
        <v>1</v>
      </c>
      <c r="E247" s="6" t="s">
        <v>24</v>
      </c>
      <c r="F247" s="2">
        <v>1112011011</v>
      </c>
      <c r="G247" s="6" t="s">
        <v>407</v>
      </c>
      <c r="H247" s="6" t="s">
        <v>25</v>
      </c>
      <c r="I247" s="2">
        <v>3</v>
      </c>
      <c r="J247" s="2">
        <v>51</v>
      </c>
      <c r="K247" s="2">
        <v>1</v>
      </c>
      <c r="L247" s="6" t="s">
        <v>213</v>
      </c>
      <c r="M247" s="6" t="s">
        <v>269</v>
      </c>
      <c r="N247" s="6" t="s">
        <v>27</v>
      </c>
      <c r="O247" s="6" t="s">
        <v>28</v>
      </c>
      <c r="P247" s="6" t="s">
        <v>29</v>
      </c>
      <c r="Q247" s="6" t="s">
        <v>23</v>
      </c>
      <c r="R247" s="6" t="s">
        <v>408</v>
      </c>
      <c r="S247" s="7" t="s">
        <v>409</v>
      </c>
      <c r="T247" s="7" t="s">
        <v>127</v>
      </c>
      <c r="U247" s="7" t="s">
        <v>73</v>
      </c>
      <c r="V247" s="7" t="s">
        <v>73</v>
      </c>
      <c r="W247" s="7" t="s">
        <v>73</v>
      </c>
      <c r="X247" s="7"/>
    </row>
    <row r="248" spans="1:24" ht="48" x14ac:dyDescent="0.15">
      <c r="A248" s="6" t="s">
        <v>55</v>
      </c>
      <c r="B248" s="2">
        <v>2024</v>
      </c>
      <c r="C248" s="6" t="s">
        <v>214</v>
      </c>
      <c r="D248" s="6">
        <v>3</v>
      </c>
      <c r="E248" s="6" t="s">
        <v>24</v>
      </c>
      <c r="F248" s="2">
        <v>1112011001</v>
      </c>
      <c r="G248" s="6" t="s">
        <v>410</v>
      </c>
      <c r="H248" s="6" t="s">
        <v>25</v>
      </c>
      <c r="I248" s="2">
        <v>2</v>
      </c>
      <c r="J248" s="2">
        <v>34</v>
      </c>
      <c r="K248" s="2">
        <v>3</v>
      </c>
      <c r="L248" s="6" t="s">
        <v>215</v>
      </c>
      <c r="M248" s="6" t="s">
        <v>63</v>
      </c>
      <c r="N248" s="6" t="s">
        <v>27</v>
      </c>
      <c r="O248" s="6" t="s">
        <v>28</v>
      </c>
      <c r="P248" s="6" t="s">
        <v>29</v>
      </c>
      <c r="Q248" s="6" t="s">
        <v>23</v>
      </c>
      <c r="R248" s="6" t="s">
        <v>408</v>
      </c>
      <c r="S248" s="7" t="s">
        <v>409</v>
      </c>
      <c r="T248" s="7" t="s">
        <v>127</v>
      </c>
      <c r="U248" s="7" t="s">
        <v>73</v>
      </c>
      <c r="V248" s="7" t="s">
        <v>73</v>
      </c>
      <c r="W248" s="7" t="s">
        <v>73</v>
      </c>
      <c r="X248" s="7"/>
    </row>
    <row r="249" spans="1:24" ht="72" x14ac:dyDescent="0.15">
      <c r="A249" s="6" t="s">
        <v>23</v>
      </c>
      <c r="B249" s="2">
        <v>2024</v>
      </c>
      <c r="C249" s="6" t="s">
        <v>207</v>
      </c>
      <c r="D249" s="6">
        <v>10</v>
      </c>
      <c r="E249" s="6" t="s">
        <v>24</v>
      </c>
      <c r="F249" s="2">
        <v>1112010307</v>
      </c>
      <c r="G249" s="6" t="s">
        <v>411</v>
      </c>
      <c r="H249" s="6" t="s">
        <v>25</v>
      </c>
      <c r="I249" s="8">
        <v>1.5</v>
      </c>
      <c r="J249" s="2">
        <v>30</v>
      </c>
      <c r="K249" s="2">
        <v>10</v>
      </c>
      <c r="L249" s="6" t="s">
        <v>208</v>
      </c>
      <c r="M249" s="6" t="s">
        <v>412</v>
      </c>
      <c r="N249" s="6" t="s">
        <v>27</v>
      </c>
      <c r="O249" s="6" t="s">
        <v>28</v>
      </c>
      <c r="P249" s="6" t="s">
        <v>29</v>
      </c>
      <c r="Q249" s="6" t="s">
        <v>23</v>
      </c>
      <c r="R249" s="6" t="s">
        <v>408</v>
      </c>
      <c r="S249" s="42" t="s">
        <v>218</v>
      </c>
      <c r="T249" s="42" t="s">
        <v>127</v>
      </c>
      <c r="U249" s="7" t="s">
        <v>73</v>
      </c>
      <c r="V249" s="7" t="s">
        <v>73</v>
      </c>
      <c r="W249" s="7" t="s">
        <v>73</v>
      </c>
      <c r="X249" s="7"/>
    </row>
    <row r="250" spans="1:24" ht="60" x14ac:dyDescent="0.15">
      <c r="A250" s="6" t="s">
        <v>23</v>
      </c>
      <c r="B250" s="2">
        <v>2024</v>
      </c>
      <c r="C250" s="6" t="s">
        <v>362</v>
      </c>
      <c r="D250" s="6">
        <v>8</v>
      </c>
      <c r="E250" s="6" t="s">
        <v>24</v>
      </c>
      <c r="F250" s="2">
        <v>1112010307</v>
      </c>
      <c r="G250" s="6" t="s">
        <v>411</v>
      </c>
      <c r="H250" s="6" t="s">
        <v>25</v>
      </c>
      <c r="I250" s="8">
        <v>1.5</v>
      </c>
      <c r="J250" s="2">
        <v>30</v>
      </c>
      <c r="K250" s="2">
        <v>8</v>
      </c>
      <c r="L250" s="6" t="s">
        <v>395</v>
      </c>
      <c r="M250" s="6" t="s">
        <v>412</v>
      </c>
      <c r="N250" s="6" t="s">
        <v>27</v>
      </c>
      <c r="O250" s="6" t="s">
        <v>28</v>
      </c>
      <c r="P250" s="6" t="s">
        <v>29</v>
      </c>
      <c r="Q250" s="6" t="s">
        <v>23</v>
      </c>
      <c r="R250" s="6" t="s">
        <v>408</v>
      </c>
      <c r="S250" s="42" t="s">
        <v>218</v>
      </c>
      <c r="T250" s="42" t="s">
        <v>127</v>
      </c>
      <c r="U250" s="7" t="s">
        <v>73</v>
      </c>
      <c r="V250" s="7" t="s">
        <v>73</v>
      </c>
      <c r="W250" s="7" t="s">
        <v>73</v>
      </c>
      <c r="X250" s="7"/>
    </row>
    <row r="251" spans="1:24" ht="24" x14ac:dyDescent="0.15">
      <c r="A251" s="6" t="s">
        <v>31</v>
      </c>
      <c r="B251" s="2">
        <v>2024</v>
      </c>
      <c r="C251" s="6" t="s">
        <v>32</v>
      </c>
      <c r="D251" s="6">
        <v>1</v>
      </c>
      <c r="E251" s="6" t="s">
        <v>24</v>
      </c>
      <c r="F251" s="2">
        <v>1112010302</v>
      </c>
      <c r="G251" s="6" t="s">
        <v>413</v>
      </c>
      <c r="H251" s="6" t="s">
        <v>25</v>
      </c>
      <c r="I251" s="8">
        <v>2.5</v>
      </c>
      <c r="J251" s="2">
        <v>51</v>
      </c>
      <c r="K251" s="2">
        <v>1</v>
      </c>
      <c r="L251" s="6" t="s">
        <v>171</v>
      </c>
      <c r="M251" s="6" t="s">
        <v>26</v>
      </c>
      <c r="N251" s="6" t="s">
        <v>35</v>
      </c>
      <c r="O251" s="6" t="s">
        <v>28</v>
      </c>
      <c r="P251" s="6" t="s">
        <v>29</v>
      </c>
      <c r="Q251" s="6" t="s">
        <v>23</v>
      </c>
      <c r="R251" s="6" t="s">
        <v>408</v>
      </c>
      <c r="S251" s="58" t="s">
        <v>409</v>
      </c>
      <c r="T251" s="58" t="s">
        <v>127</v>
      </c>
      <c r="U251" s="58" t="s">
        <v>73</v>
      </c>
      <c r="V251" s="58" t="s">
        <v>73</v>
      </c>
      <c r="W251" s="58" t="s">
        <v>73</v>
      </c>
      <c r="X251" s="7"/>
    </row>
    <row r="252" spans="1:24" ht="36" x14ac:dyDescent="0.15">
      <c r="A252" s="6" t="s">
        <v>31</v>
      </c>
      <c r="B252" s="2">
        <v>2024</v>
      </c>
      <c r="C252" s="6" t="s">
        <v>50</v>
      </c>
      <c r="D252" s="6">
        <v>3</v>
      </c>
      <c r="E252" s="6" t="s">
        <v>24</v>
      </c>
      <c r="F252" s="2">
        <v>1112010302</v>
      </c>
      <c r="G252" s="6" t="s">
        <v>413</v>
      </c>
      <c r="H252" s="6" t="s">
        <v>25</v>
      </c>
      <c r="I252" s="8">
        <v>2.5</v>
      </c>
      <c r="J252" s="2">
        <v>51</v>
      </c>
      <c r="K252" s="2">
        <v>3</v>
      </c>
      <c r="L252" s="6" t="s">
        <v>217</v>
      </c>
      <c r="M252" s="6" t="s">
        <v>26</v>
      </c>
      <c r="N252" s="6" t="s">
        <v>35</v>
      </c>
      <c r="O252" s="6" t="s">
        <v>28</v>
      </c>
      <c r="P252" s="6" t="s">
        <v>29</v>
      </c>
      <c r="Q252" s="6" t="s">
        <v>23</v>
      </c>
      <c r="R252" s="6" t="s">
        <v>408</v>
      </c>
      <c r="S252" s="7" t="s">
        <v>409</v>
      </c>
      <c r="T252" s="7" t="s">
        <v>127</v>
      </c>
      <c r="U252" s="7" t="s">
        <v>73</v>
      </c>
      <c r="V252" s="7" t="s">
        <v>73</v>
      </c>
      <c r="W252" s="7" t="s">
        <v>73</v>
      </c>
      <c r="X252" s="7"/>
    </row>
    <row r="253" spans="1:24" ht="24" x14ac:dyDescent="0.15">
      <c r="A253" s="6" t="s">
        <v>31</v>
      </c>
      <c r="B253" s="2">
        <v>2024</v>
      </c>
      <c r="C253" s="6" t="s">
        <v>53</v>
      </c>
      <c r="D253" s="6">
        <v>2</v>
      </c>
      <c r="E253" s="6" t="s">
        <v>24</v>
      </c>
      <c r="F253" s="2">
        <v>1112010302</v>
      </c>
      <c r="G253" s="6" t="s">
        <v>413</v>
      </c>
      <c r="H253" s="6" t="s">
        <v>25</v>
      </c>
      <c r="I253" s="8">
        <v>2.5</v>
      </c>
      <c r="J253" s="2">
        <v>51</v>
      </c>
      <c r="K253" s="2">
        <v>2</v>
      </c>
      <c r="L253" s="6" t="s">
        <v>414</v>
      </c>
      <c r="M253" s="6" t="s">
        <v>26</v>
      </c>
      <c r="N253" s="6" t="s">
        <v>35</v>
      </c>
      <c r="O253" s="6" t="s">
        <v>28</v>
      </c>
      <c r="P253" s="6" t="s">
        <v>29</v>
      </c>
      <c r="Q253" s="6" t="s">
        <v>23</v>
      </c>
      <c r="R253" s="6" t="s">
        <v>408</v>
      </c>
      <c r="S253" s="58" t="s">
        <v>409</v>
      </c>
      <c r="T253" s="58" t="s">
        <v>127</v>
      </c>
      <c r="U253" s="58" t="s">
        <v>73</v>
      </c>
      <c r="V253" s="58" t="s">
        <v>73</v>
      </c>
      <c r="W253" s="58" t="s">
        <v>73</v>
      </c>
      <c r="X253" s="7"/>
    </row>
    <row r="254" spans="1:24" ht="24" x14ac:dyDescent="0.15">
      <c r="A254" s="6" t="s">
        <v>31</v>
      </c>
      <c r="B254" s="2">
        <v>2024</v>
      </c>
      <c r="C254" s="6" t="s">
        <v>185</v>
      </c>
      <c r="D254" s="6">
        <v>1</v>
      </c>
      <c r="E254" s="6" t="s">
        <v>24</v>
      </c>
      <c r="F254" s="2">
        <v>1112010302</v>
      </c>
      <c r="G254" s="6" t="s">
        <v>413</v>
      </c>
      <c r="H254" s="6" t="s">
        <v>25</v>
      </c>
      <c r="I254" s="8">
        <v>2.5</v>
      </c>
      <c r="J254" s="2">
        <v>51</v>
      </c>
      <c r="K254" s="2">
        <v>1</v>
      </c>
      <c r="L254" s="6" t="s">
        <v>187</v>
      </c>
      <c r="M254" s="6" t="s">
        <v>26</v>
      </c>
      <c r="N254" s="6" t="s">
        <v>35</v>
      </c>
      <c r="O254" s="6" t="s">
        <v>28</v>
      </c>
      <c r="P254" s="6" t="s">
        <v>29</v>
      </c>
      <c r="Q254" s="6" t="s">
        <v>23</v>
      </c>
      <c r="R254" s="6" t="s">
        <v>408</v>
      </c>
      <c r="S254" s="58" t="s">
        <v>409</v>
      </c>
      <c r="T254" s="58" t="s">
        <v>127</v>
      </c>
      <c r="U254" s="58" t="s">
        <v>73</v>
      </c>
      <c r="V254" s="58" t="s">
        <v>73</v>
      </c>
      <c r="W254" s="58" t="s">
        <v>73</v>
      </c>
      <c r="X254" s="7"/>
    </row>
    <row r="255" spans="1:24" ht="36" x14ac:dyDescent="0.15">
      <c r="A255" s="6" t="s">
        <v>23</v>
      </c>
      <c r="B255" s="2">
        <v>2024</v>
      </c>
      <c r="C255" s="6" t="s">
        <v>284</v>
      </c>
      <c r="D255" s="6">
        <v>4</v>
      </c>
      <c r="E255" s="6" t="s">
        <v>24</v>
      </c>
      <c r="F255" s="2">
        <v>1112010119</v>
      </c>
      <c r="G255" s="6" t="s">
        <v>415</v>
      </c>
      <c r="H255" s="6" t="s">
        <v>25</v>
      </c>
      <c r="I255" s="2">
        <v>3</v>
      </c>
      <c r="J255" s="2">
        <v>51</v>
      </c>
      <c r="K255" s="2">
        <v>4</v>
      </c>
      <c r="L255" s="6" t="s">
        <v>285</v>
      </c>
      <c r="M255" s="6" t="s">
        <v>41</v>
      </c>
      <c r="N255" s="6" t="s">
        <v>27</v>
      </c>
      <c r="O255" s="6" t="s">
        <v>28</v>
      </c>
      <c r="P255" s="6" t="s">
        <v>29</v>
      </c>
      <c r="Q255" s="6" t="s">
        <v>23</v>
      </c>
      <c r="R255" s="6" t="s">
        <v>408</v>
      </c>
      <c r="S255" s="7" t="s">
        <v>409</v>
      </c>
      <c r="T255" s="7" t="s">
        <v>127</v>
      </c>
      <c r="U255" s="7" t="s">
        <v>73</v>
      </c>
      <c r="V255" s="7" t="s">
        <v>73</v>
      </c>
      <c r="W255" s="7" t="s">
        <v>73</v>
      </c>
      <c r="X255" s="7"/>
    </row>
    <row r="256" spans="1:24" ht="60" x14ac:dyDescent="0.15">
      <c r="A256" s="6" t="s">
        <v>23</v>
      </c>
      <c r="B256" s="2">
        <v>2024</v>
      </c>
      <c r="C256" s="6" t="s">
        <v>362</v>
      </c>
      <c r="D256" s="6">
        <v>8</v>
      </c>
      <c r="E256" s="6" t="s">
        <v>24</v>
      </c>
      <c r="F256" s="2">
        <v>1112010111</v>
      </c>
      <c r="G256" s="6" t="s">
        <v>284</v>
      </c>
      <c r="H256" s="6" t="s">
        <v>25</v>
      </c>
      <c r="I256" s="2">
        <v>2</v>
      </c>
      <c r="J256" s="2">
        <v>34</v>
      </c>
      <c r="K256" s="2">
        <v>8</v>
      </c>
      <c r="L256" s="6" t="s">
        <v>395</v>
      </c>
      <c r="M256" s="6" t="s">
        <v>26</v>
      </c>
      <c r="N256" s="6" t="s">
        <v>27</v>
      </c>
      <c r="O256" s="6" t="s">
        <v>28</v>
      </c>
      <c r="P256" s="6" t="s">
        <v>29</v>
      </c>
      <c r="Q256" s="6" t="s">
        <v>23</v>
      </c>
      <c r="R256" s="6" t="s">
        <v>408</v>
      </c>
      <c r="S256" s="39" t="s">
        <v>409</v>
      </c>
      <c r="T256" s="39" t="s">
        <v>127</v>
      </c>
      <c r="U256" s="39" t="s">
        <v>73</v>
      </c>
      <c r="V256" s="39" t="s">
        <v>73</v>
      </c>
      <c r="W256" s="39" t="s">
        <v>73</v>
      </c>
      <c r="X256" s="7"/>
    </row>
    <row r="257" spans="1:24" ht="36" x14ac:dyDescent="0.15">
      <c r="A257" s="6" t="s">
        <v>23</v>
      </c>
      <c r="B257" s="2">
        <v>2024</v>
      </c>
      <c r="C257" s="6" t="s">
        <v>211</v>
      </c>
      <c r="D257" s="6">
        <v>5</v>
      </c>
      <c r="E257" s="6" t="s">
        <v>24</v>
      </c>
      <c r="F257" s="2">
        <v>1112010111</v>
      </c>
      <c r="G257" s="6" t="s">
        <v>284</v>
      </c>
      <c r="H257" s="6" t="s">
        <v>25</v>
      </c>
      <c r="I257" s="2">
        <v>2</v>
      </c>
      <c r="J257" s="2">
        <v>34</v>
      </c>
      <c r="K257" s="2">
        <v>5</v>
      </c>
      <c r="L257" s="6" t="s">
        <v>212</v>
      </c>
      <c r="M257" s="6" t="s">
        <v>26</v>
      </c>
      <c r="N257" s="6" t="s">
        <v>27</v>
      </c>
      <c r="O257" s="6" t="s">
        <v>28</v>
      </c>
      <c r="P257" s="6" t="s">
        <v>29</v>
      </c>
      <c r="Q257" s="6" t="s">
        <v>23</v>
      </c>
      <c r="R257" s="6" t="s">
        <v>408</v>
      </c>
      <c r="S257" s="39" t="s">
        <v>409</v>
      </c>
      <c r="T257" s="39" t="s">
        <v>127</v>
      </c>
      <c r="U257" s="39" t="s">
        <v>73</v>
      </c>
      <c r="V257" s="39" t="s">
        <v>73</v>
      </c>
      <c r="W257" s="39" t="s">
        <v>73</v>
      </c>
      <c r="X257" s="7"/>
    </row>
    <row r="258" spans="1:24" ht="84" x14ac:dyDescent="0.15">
      <c r="A258" s="6" t="s">
        <v>44</v>
      </c>
      <c r="B258" s="2">
        <v>2024</v>
      </c>
      <c r="C258" s="6" t="s">
        <v>45</v>
      </c>
      <c r="D258" s="6">
        <v>7</v>
      </c>
      <c r="E258" s="6" t="s">
        <v>24</v>
      </c>
      <c r="F258" s="2">
        <v>1112010111</v>
      </c>
      <c r="G258" s="6" t="s">
        <v>284</v>
      </c>
      <c r="H258" s="6" t="s">
        <v>25</v>
      </c>
      <c r="I258" s="2">
        <v>2</v>
      </c>
      <c r="J258" s="2">
        <v>34</v>
      </c>
      <c r="K258" s="2">
        <v>7</v>
      </c>
      <c r="L258" s="6" t="s">
        <v>352</v>
      </c>
      <c r="M258" s="6" t="s">
        <v>26</v>
      </c>
      <c r="N258" s="6" t="s">
        <v>27</v>
      </c>
      <c r="O258" s="6" t="s">
        <v>28</v>
      </c>
      <c r="P258" s="6" t="s">
        <v>29</v>
      </c>
      <c r="Q258" s="6" t="s">
        <v>23</v>
      </c>
      <c r="R258" s="6" t="s">
        <v>408</v>
      </c>
      <c r="S258" s="7" t="s">
        <v>409</v>
      </c>
      <c r="T258" s="7" t="s">
        <v>127</v>
      </c>
      <c r="U258" s="7" t="s">
        <v>73</v>
      </c>
      <c r="V258" s="7" t="s">
        <v>73</v>
      </c>
      <c r="W258" s="7" t="s">
        <v>73</v>
      </c>
      <c r="X258" s="7"/>
    </row>
    <row r="259" spans="1:24" ht="24" x14ac:dyDescent="0.15">
      <c r="A259" s="6" t="s">
        <v>87</v>
      </c>
      <c r="B259" s="2">
        <v>2024</v>
      </c>
      <c r="C259" s="6" t="s">
        <v>88</v>
      </c>
      <c r="D259" s="6">
        <v>2</v>
      </c>
      <c r="E259" s="6" t="s">
        <v>24</v>
      </c>
      <c r="F259" s="2">
        <v>1112010111</v>
      </c>
      <c r="G259" s="6" t="s">
        <v>284</v>
      </c>
      <c r="H259" s="6" t="s">
        <v>25</v>
      </c>
      <c r="I259" s="2">
        <v>2</v>
      </c>
      <c r="J259" s="2">
        <v>34</v>
      </c>
      <c r="K259" s="2">
        <v>2</v>
      </c>
      <c r="L259" s="6" t="s">
        <v>396</v>
      </c>
      <c r="M259" s="6" t="s">
        <v>26</v>
      </c>
      <c r="N259" s="6" t="s">
        <v>27</v>
      </c>
      <c r="O259" s="6" t="s">
        <v>28</v>
      </c>
      <c r="P259" s="6" t="s">
        <v>29</v>
      </c>
      <c r="Q259" s="6" t="s">
        <v>23</v>
      </c>
      <c r="R259" s="6" t="s">
        <v>408</v>
      </c>
      <c r="S259" s="7" t="s">
        <v>409</v>
      </c>
      <c r="T259" s="7" t="s">
        <v>127</v>
      </c>
      <c r="U259" s="7" t="s">
        <v>73</v>
      </c>
      <c r="V259" s="7" t="s">
        <v>73</v>
      </c>
      <c r="W259" s="7" t="s">
        <v>73</v>
      </c>
      <c r="X259" s="7"/>
    </row>
    <row r="260" spans="1:24" ht="24" x14ac:dyDescent="0.15">
      <c r="A260" s="6" t="s">
        <v>30</v>
      </c>
      <c r="B260" s="2">
        <v>2024</v>
      </c>
      <c r="C260" s="6" t="s">
        <v>343</v>
      </c>
      <c r="D260" s="6">
        <v>1</v>
      </c>
      <c r="E260" s="6" t="s">
        <v>24</v>
      </c>
      <c r="F260" s="2">
        <v>1112010150</v>
      </c>
      <c r="G260" s="6" t="s">
        <v>416</v>
      </c>
      <c r="H260" s="6" t="s">
        <v>25</v>
      </c>
      <c r="I260" s="2">
        <v>3</v>
      </c>
      <c r="J260" s="2">
        <v>51</v>
      </c>
      <c r="K260" s="2">
        <v>1</v>
      </c>
      <c r="L260" s="6" t="s">
        <v>345</v>
      </c>
      <c r="M260" s="6" t="s">
        <v>41</v>
      </c>
      <c r="N260" s="6" t="s">
        <v>27</v>
      </c>
      <c r="O260" s="6" t="s">
        <v>28</v>
      </c>
      <c r="P260" s="6" t="s">
        <v>29</v>
      </c>
      <c r="Q260" s="6" t="s">
        <v>23</v>
      </c>
      <c r="R260" s="6" t="s">
        <v>417</v>
      </c>
      <c r="S260" s="41" t="s">
        <v>71</v>
      </c>
      <c r="T260" s="41" t="s">
        <v>72</v>
      </c>
      <c r="U260" s="41" t="s">
        <v>73</v>
      </c>
      <c r="V260" s="41"/>
      <c r="W260" s="41" t="s">
        <v>74</v>
      </c>
      <c r="X260" s="41"/>
    </row>
    <row r="261" spans="1:24" ht="48" x14ac:dyDescent="0.15">
      <c r="A261" s="6" t="s">
        <v>30</v>
      </c>
      <c r="B261" s="2">
        <v>2024</v>
      </c>
      <c r="C261" s="6" t="s">
        <v>349</v>
      </c>
      <c r="D261" s="6">
        <v>4</v>
      </c>
      <c r="E261" s="6" t="s">
        <v>24</v>
      </c>
      <c r="F261" s="2">
        <v>1112010150</v>
      </c>
      <c r="G261" s="6" t="s">
        <v>416</v>
      </c>
      <c r="H261" s="6" t="s">
        <v>25</v>
      </c>
      <c r="I261" s="2">
        <v>3</v>
      </c>
      <c r="J261" s="2">
        <v>51</v>
      </c>
      <c r="K261" s="2">
        <v>4</v>
      </c>
      <c r="L261" s="6" t="s">
        <v>350</v>
      </c>
      <c r="M261" s="6" t="s">
        <v>41</v>
      </c>
      <c r="N261" s="6" t="s">
        <v>27</v>
      </c>
      <c r="O261" s="6" t="s">
        <v>28</v>
      </c>
      <c r="P261" s="6" t="s">
        <v>29</v>
      </c>
      <c r="Q261" s="6" t="s">
        <v>23</v>
      </c>
      <c r="R261" s="6" t="s">
        <v>417</v>
      </c>
      <c r="S261" s="41" t="s">
        <v>71</v>
      </c>
      <c r="T261" s="41" t="s">
        <v>72</v>
      </c>
      <c r="U261" s="41" t="s">
        <v>73</v>
      </c>
      <c r="V261" s="41"/>
      <c r="W261" s="41" t="s">
        <v>74</v>
      </c>
      <c r="X261" s="41"/>
    </row>
    <row r="262" spans="1:24" ht="60" x14ac:dyDescent="0.15">
      <c r="A262" s="6" t="s">
        <v>23</v>
      </c>
      <c r="B262" s="2">
        <v>2024</v>
      </c>
      <c r="C262" s="6" t="s">
        <v>362</v>
      </c>
      <c r="D262" s="6">
        <v>8</v>
      </c>
      <c r="E262" s="6" t="s">
        <v>24</v>
      </c>
      <c r="F262" s="2">
        <v>1112010139</v>
      </c>
      <c r="G262" s="6" t="s">
        <v>211</v>
      </c>
      <c r="H262" s="6" t="s">
        <v>25</v>
      </c>
      <c r="I262" s="2">
        <v>3</v>
      </c>
      <c r="J262" s="2">
        <v>51</v>
      </c>
      <c r="K262" s="2">
        <v>8</v>
      </c>
      <c r="L262" s="6" t="s">
        <v>395</v>
      </c>
      <c r="M262" s="6" t="s">
        <v>62</v>
      </c>
      <c r="N262" s="6" t="s">
        <v>27</v>
      </c>
      <c r="O262" s="6" t="s">
        <v>28</v>
      </c>
      <c r="P262" s="6" t="s">
        <v>29</v>
      </c>
      <c r="Q262" s="6" t="s">
        <v>23</v>
      </c>
      <c r="R262" s="6" t="s">
        <v>417</v>
      </c>
      <c r="S262" s="41" t="s">
        <v>71</v>
      </c>
      <c r="T262" s="41" t="s">
        <v>72</v>
      </c>
      <c r="U262" s="41" t="s">
        <v>73</v>
      </c>
      <c r="V262" s="41"/>
      <c r="W262" s="41" t="s">
        <v>74</v>
      </c>
      <c r="X262" s="41"/>
    </row>
    <row r="263" spans="1:24" ht="36" x14ac:dyDescent="0.15">
      <c r="A263" s="6" t="s">
        <v>23</v>
      </c>
      <c r="B263" s="2">
        <v>2024</v>
      </c>
      <c r="C263" s="6" t="s">
        <v>284</v>
      </c>
      <c r="D263" s="6">
        <v>4</v>
      </c>
      <c r="E263" s="6" t="s">
        <v>24</v>
      </c>
      <c r="F263" s="2">
        <v>1112010139</v>
      </c>
      <c r="G263" s="6" t="s">
        <v>211</v>
      </c>
      <c r="H263" s="6" t="s">
        <v>25</v>
      </c>
      <c r="I263" s="2">
        <v>3</v>
      </c>
      <c r="J263" s="2">
        <v>51</v>
      </c>
      <c r="K263" s="2">
        <v>4</v>
      </c>
      <c r="L263" s="6" t="s">
        <v>285</v>
      </c>
      <c r="M263" s="6" t="s">
        <v>62</v>
      </c>
      <c r="N263" s="6" t="s">
        <v>27</v>
      </c>
      <c r="O263" s="6" t="s">
        <v>28</v>
      </c>
      <c r="P263" s="6" t="s">
        <v>29</v>
      </c>
      <c r="Q263" s="6" t="s">
        <v>23</v>
      </c>
      <c r="R263" s="6" t="s">
        <v>417</v>
      </c>
      <c r="S263" s="41" t="s">
        <v>71</v>
      </c>
      <c r="T263" s="41" t="s">
        <v>72</v>
      </c>
      <c r="U263" s="41" t="s">
        <v>73</v>
      </c>
      <c r="V263" s="41"/>
      <c r="W263" s="41" t="s">
        <v>74</v>
      </c>
      <c r="X263" s="41"/>
    </row>
    <row r="264" spans="1:24" ht="24" x14ac:dyDescent="0.15">
      <c r="A264" s="6" t="s">
        <v>80</v>
      </c>
      <c r="B264" s="2">
        <v>2024</v>
      </c>
      <c r="C264" s="6" t="s">
        <v>81</v>
      </c>
      <c r="D264" s="6">
        <v>2</v>
      </c>
      <c r="E264" s="6" t="s">
        <v>24</v>
      </c>
      <c r="F264" s="2">
        <v>1112010139</v>
      </c>
      <c r="G264" s="6" t="s">
        <v>211</v>
      </c>
      <c r="H264" s="6" t="s">
        <v>25</v>
      </c>
      <c r="I264" s="2">
        <v>3</v>
      </c>
      <c r="J264" s="2">
        <v>51</v>
      </c>
      <c r="K264" s="2">
        <v>2</v>
      </c>
      <c r="L264" s="6" t="s">
        <v>377</v>
      </c>
      <c r="M264" s="6" t="s">
        <v>62</v>
      </c>
      <c r="N264" s="6" t="s">
        <v>27</v>
      </c>
      <c r="O264" s="6" t="s">
        <v>28</v>
      </c>
      <c r="P264" s="6" t="s">
        <v>29</v>
      </c>
      <c r="Q264" s="6" t="s">
        <v>23</v>
      </c>
      <c r="R264" s="6" t="s">
        <v>417</v>
      </c>
      <c r="S264" s="41" t="s">
        <v>71</v>
      </c>
      <c r="T264" s="41" t="s">
        <v>72</v>
      </c>
      <c r="U264" s="41" t="s">
        <v>73</v>
      </c>
      <c r="V264" s="41"/>
      <c r="W264" s="41" t="s">
        <v>74</v>
      </c>
      <c r="X264" s="41"/>
    </row>
    <row r="265" spans="1:24" ht="36" x14ac:dyDescent="0.15">
      <c r="A265" s="6" t="s">
        <v>87</v>
      </c>
      <c r="B265" s="2">
        <v>2025</v>
      </c>
      <c r="C265" s="6" t="s">
        <v>88</v>
      </c>
      <c r="D265" s="6">
        <v>3</v>
      </c>
      <c r="E265" s="6" t="s">
        <v>24</v>
      </c>
      <c r="F265" s="2">
        <v>1112010319</v>
      </c>
      <c r="G265" s="6" t="s">
        <v>418</v>
      </c>
      <c r="H265" s="6" t="s">
        <v>25</v>
      </c>
      <c r="I265" s="2">
        <v>3</v>
      </c>
      <c r="J265" s="2">
        <v>51</v>
      </c>
      <c r="K265" s="2">
        <v>3</v>
      </c>
      <c r="L265" s="6" t="s">
        <v>89</v>
      </c>
      <c r="M265" s="6" t="s">
        <v>41</v>
      </c>
      <c r="N265" s="6" t="s">
        <v>27</v>
      </c>
      <c r="O265" s="6" t="s">
        <v>28</v>
      </c>
      <c r="P265" s="6" t="s">
        <v>29</v>
      </c>
      <c r="Q265" s="6" t="s">
        <v>23</v>
      </c>
      <c r="R265" s="6" t="s">
        <v>23</v>
      </c>
      <c r="S265" s="57" t="s">
        <v>402</v>
      </c>
      <c r="T265" s="57" t="s">
        <v>402</v>
      </c>
      <c r="U265" s="57" t="s">
        <v>402</v>
      </c>
      <c r="V265" s="57" t="s">
        <v>402</v>
      </c>
      <c r="W265" s="57" t="s">
        <v>73</v>
      </c>
      <c r="X265" s="57" t="s">
        <v>419</v>
      </c>
    </row>
    <row r="266" spans="1:24" ht="24" x14ac:dyDescent="0.15">
      <c r="A266" s="6" t="s">
        <v>55</v>
      </c>
      <c r="B266" s="2">
        <v>2024</v>
      </c>
      <c r="C266" s="6" t="s">
        <v>56</v>
      </c>
      <c r="D266" s="6">
        <v>1</v>
      </c>
      <c r="E266" s="6" t="s">
        <v>24</v>
      </c>
      <c r="F266" s="2">
        <v>1112031008</v>
      </c>
      <c r="G266" s="6" t="s">
        <v>424</v>
      </c>
      <c r="H266" s="6" t="s">
        <v>25</v>
      </c>
      <c r="I266" s="2">
        <v>3</v>
      </c>
      <c r="J266" s="2">
        <v>51</v>
      </c>
      <c r="K266" s="2">
        <v>1</v>
      </c>
      <c r="L266" s="6" t="s">
        <v>213</v>
      </c>
      <c r="M266" s="6" t="s">
        <v>269</v>
      </c>
      <c r="N266" s="6"/>
      <c r="O266" s="6" t="s">
        <v>38</v>
      </c>
      <c r="P266" s="6" t="s">
        <v>29</v>
      </c>
      <c r="Q266" s="6" t="s">
        <v>87</v>
      </c>
      <c r="R266" s="6"/>
      <c r="S266" s="24" t="s">
        <v>442</v>
      </c>
      <c r="T266" s="24" t="s">
        <v>72</v>
      </c>
      <c r="U266" s="24" t="s">
        <v>74</v>
      </c>
      <c r="V266" s="24" t="s">
        <v>158</v>
      </c>
      <c r="W266" s="24" t="s">
        <v>73</v>
      </c>
      <c r="X266" s="22"/>
    </row>
    <row r="267" spans="1:24" ht="24" x14ac:dyDescent="0.15">
      <c r="A267" s="6" t="s">
        <v>31</v>
      </c>
      <c r="B267" s="2">
        <v>2024</v>
      </c>
      <c r="C267" s="6" t="s">
        <v>32</v>
      </c>
      <c r="D267" s="6">
        <v>1</v>
      </c>
      <c r="E267" s="6" t="s">
        <v>24</v>
      </c>
      <c r="F267" s="2">
        <v>1112030156</v>
      </c>
      <c r="G267" s="6" t="s">
        <v>425</v>
      </c>
      <c r="H267" s="6" t="s">
        <v>25</v>
      </c>
      <c r="I267" s="2">
        <v>3</v>
      </c>
      <c r="J267" s="2">
        <v>51</v>
      </c>
      <c r="K267" s="2">
        <v>1</v>
      </c>
      <c r="L267" s="6" t="s">
        <v>171</v>
      </c>
      <c r="M267" s="6" t="s">
        <v>41</v>
      </c>
      <c r="N267" s="6"/>
      <c r="O267" s="6" t="s">
        <v>28</v>
      </c>
      <c r="P267" s="6" t="s">
        <v>29</v>
      </c>
      <c r="Q267" s="6" t="s">
        <v>87</v>
      </c>
      <c r="R267" s="6" t="s">
        <v>443</v>
      </c>
      <c r="S267" s="24" t="s">
        <v>444</v>
      </c>
      <c r="T267" s="22"/>
      <c r="U267" s="24"/>
      <c r="V267" s="24"/>
      <c r="W267" s="24" t="s">
        <v>73</v>
      </c>
      <c r="X267" s="20"/>
    </row>
    <row r="268" spans="1:24" ht="36" x14ac:dyDescent="0.15">
      <c r="A268" s="6" t="s">
        <v>31</v>
      </c>
      <c r="B268" s="2">
        <v>2024</v>
      </c>
      <c r="C268" s="6" t="s">
        <v>50</v>
      </c>
      <c r="D268" s="6">
        <v>3</v>
      </c>
      <c r="E268" s="6" t="s">
        <v>24</v>
      </c>
      <c r="F268" s="2">
        <v>1112030156</v>
      </c>
      <c r="G268" s="6" t="s">
        <v>425</v>
      </c>
      <c r="H268" s="6" t="s">
        <v>25</v>
      </c>
      <c r="I268" s="2">
        <v>3</v>
      </c>
      <c r="J268" s="2">
        <v>51</v>
      </c>
      <c r="K268" s="2">
        <v>3</v>
      </c>
      <c r="L268" s="6" t="s">
        <v>217</v>
      </c>
      <c r="M268" s="6" t="s">
        <v>41</v>
      </c>
      <c r="N268" s="6"/>
      <c r="O268" s="6" t="s">
        <v>28</v>
      </c>
      <c r="P268" s="6" t="s">
        <v>29</v>
      </c>
      <c r="Q268" s="6" t="s">
        <v>87</v>
      </c>
      <c r="R268" s="6" t="s">
        <v>443</v>
      </c>
      <c r="S268" s="24" t="s">
        <v>444</v>
      </c>
      <c r="T268" s="22"/>
      <c r="U268" s="65"/>
      <c r="V268" s="65"/>
      <c r="W268" s="24" t="s">
        <v>73</v>
      </c>
      <c r="X268" s="24"/>
    </row>
    <row r="269" spans="1:24" ht="24" x14ac:dyDescent="0.15">
      <c r="A269" s="6" t="s">
        <v>31</v>
      </c>
      <c r="B269" s="2">
        <v>2024</v>
      </c>
      <c r="C269" s="6" t="s">
        <v>47</v>
      </c>
      <c r="D269" s="6">
        <v>2</v>
      </c>
      <c r="E269" s="6" t="s">
        <v>24</v>
      </c>
      <c r="F269" s="2">
        <v>1112030156</v>
      </c>
      <c r="G269" s="6" t="s">
        <v>425</v>
      </c>
      <c r="H269" s="6" t="s">
        <v>25</v>
      </c>
      <c r="I269" s="2">
        <v>3</v>
      </c>
      <c r="J269" s="2">
        <v>51</v>
      </c>
      <c r="K269" s="2">
        <v>2</v>
      </c>
      <c r="L269" s="6" t="s">
        <v>48</v>
      </c>
      <c r="M269" s="6" t="s">
        <v>41</v>
      </c>
      <c r="N269" s="6"/>
      <c r="O269" s="6" t="s">
        <v>28</v>
      </c>
      <c r="P269" s="6" t="s">
        <v>29</v>
      </c>
      <c r="Q269" s="6" t="s">
        <v>87</v>
      </c>
      <c r="R269" s="6" t="s">
        <v>443</v>
      </c>
      <c r="S269" s="24" t="s">
        <v>444</v>
      </c>
      <c r="T269" s="22"/>
      <c r="U269" s="65"/>
      <c r="V269" s="65"/>
      <c r="W269" s="24" t="s">
        <v>73</v>
      </c>
      <c r="X269" s="24"/>
    </row>
    <row r="270" spans="1:24" ht="24" x14ac:dyDescent="0.15">
      <c r="A270" s="6" t="s">
        <v>87</v>
      </c>
      <c r="B270" s="2">
        <v>2024</v>
      </c>
      <c r="C270" s="6" t="s">
        <v>92</v>
      </c>
      <c r="D270" s="6">
        <v>2</v>
      </c>
      <c r="E270" s="6" t="s">
        <v>24</v>
      </c>
      <c r="F270" s="2">
        <v>1112030002</v>
      </c>
      <c r="G270" s="6" t="s">
        <v>426</v>
      </c>
      <c r="H270" s="6" t="s">
        <v>25</v>
      </c>
      <c r="I270" s="2">
        <v>3</v>
      </c>
      <c r="J270" s="2">
        <v>51</v>
      </c>
      <c r="K270" s="2">
        <v>2</v>
      </c>
      <c r="L270" s="6" t="s">
        <v>359</v>
      </c>
      <c r="M270" s="6" t="s">
        <v>41</v>
      </c>
      <c r="N270" s="6"/>
      <c r="O270" s="6" t="s">
        <v>28</v>
      </c>
      <c r="P270" s="6" t="s">
        <v>29</v>
      </c>
      <c r="Q270" s="6" t="s">
        <v>87</v>
      </c>
      <c r="R270" s="6" t="s">
        <v>443</v>
      </c>
      <c r="S270" s="24" t="s">
        <v>444</v>
      </c>
      <c r="T270" s="22"/>
      <c r="U270" s="22"/>
      <c r="V270" s="22"/>
      <c r="W270" s="24" t="s">
        <v>73</v>
      </c>
      <c r="X270" s="24"/>
    </row>
    <row r="271" spans="1:24" ht="24" x14ac:dyDescent="0.15">
      <c r="A271" s="6" t="s">
        <v>87</v>
      </c>
      <c r="B271" s="2">
        <v>2024</v>
      </c>
      <c r="C271" s="6" t="s">
        <v>93</v>
      </c>
      <c r="D271" s="6">
        <v>2</v>
      </c>
      <c r="E271" s="6" t="s">
        <v>24</v>
      </c>
      <c r="F271" s="2">
        <v>1112030002</v>
      </c>
      <c r="G271" s="6" t="s">
        <v>426</v>
      </c>
      <c r="H271" s="6" t="s">
        <v>25</v>
      </c>
      <c r="I271" s="2">
        <v>3</v>
      </c>
      <c r="J271" s="2">
        <v>51</v>
      </c>
      <c r="K271" s="2">
        <v>2</v>
      </c>
      <c r="L271" s="6" t="s">
        <v>360</v>
      </c>
      <c r="M271" s="6" t="s">
        <v>41</v>
      </c>
      <c r="N271" s="6"/>
      <c r="O271" s="6" t="s">
        <v>28</v>
      </c>
      <c r="P271" s="6" t="s">
        <v>29</v>
      </c>
      <c r="Q271" s="6" t="s">
        <v>87</v>
      </c>
      <c r="R271" s="6" t="s">
        <v>443</v>
      </c>
      <c r="S271" s="24" t="s">
        <v>321</v>
      </c>
      <c r="T271" s="22"/>
      <c r="U271" s="24" t="s">
        <v>144</v>
      </c>
      <c r="V271" s="22"/>
      <c r="W271" s="24" t="s">
        <v>73</v>
      </c>
      <c r="X271" s="22"/>
    </row>
    <row r="272" spans="1:24" ht="48" x14ac:dyDescent="0.15">
      <c r="A272" s="6" t="s">
        <v>55</v>
      </c>
      <c r="B272" s="2">
        <v>2024</v>
      </c>
      <c r="C272" s="6" t="s">
        <v>214</v>
      </c>
      <c r="D272" s="6">
        <v>3</v>
      </c>
      <c r="E272" s="6" t="s">
        <v>24</v>
      </c>
      <c r="F272" s="2">
        <v>1112030001</v>
      </c>
      <c r="G272" s="6" t="s">
        <v>426</v>
      </c>
      <c r="H272" s="6" t="s">
        <v>25</v>
      </c>
      <c r="I272" s="2">
        <v>3</v>
      </c>
      <c r="J272" s="2">
        <v>51</v>
      </c>
      <c r="K272" s="2">
        <v>3</v>
      </c>
      <c r="L272" s="6" t="s">
        <v>215</v>
      </c>
      <c r="M272" s="6" t="s">
        <v>41</v>
      </c>
      <c r="N272" s="6"/>
      <c r="O272" s="6" t="s">
        <v>28</v>
      </c>
      <c r="P272" s="6" t="s">
        <v>29</v>
      </c>
      <c r="Q272" s="6" t="s">
        <v>87</v>
      </c>
      <c r="R272" s="6" t="s">
        <v>443</v>
      </c>
      <c r="S272" s="24" t="s">
        <v>444</v>
      </c>
      <c r="T272" s="22"/>
      <c r="U272" s="24"/>
      <c r="V272" s="24"/>
      <c r="W272" s="24" t="s">
        <v>73</v>
      </c>
      <c r="X272" s="24"/>
    </row>
    <row r="273" spans="1:24" ht="48" x14ac:dyDescent="0.15">
      <c r="A273" s="6" t="s">
        <v>55</v>
      </c>
      <c r="B273" s="2">
        <v>2024</v>
      </c>
      <c r="C273" s="6" t="s">
        <v>427</v>
      </c>
      <c r="D273" s="6">
        <v>3</v>
      </c>
      <c r="E273" s="6" t="s">
        <v>24</v>
      </c>
      <c r="F273" s="2">
        <v>1112030001</v>
      </c>
      <c r="G273" s="6" t="s">
        <v>426</v>
      </c>
      <c r="H273" s="6" t="s">
        <v>25</v>
      </c>
      <c r="I273" s="2">
        <v>3</v>
      </c>
      <c r="J273" s="2">
        <v>51</v>
      </c>
      <c r="K273" s="2">
        <v>3</v>
      </c>
      <c r="L273" s="6" t="s">
        <v>456</v>
      </c>
      <c r="M273" s="6" t="s">
        <v>41</v>
      </c>
      <c r="N273" s="6"/>
      <c r="O273" s="6" t="s">
        <v>28</v>
      </c>
      <c r="P273" s="6" t="s">
        <v>29</v>
      </c>
      <c r="Q273" s="6" t="s">
        <v>87</v>
      </c>
      <c r="R273" s="6" t="s">
        <v>443</v>
      </c>
      <c r="S273" s="24" t="s">
        <v>444</v>
      </c>
      <c r="T273" s="22"/>
      <c r="U273" s="20" t="s">
        <v>445</v>
      </c>
      <c r="V273" s="24" t="s">
        <v>73</v>
      </c>
      <c r="W273" s="24" t="s">
        <v>73</v>
      </c>
      <c r="X273" s="22"/>
    </row>
    <row r="274" spans="1:24" ht="60" x14ac:dyDescent="0.15">
      <c r="A274" s="6" t="s">
        <v>87</v>
      </c>
      <c r="B274" s="2">
        <v>2026</v>
      </c>
      <c r="C274" s="6" t="s">
        <v>88</v>
      </c>
      <c r="D274" s="6">
        <v>3</v>
      </c>
      <c r="E274" s="6" t="s">
        <v>24</v>
      </c>
      <c r="F274" s="2">
        <v>1112030102</v>
      </c>
      <c r="G274" s="6" t="s">
        <v>428</v>
      </c>
      <c r="H274" s="6" t="s">
        <v>25</v>
      </c>
      <c r="I274" s="2">
        <v>3</v>
      </c>
      <c r="J274" s="2">
        <v>51</v>
      </c>
      <c r="K274" s="2">
        <v>3</v>
      </c>
      <c r="L274" s="6" t="s">
        <v>107</v>
      </c>
      <c r="M274" s="6" t="s">
        <v>41</v>
      </c>
      <c r="N274" s="6"/>
      <c r="O274" s="6" t="s">
        <v>28</v>
      </c>
      <c r="P274" s="6" t="s">
        <v>29</v>
      </c>
      <c r="Q274" s="6" t="s">
        <v>87</v>
      </c>
      <c r="R274" s="6" t="s">
        <v>443</v>
      </c>
      <c r="S274" s="24"/>
      <c r="T274" s="24"/>
      <c r="U274" s="24"/>
      <c r="V274" s="22"/>
      <c r="W274" s="24" t="s">
        <v>73</v>
      </c>
      <c r="X274" s="24"/>
    </row>
    <row r="275" spans="1:24" ht="24" x14ac:dyDescent="0.15">
      <c r="A275" s="6" t="s">
        <v>87</v>
      </c>
      <c r="B275" s="2">
        <v>2024</v>
      </c>
      <c r="C275" s="6" t="s">
        <v>88</v>
      </c>
      <c r="D275" s="6">
        <v>2</v>
      </c>
      <c r="E275" s="6" t="s">
        <v>24</v>
      </c>
      <c r="F275" s="2">
        <v>1112030114</v>
      </c>
      <c r="G275" s="6" t="s">
        <v>429</v>
      </c>
      <c r="H275" s="6" t="s">
        <v>25</v>
      </c>
      <c r="I275" s="2">
        <v>3</v>
      </c>
      <c r="J275" s="2">
        <v>51</v>
      </c>
      <c r="K275" s="2">
        <v>2</v>
      </c>
      <c r="L275" s="6" t="s">
        <v>396</v>
      </c>
      <c r="M275" s="6" t="s">
        <v>41</v>
      </c>
      <c r="N275" s="6"/>
      <c r="O275" s="6" t="s">
        <v>28</v>
      </c>
      <c r="P275" s="6" t="s">
        <v>29</v>
      </c>
      <c r="Q275" s="6" t="s">
        <v>87</v>
      </c>
      <c r="R275" s="6" t="s">
        <v>446</v>
      </c>
      <c r="S275" s="24" t="s">
        <v>447</v>
      </c>
      <c r="T275" s="24" t="s">
        <v>127</v>
      </c>
      <c r="U275" s="24" t="s">
        <v>73</v>
      </c>
      <c r="V275" s="24" t="s">
        <v>73</v>
      </c>
      <c r="W275" s="24" t="s">
        <v>73</v>
      </c>
      <c r="X275" s="24"/>
    </row>
    <row r="276" spans="1:24" ht="24" x14ac:dyDescent="0.15">
      <c r="A276" s="6" t="s">
        <v>87</v>
      </c>
      <c r="B276" s="2">
        <v>2024</v>
      </c>
      <c r="C276" s="6" t="s">
        <v>88</v>
      </c>
      <c r="D276" s="6">
        <v>2</v>
      </c>
      <c r="E276" s="6" t="s">
        <v>24</v>
      </c>
      <c r="F276" s="2">
        <v>1112010255</v>
      </c>
      <c r="G276" s="6" t="s">
        <v>430</v>
      </c>
      <c r="H276" s="6" t="s">
        <v>25</v>
      </c>
      <c r="I276" s="2">
        <v>3</v>
      </c>
      <c r="J276" s="2">
        <v>51</v>
      </c>
      <c r="K276" s="2">
        <v>2</v>
      </c>
      <c r="L276" s="6" t="s">
        <v>396</v>
      </c>
      <c r="M276" s="6" t="s">
        <v>41</v>
      </c>
      <c r="N276" s="6"/>
      <c r="O276" s="6" t="s">
        <v>28</v>
      </c>
      <c r="P276" s="6" t="s">
        <v>29</v>
      </c>
      <c r="Q276" s="6" t="s">
        <v>87</v>
      </c>
      <c r="R276" s="6" t="s">
        <v>446</v>
      </c>
      <c r="S276" s="22"/>
      <c r="T276" s="22"/>
      <c r="U276" s="22"/>
      <c r="V276" s="22"/>
      <c r="W276" s="24" t="s">
        <v>73</v>
      </c>
      <c r="X276" s="24" t="s">
        <v>457</v>
      </c>
    </row>
    <row r="277" spans="1:24" ht="24" x14ac:dyDescent="0.15">
      <c r="A277" s="6" t="s">
        <v>65</v>
      </c>
      <c r="B277" s="2">
        <v>2024</v>
      </c>
      <c r="C277" s="6" t="s">
        <v>277</v>
      </c>
      <c r="D277" s="6">
        <v>2</v>
      </c>
      <c r="E277" s="6" t="s">
        <v>24</v>
      </c>
      <c r="F277" s="2">
        <v>1112030022</v>
      </c>
      <c r="G277" s="6" t="s">
        <v>143</v>
      </c>
      <c r="H277" s="6" t="s">
        <v>25</v>
      </c>
      <c r="I277" s="2">
        <v>3</v>
      </c>
      <c r="J277" s="2">
        <v>51</v>
      </c>
      <c r="K277" s="2">
        <v>2</v>
      </c>
      <c r="L277" s="6" t="s">
        <v>279</v>
      </c>
      <c r="M277" s="6" t="s">
        <v>41</v>
      </c>
      <c r="N277" s="6"/>
      <c r="O277" s="6" t="s">
        <v>28</v>
      </c>
      <c r="P277" s="6" t="s">
        <v>29</v>
      </c>
      <c r="Q277" s="6" t="s">
        <v>87</v>
      </c>
      <c r="R277" s="6" t="s">
        <v>448</v>
      </c>
      <c r="S277" s="22" t="s">
        <v>383</v>
      </c>
      <c r="T277" s="22" t="s">
        <v>384</v>
      </c>
      <c r="U277" s="22" t="s">
        <v>166</v>
      </c>
      <c r="V277" s="22"/>
      <c r="W277" s="24" t="s">
        <v>465</v>
      </c>
      <c r="X277" s="22"/>
    </row>
    <row r="278" spans="1:24" ht="24" x14ac:dyDescent="0.15">
      <c r="A278" s="6" t="s">
        <v>65</v>
      </c>
      <c r="B278" s="2">
        <v>2024</v>
      </c>
      <c r="C278" s="6" t="s">
        <v>431</v>
      </c>
      <c r="D278" s="6"/>
      <c r="E278" s="6" t="s">
        <v>24</v>
      </c>
      <c r="F278" s="2">
        <v>1112030022</v>
      </c>
      <c r="G278" s="6" t="s">
        <v>143</v>
      </c>
      <c r="H278" s="6" t="s">
        <v>25</v>
      </c>
      <c r="I278" s="2">
        <v>3</v>
      </c>
      <c r="J278" s="2">
        <v>51</v>
      </c>
      <c r="K278" s="6"/>
      <c r="L278" s="6"/>
      <c r="M278" s="6" t="s">
        <v>41</v>
      </c>
      <c r="N278" s="6"/>
      <c r="O278" s="6" t="s">
        <v>28</v>
      </c>
      <c r="P278" s="6" t="s">
        <v>29</v>
      </c>
      <c r="Q278" s="6" t="s">
        <v>87</v>
      </c>
      <c r="R278" s="6" t="s">
        <v>448</v>
      </c>
      <c r="S278" s="22" t="s">
        <v>383</v>
      </c>
      <c r="T278" s="22" t="s">
        <v>384</v>
      </c>
      <c r="U278" s="22" t="s">
        <v>166</v>
      </c>
      <c r="V278" s="22"/>
      <c r="W278" s="24" t="s">
        <v>465</v>
      </c>
      <c r="X278" s="22"/>
    </row>
    <row r="279" spans="1:24" ht="24" x14ac:dyDescent="0.15">
      <c r="A279" s="6" t="s">
        <v>65</v>
      </c>
      <c r="B279" s="2">
        <v>2024</v>
      </c>
      <c r="C279" s="6" t="s">
        <v>432</v>
      </c>
      <c r="D279" s="6"/>
      <c r="E279" s="6" t="s">
        <v>24</v>
      </c>
      <c r="F279" s="2">
        <v>1112030022</v>
      </c>
      <c r="G279" s="6" t="s">
        <v>143</v>
      </c>
      <c r="H279" s="6" t="s">
        <v>25</v>
      </c>
      <c r="I279" s="2">
        <v>3</v>
      </c>
      <c r="J279" s="2">
        <v>51</v>
      </c>
      <c r="K279" s="6"/>
      <c r="L279" s="6"/>
      <c r="M279" s="6" t="s">
        <v>41</v>
      </c>
      <c r="N279" s="6"/>
      <c r="O279" s="6" t="s">
        <v>28</v>
      </c>
      <c r="P279" s="6" t="s">
        <v>29</v>
      </c>
      <c r="Q279" s="6" t="s">
        <v>87</v>
      </c>
      <c r="R279" s="6" t="s">
        <v>448</v>
      </c>
      <c r="S279" s="22" t="s">
        <v>383</v>
      </c>
      <c r="T279" s="22" t="s">
        <v>384</v>
      </c>
      <c r="U279" s="22" t="s">
        <v>166</v>
      </c>
      <c r="V279" s="22"/>
      <c r="W279" s="24" t="s">
        <v>465</v>
      </c>
      <c r="X279" s="22"/>
    </row>
    <row r="280" spans="1:24" ht="24" x14ac:dyDescent="0.15">
      <c r="A280" s="6" t="s">
        <v>65</v>
      </c>
      <c r="B280" s="2">
        <v>2024</v>
      </c>
      <c r="C280" s="6" t="s">
        <v>281</v>
      </c>
      <c r="D280" s="6">
        <v>2</v>
      </c>
      <c r="E280" s="6" t="s">
        <v>24</v>
      </c>
      <c r="F280" s="2">
        <v>1112030022</v>
      </c>
      <c r="G280" s="6" t="s">
        <v>143</v>
      </c>
      <c r="H280" s="6" t="s">
        <v>25</v>
      </c>
      <c r="I280" s="2">
        <v>3</v>
      </c>
      <c r="J280" s="2">
        <v>51</v>
      </c>
      <c r="K280" s="2">
        <v>2</v>
      </c>
      <c r="L280" s="6" t="s">
        <v>282</v>
      </c>
      <c r="M280" s="6" t="s">
        <v>41</v>
      </c>
      <c r="N280" s="6"/>
      <c r="O280" s="6" t="s">
        <v>28</v>
      </c>
      <c r="P280" s="6" t="s">
        <v>29</v>
      </c>
      <c r="Q280" s="6" t="s">
        <v>87</v>
      </c>
      <c r="R280" s="6" t="s">
        <v>448</v>
      </c>
      <c r="S280" s="22" t="s">
        <v>383</v>
      </c>
      <c r="T280" s="22" t="s">
        <v>384</v>
      </c>
      <c r="U280" s="22" t="s">
        <v>166</v>
      </c>
      <c r="V280" s="22"/>
      <c r="W280" s="24" t="s">
        <v>465</v>
      </c>
      <c r="X280" s="22"/>
    </row>
    <row r="281" spans="1:24" ht="72" x14ac:dyDescent="0.15">
      <c r="A281" s="6" t="s">
        <v>65</v>
      </c>
      <c r="B281" s="2">
        <v>2024</v>
      </c>
      <c r="C281" s="6" t="s">
        <v>272</v>
      </c>
      <c r="D281" s="6">
        <v>9</v>
      </c>
      <c r="E281" s="6" t="s">
        <v>24</v>
      </c>
      <c r="F281" s="2">
        <v>1112030022</v>
      </c>
      <c r="G281" s="6" t="s">
        <v>143</v>
      </c>
      <c r="H281" s="6" t="s">
        <v>25</v>
      </c>
      <c r="I281" s="2">
        <v>3</v>
      </c>
      <c r="J281" s="2">
        <v>51</v>
      </c>
      <c r="K281" s="2">
        <v>9</v>
      </c>
      <c r="L281" s="6" t="s">
        <v>274</v>
      </c>
      <c r="M281" s="6" t="s">
        <v>41</v>
      </c>
      <c r="N281" s="6"/>
      <c r="O281" s="6" t="s">
        <v>28</v>
      </c>
      <c r="P281" s="6" t="s">
        <v>29</v>
      </c>
      <c r="Q281" s="6" t="s">
        <v>87</v>
      </c>
      <c r="R281" s="6" t="s">
        <v>448</v>
      </c>
      <c r="S281" s="22" t="s">
        <v>383</v>
      </c>
      <c r="T281" s="22" t="s">
        <v>384</v>
      </c>
      <c r="U281" s="22" t="s">
        <v>166</v>
      </c>
      <c r="V281" s="22"/>
      <c r="W281" s="24" t="s">
        <v>465</v>
      </c>
      <c r="X281" s="22"/>
    </row>
    <row r="282" spans="1:24" ht="24" x14ac:dyDescent="0.15">
      <c r="A282" s="6" t="s">
        <v>30</v>
      </c>
      <c r="B282" s="2">
        <v>2024</v>
      </c>
      <c r="C282" s="6" t="s">
        <v>343</v>
      </c>
      <c r="D282" s="6">
        <v>1</v>
      </c>
      <c r="E282" s="6" t="s">
        <v>24</v>
      </c>
      <c r="F282" s="2">
        <v>1112030022</v>
      </c>
      <c r="G282" s="6" t="s">
        <v>143</v>
      </c>
      <c r="H282" s="6" t="s">
        <v>25</v>
      </c>
      <c r="I282" s="2">
        <v>3</v>
      </c>
      <c r="J282" s="2">
        <v>51</v>
      </c>
      <c r="K282" s="2">
        <v>1</v>
      </c>
      <c r="L282" s="6" t="s">
        <v>345</v>
      </c>
      <c r="M282" s="6" t="s">
        <v>41</v>
      </c>
      <c r="N282" s="6"/>
      <c r="O282" s="6" t="s">
        <v>28</v>
      </c>
      <c r="P282" s="6" t="s">
        <v>29</v>
      </c>
      <c r="Q282" s="6" t="s">
        <v>87</v>
      </c>
      <c r="R282" s="6" t="s">
        <v>448</v>
      </c>
      <c r="S282" s="22" t="s">
        <v>383</v>
      </c>
      <c r="T282" s="22" t="s">
        <v>384</v>
      </c>
      <c r="U282" s="22" t="s">
        <v>166</v>
      </c>
      <c r="V282" s="22"/>
      <c r="W282" s="24" t="s">
        <v>465</v>
      </c>
      <c r="X282" s="22"/>
    </row>
    <row r="283" spans="1:24" ht="48" x14ac:dyDescent="0.15">
      <c r="A283" s="6" t="s">
        <v>30</v>
      </c>
      <c r="B283" s="2">
        <v>2024</v>
      </c>
      <c r="C283" s="6" t="s">
        <v>349</v>
      </c>
      <c r="D283" s="6">
        <v>4</v>
      </c>
      <c r="E283" s="6" t="s">
        <v>24</v>
      </c>
      <c r="F283" s="2">
        <v>1112030022</v>
      </c>
      <c r="G283" s="6" t="s">
        <v>143</v>
      </c>
      <c r="H283" s="6" t="s">
        <v>25</v>
      </c>
      <c r="I283" s="2">
        <v>3</v>
      </c>
      <c r="J283" s="2">
        <v>51</v>
      </c>
      <c r="K283" s="2">
        <v>4</v>
      </c>
      <c r="L283" s="6" t="s">
        <v>350</v>
      </c>
      <c r="M283" s="6" t="s">
        <v>41</v>
      </c>
      <c r="N283" s="6"/>
      <c r="O283" s="6" t="s">
        <v>28</v>
      </c>
      <c r="P283" s="6" t="s">
        <v>29</v>
      </c>
      <c r="Q283" s="6" t="s">
        <v>87</v>
      </c>
      <c r="R283" s="6" t="s">
        <v>448</v>
      </c>
      <c r="S283" s="22" t="s">
        <v>383</v>
      </c>
      <c r="T283" s="22" t="s">
        <v>384</v>
      </c>
      <c r="U283" s="22" t="s">
        <v>166</v>
      </c>
      <c r="V283" s="22"/>
      <c r="W283" s="24" t="s">
        <v>465</v>
      </c>
      <c r="X283" s="22"/>
    </row>
    <row r="284" spans="1:24" ht="24" x14ac:dyDescent="0.15">
      <c r="A284" s="6" t="s">
        <v>30</v>
      </c>
      <c r="B284" s="2">
        <v>2024</v>
      </c>
      <c r="C284" s="6" t="s">
        <v>335</v>
      </c>
      <c r="D284" s="6">
        <v>2</v>
      </c>
      <c r="E284" s="6" t="s">
        <v>24</v>
      </c>
      <c r="F284" s="2">
        <v>1112030022</v>
      </c>
      <c r="G284" s="6" t="s">
        <v>143</v>
      </c>
      <c r="H284" s="6" t="s">
        <v>25</v>
      </c>
      <c r="I284" s="2">
        <v>3</v>
      </c>
      <c r="J284" s="2">
        <v>51</v>
      </c>
      <c r="K284" s="2">
        <v>2</v>
      </c>
      <c r="L284" s="6" t="s">
        <v>337</v>
      </c>
      <c r="M284" s="6" t="s">
        <v>41</v>
      </c>
      <c r="N284" s="6"/>
      <c r="O284" s="6" t="s">
        <v>28</v>
      </c>
      <c r="P284" s="6" t="s">
        <v>29</v>
      </c>
      <c r="Q284" s="6" t="s">
        <v>87</v>
      </c>
      <c r="R284" s="6" t="s">
        <v>448</v>
      </c>
      <c r="S284" s="22" t="s">
        <v>383</v>
      </c>
      <c r="T284" s="22" t="s">
        <v>384</v>
      </c>
      <c r="U284" s="22" t="s">
        <v>166</v>
      </c>
      <c r="V284" s="22"/>
      <c r="W284" s="24" t="s">
        <v>465</v>
      </c>
      <c r="X284" s="22"/>
    </row>
    <row r="285" spans="1:24" ht="24" x14ac:dyDescent="0.15">
      <c r="A285" s="6" t="s">
        <v>87</v>
      </c>
      <c r="B285" s="2">
        <v>2025</v>
      </c>
      <c r="C285" s="6" t="s">
        <v>92</v>
      </c>
      <c r="D285" s="6">
        <v>2</v>
      </c>
      <c r="E285" s="6" t="s">
        <v>24</v>
      </c>
      <c r="F285" s="2">
        <v>1112030035</v>
      </c>
      <c r="G285" s="6" t="s">
        <v>433</v>
      </c>
      <c r="H285" s="6" t="s">
        <v>25</v>
      </c>
      <c r="I285" s="2">
        <v>2</v>
      </c>
      <c r="J285" s="2">
        <v>34</v>
      </c>
      <c r="K285" s="2">
        <v>2</v>
      </c>
      <c r="L285" s="6" t="s">
        <v>458</v>
      </c>
      <c r="M285" s="6" t="s">
        <v>26</v>
      </c>
      <c r="N285" s="19" t="s">
        <v>459</v>
      </c>
      <c r="O285" s="6" t="s">
        <v>28</v>
      </c>
      <c r="P285" s="6" t="s">
        <v>29</v>
      </c>
      <c r="Q285" s="6" t="s">
        <v>87</v>
      </c>
      <c r="R285" s="6" t="s">
        <v>448</v>
      </c>
      <c r="S285" s="66" t="s">
        <v>442</v>
      </c>
      <c r="T285" s="24" t="s">
        <v>72</v>
      </c>
      <c r="U285" s="24" t="s">
        <v>74</v>
      </c>
      <c r="V285" s="24" t="s">
        <v>449</v>
      </c>
      <c r="W285" s="66" t="s">
        <v>73</v>
      </c>
      <c r="X285" s="22"/>
    </row>
    <row r="286" spans="1:24" ht="36" x14ac:dyDescent="0.15">
      <c r="A286" s="6" t="s">
        <v>80</v>
      </c>
      <c r="B286" s="59">
        <v>2025</v>
      </c>
      <c r="C286" s="60" t="s">
        <v>81</v>
      </c>
      <c r="D286" s="6">
        <v>3</v>
      </c>
      <c r="E286" s="6" t="s">
        <v>24</v>
      </c>
      <c r="F286" s="2">
        <v>1112030024</v>
      </c>
      <c r="G286" s="6" t="s">
        <v>425</v>
      </c>
      <c r="H286" s="6" t="s">
        <v>25</v>
      </c>
      <c r="I286" s="2">
        <v>4</v>
      </c>
      <c r="J286" s="2">
        <v>68</v>
      </c>
      <c r="K286" s="2">
        <v>3</v>
      </c>
      <c r="L286" s="6" t="s">
        <v>82</v>
      </c>
      <c r="M286" s="6" t="s">
        <v>42</v>
      </c>
      <c r="N286" s="6"/>
      <c r="O286" s="6" t="s">
        <v>28</v>
      </c>
      <c r="P286" s="6" t="s">
        <v>29</v>
      </c>
      <c r="Q286" s="6" t="s">
        <v>87</v>
      </c>
      <c r="R286" s="6" t="s">
        <v>448</v>
      </c>
      <c r="S286" s="22" t="s">
        <v>383</v>
      </c>
      <c r="T286" s="22" t="s">
        <v>384</v>
      </c>
      <c r="U286" s="22" t="s">
        <v>166</v>
      </c>
      <c r="V286" s="22"/>
      <c r="W286" s="24" t="s">
        <v>465</v>
      </c>
      <c r="X286" s="22"/>
    </row>
    <row r="287" spans="1:24" ht="24" x14ac:dyDescent="0.15">
      <c r="A287" s="6" t="s">
        <v>65</v>
      </c>
      <c r="B287" s="59">
        <v>2025</v>
      </c>
      <c r="C287" s="60" t="s">
        <v>111</v>
      </c>
      <c r="D287" s="6">
        <v>1</v>
      </c>
      <c r="E287" s="6" t="s">
        <v>24</v>
      </c>
      <c r="F287" s="2">
        <v>1112030022</v>
      </c>
      <c r="G287" s="6" t="s">
        <v>143</v>
      </c>
      <c r="H287" s="6" t="s">
        <v>25</v>
      </c>
      <c r="I287" s="2">
        <v>3</v>
      </c>
      <c r="J287" s="2">
        <v>51</v>
      </c>
      <c r="K287" s="2">
        <v>1</v>
      </c>
      <c r="L287" s="6" t="s">
        <v>292</v>
      </c>
      <c r="M287" s="6" t="s">
        <v>41</v>
      </c>
      <c r="N287" s="6"/>
      <c r="O287" s="6" t="s">
        <v>28</v>
      </c>
      <c r="P287" s="6" t="s">
        <v>29</v>
      </c>
      <c r="Q287" s="6" t="s">
        <v>87</v>
      </c>
      <c r="R287" s="6" t="s">
        <v>448</v>
      </c>
      <c r="S287" s="22" t="s">
        <v>383</v>
      </c>
      <c r="T287" s="22" t="s">
        <v>384</v>
      </c>
      <c r="U287" s="22" t="s">
        <v>166</v>
      </c>
      <c r="V287" s="22"/>
      <c r="W287" s="24" t="s">
        <v>465</v>
      </c>
      <c r="X287" s="22"/>
    </row>
    <row r="288" spans="1:24" ht="24" x14ac:dyDescent="0.15">
      <c r="A288" s="6" t="s">
        <v>30</v>
      </c>
      <c r="B288" s="59">
        <v>2025</v>
      </c>
      <c r="C288" s="60" t="s">
        <v>335</v>
      </c>
      <c r="D288" s="6">
        <v>2</v>
      </c>
      <c r="E288" s="6" t="s">
        <v>24</v>
      </c>
      <c r="F288" s="2">
        <v>1112030022</v>
      </c>
      <c r="G288" s="6" t="s">
        <v>143</v>
      </c>
      <c r="H288" s="6" t="s">
        <v>25</v>
      </c>
      <c r="I288" s="2">
        <v>3</v>
      </c>
      <c r="J288" s="2">
        <v>51</v>
      </c>
      <c r="K288" s="2">
        <v>2</v>
      </c>
      <c r="L288" s="6" t="s">
        <v>460</v>
      </c>
      <c r="M288" s="6" t="s">
        <v>41</v>
      </c>
      <c r="N288" s="6"/>
      <c r="O288" s="6" t="s">
        <v>28</v>
      </c>
      <c r="P288" s="6" t="s">
        <v>29</v>
      </c>
      <c r="Q288" s="6" t="s">
        <v>87</v>
      </c>
      <c r="R288" s="6" t="s">
        <v>448</v>
      </c>
      <c r="S288" s="22" t="s">
        <v>383</v>
      </c>
      <c r="T288" s="22" t="s">
        <v>384</v>
      </c>
      <c r="U288" s="22" t="s">
        <v>166</v>
      </c>
      <c r="V288" s="22"/>
      <c r="W288" s="24" t="s">
        <v>465</v>
      </c>
      <c r="X288" s="22"/>
    </row>
    <row r="289" spans="1:24" ht="24" x14ac:dyDescent="0.15">
      <c r="A289" s="6" t="s">
        <v>87</v>
      </c>
      <c r="B289" s="2">
        <v>2024</v>
      </c>
      <c r="C289" s="6" t="s">
        <v>92</v>
      </c>
      <c r="D289" s="6">
        <v>2</v>
      </c>
      <c r="E289" s="6" t="s">
        <v>24</v>
      </c>
      <c r="F289" s="2">
        <v>1112030137</v>
      </c>
      <c r="G289" s="6" t="s">
        <v>92</v>
      </c>
      <c r="H289" s="6" t="s">
        <v>25</v>
      </c>
      <c r="I289" s="2">
        <v>4</v>
      </c>
      <c r="J289" s="2">
        <v>68</v>
      </c>
      <c r="K289" s="2">
        <v>2</v>
      </c>
      <c r="L289" s="6" t="s">
        <v>359</v>
      </c>
      <c r="M289" s="6" t="s">
        <v>42</v>
      </c>
      <c r="N289" s="6"/>
      <c r="O289" s="6" t="s">
        <v>28</v>
      </c>
      <c r="P289" s="6" t="s">
        <v>29</v>
      </c>
      <c r="Q289" s="6" t="s">
        <v>87</v>
      </c>
      <c r="R289" s="6" t="s">
        <v>450</v>
      </c>
      <c r="S289" s="24" t="s">
        <v>71</v>
      </c>
      <c r="T289" s="24" t="s">
        <v>72</v>
      </c>
      <c r="U289" s="22" t="s">
        <v>166</v>
      </c>
      <c r="V289" s="22"/>
      <c r="W289" s="66" t="s">
        <v>465</v>
      </c>
      <c r="X289" s="22"/>
    </row>
    <row r="290" spans="1:24" ht="48" x14ac:dyDescent="0.15">
      <c r="A290" s="6" t="s">
        <v>55</v>
      </c>
      <c r="B290" s="2">
        <v>2024</v>
      </c>
      <c r="C290" s="6" t="s">
        <v>427</v>
      </c>
      <c r="D290" s="6">
        <v>3</v>
      </c>
      <c r="E290" s="6" t="s">
        <v>24</v>
      </c>
      <c r="F290" s="2">
        <v>1112030046</v>
      </c>
      <c r="G290" s="6" t="s">
        <v>434</v>
      </c>
      <c r="H290" s="6" t="s">
        <v>25</v>
      </c>
      <c r="I290" s="2">
        <v>5</v>
      </c>
      <c r="J290" s="2">
        <v>85</v>
      </c>
      <c r="K290" s="2">
        <v>3</v>
      </c>
      <c r="L290" s="6" t="s">
        <v>456</v>
      </c>
      <c r="M290" s="6" t="s">
        <v>461</v>
      </c>
      <c r="N290" s="6"/>
      <c r="O290" s="6" t="s">
        <v>28</v>
      </c>
      <c r="P290" s="6" t="s">
        <v>29</v>
      </c>
      <c r="Q290" s="6" t="s">
        <v>87</v>
      </c>
      <c r="R290" s="6" t="s">
        <v>450</v>
      </c>
      <c r="S290" s="24" t="s">
        <v>71</v>
      </c>
      <c r="T290" s="24" t="s">
        <v>127</v>
      </c>
      <c r="U290" s="24" t="s">
        <v>74</v>
      </c>
      <c r="V290" s="67">
        <v>46318</v>
      </c>
      <c r="W290" s="24" t="s">
        <v>73</v>
      </c>
      <c r="X290" s="22"/>
    </row>
    <row r="291" spans="1:24" ht="24" x14ac:dyDescent="0.15">
      <c r="A291" s="6" t="s">
        <v>23</v>
      </c>
      <c r="B291" s="2">
        <v>2024</v>
      </c>
      <c r="C291" s="6" t="s">
        <v>309</v>
      </c>
      <c r="D291" s="6">
        <v>1</v>
      </c>
      <c r="E291" s="6" t="s">
        <v>24</v>
      </c>
      <c r="F291" s="2">
        <v>1112030145</v>
      </c>
      <c r="G291" s="6" t="s">
        <v>435</v>
      </c>
      <c r="H291" s="6" t="s">
        <v>25</v>
      </c>
      <c r="I291" s="2">
        <v>2</v>
      </c>
      <c r="J291" s="2">
        <v>34</v>
      </c>
      <c r="K291" s="2">
        <v>1</v>
      </c>
      <c r="L291" s="6" t="s">
        <v>311</v>
      </c>
      <c r="M291" s="6" t="s">
        <v>26</v>
      </c>
      <c r="N291" s="6"/>
      <c r="O291" s="6" t="s">
        <v>28</v>
      </c>
      <c r="P291" s="6" t="s">
        <v>29</v>
      </c>
      <c r="Q291" s="6" t="s">
        <v>87</v>
      </c>
      <c r="R291" s="6" t="s">
        <v>451</v>
      </c>
      <c r="S291" s="24" t="s">
        <v>471</v>
      </c>
      <c r="T291" s="24" t="s">
        <v>72</v>
      </c>
      <c r="U291" s="24" t="s">
        <v>74</v>
      </c>
      <c r="V291" s="24" t="s">
        <v>452</v>
      </c>
      <c r="W291" s="24" t="s">
        <v>73</v>
      </c>
      <c r="X291" s="22"/>
    </row>
    <row r="292" spans="1:24" ht="24" x14ac:dyDescent="0.15">
      <c r="A292" s="6" t="s">
        <v>87</v>
      </c>
      <c r="B292" s="2">
        <v>2024</v>
      </c>
      <c r="C292" s="6" t="s">
        <v>92</v>
      </c>
      <c r="D292" s="6">
        <v>2</v>
      </c>
      <c r="E292" s="6" t="s">
        <v>24</v>
      </c>
      <c r="F292" s="2">
        <v>1112030138</v>
      </c>
      <c r="G292" s="6" t="s">
        <v>436</v>
      </c>
      <c r="H292" s="6" t="s">
        <v>25</v>
      </c>
      <c r="I292" s="2">
        <v>3</v>
      </c>
      <c r="J292" s="2">
        <v>51</v>
      </c>
      <c r="K292" s="2">
        <v>2</v>
      </c>
      <c r="L292" s="6" t="s">
        <v>359</v>
      </c>
      <c r="M292" s="6" t="s">
        <v>41</v>
      </c>
      <c r="N292" s="6"/>
      <c r="O292" s="6" t="s">
        <v>28</v>
      </c>
      <c r="P292" s="6" t="s">
        <v>29</v>
      </c>
      <c r="Q292" s="6" t="s">
        <v>87</v>
      </c>
      <c r="R292" s="6" t="s">
        <v>451</v>
      </c>
      <c r="S292" s="24" t="s">
        <v>471</v>
      </c>
      <c r="T292" s="24" t="s">
        <v>72</v>
      </c>
      <c r="U292" s="66" t="s">
        <v>74</v>
      </c>
      <c r="V292" s="66" t="s">
        <v>158</v>
      </c>
      <c r="W292" s="66" t="s">
        <v>73</v>
      </c>
      <c r="X292" s="22"/>
    </row>
    <row r="293" spans="1:24" ht="24" x14ac:dyDescent="0.15">
      <c r="A293" s="6" t="s">
        <v>87</v>
      </c>
      <c r="B293" s="2">
        <v>2024</v>
      </c>
      <c r="C293" s="6" t="s">
        <v>93</v>
      </c>
      <c r="D293" s="6">
        <v>2</v>
      </c>
      <c r="E293" s="6" t="s">
        <v>24</v>
      </c>
      <c r="F293" s="2">
        <v>1112030138</v>
      </c>
      <c r="G293" s="6" t="s">
        <v>436</v>
      </c>
      <c r="H293" s="6" t="s">
        <v>25</v>
      </c>
      <c r="I293" s="2">
        <v>3</v>
      </c>
      <c r="J293" s="2">
        <v>51</v>
      </c>
      <c r="K293" s="2">
        <v>2</v>
      </c>
      <c r="L293" s="6" t="s">
        <v>360</v>
      </c>
      <c r="M293" s="6" t="s">
        <v>41</v>
      </c>
      <c r="N293" s="6"/>
      <c r="O293" s="6" t="s">
        <v>28</v>
      </c>
      <c r="P293" s="6" t="s">
        <v>29</v>
      </c>
      <c r="Q293" s="6" t="s">
        <v>87</v>
      </c>
      <c r="R293" s="6" t="s">
        <v>451</v>
      </c>
      <c r="S293" s="24" t="s">
        <v>471</v>
      </c>
      <c r="T293" s="24" t="s">
        <v>72</v>
      </c>
      <c r="U293" s="24" t="s">
        <v>74</v>
      </c>
      <c r="V293" s="24" t="s">
        <v>453</v>
      </c>
      <c r="W293" s="24" t="s">
        <v>73</v>
      </c>
      <c r="X293" s="22"/>
    </row>
    <row r="294" spans="1:24" ht="48" x14ac:dyDescent="0.15">
      <c r="A294" s="6" t="s">
        <v>55</v>
      </c>
      <c r="B294" s="2">
        <v>2024</v>
      </c>
      <c r="C294" s="6" t="s">
        <v>214</v>
      </c>
      <c r="D294" s="6">
        <v>3</v>
      </c>
      <c r="E294" s="6" t="s">
        <v>24</v>
      </c>
      <c r="F294" s="2">
        <v>1112030085</v>
      </c>
      <c r="G294" s="6" t="s">
        <v>436</v>
      </c>
      <c r="H294" s="6" t="s">
        <v>25</v>
      </c>
      <c r="I294" s="2">
        <v>3</v>
      </c>
      <c r="J294" s="2">
        <v>51</v>
      </c>
      <c r="K294" s="2">
        <v>3</v>
      </c>
      <c r="L294" s="6" t="s">
        <v>215</v>
      </c>
      <c r="M294" s="6" t="s">
        <v>41</v>
      </c>
      <c r="N294" s="6"/>
      <c r="O294" s="6" t="s">
        <v>28</v>
      </c>
      <c r="P294" s="6" t="s">
        <v>29</v>
      </c>
      <c r="Q294" s="6" t="s">
        <v>87</v>
      </c>
      <c r="R294" s="6" t="s">
        <v>451</v>
      </c>
      <c r="S294" s="24" t="s">
        <v>472</v>
      </c>
      <c r="T294" s="24" t="s">
        <v>72</v>
      </c>
      <c r="U294" s="66" t="s">
        <v>74</v>
      </c>
      <c r="V294" s="66" t="s">
        <v>158</v>
      </c>
      <c r="W294" s="66" t="s">
        <v>73</v>
      </c>
      <c r="X294" s="22"/>
    </row>
    <row r="295" spans="1:24" ht="36" x14ac:dyDescent="0.15">
      <c r="A295" s="6" t="s">
        <v>23</v>
      </c>
      <c r="B295" s="2">
        <v>2024</v>
      </c>
      <c r="C295" s="6" t="s">
        <v>284</v>
      </c>
      <c r="D295" s="6">
        <v>4</v>
      </c>
      <c r="E295" s="6" t="s">
        <v>24</v>
      </c>
      <c r="F295" s="2">
        <v>1112030084</v>
      </c>
      <c r="G295" s="6" t="s">
        <v>436</v>
      </c>
      <c r="H295" s="6" t="s">
        <v>25</v>
      </c>
      <c r="I295" s="2">
        <v>2</v>
      </c>
      <c r="J295" s="2">
        <v>34</v>
      </c>
      <c r="K295" s="2">
        <v>4</v>
      </c>
      <c r="L295" s="6" t="s">
        <v>285</v>
      </c>
      <c r="M295" s="6" t="s">
        <v>26</v>
      </c>
      <c r="N295" s="6"/>
      <c r="O295" s="6" t="s">
        <v>28</v>
      </c>
      <c r="P295" s="6" t="s">
        <v>29</v>
      </c>
      <c r="Q295" s="6" t="s">
        <v>87</v>
      </c>
      <c r="R295" s="6" t="s">
        <v>451</v>
      </c>
      <c r="S295" s="24" t="s">
        <v>473</v>
      </c>
      <c r="T295" s="24" t="s">
        <v>72</v>
      </c>
      <c r="U295" s="66" t="s">
        <v>74</v>
      </c>
      <c r="V295" s="66" t="s">
        <v>158</v>
      </c>
      <c r="W295" s="66" t="s">
        <v>73</v>
      </c>
      <c r="X295" s="22"/>
    </row>
    <row r="296" spans="1:24" ht="24" x14ac:dyDescent="0.15">
      <c r="A296" s="6" t="s">
        <v>30</v>
      </c>
      <c r="B296" s="2">
        <v>2024</v>
      </c>
      <c r="C296" s="6" t="s">
        <v>335</v>
      </c>
      <c r="D296" s="6">
        <v>2</v>
      </c>
      <c r="E296" s="6" t="s">
        <v>24</v>
      </c>
      <c r="F296" s="2">
        <v>1112030084</v>
      </c>
      <c r="G296" s="6" t="s">
        <v>436</v>
      </c>
      <c r="H296" s="6" t="s">
        <v>25</v>
      </c>
      <c r="I296" s="2">
        <v>2</v>
      </c>
      <c r="J296" s="2">
        <v>34</v>
      </c>
      <c r="K296" s="2">
        <v>2</v>
      </c>
      <c r="L296" s="6" t="s">
        <v>337</v>
      </c>
      <c r="M296" s="6" t="s">
        <v>26</v>
      </c>
      <c r="N296" s="6"/>
      <c r="O296" s="6" t="s">
        <v>28</v>
      </c>
      <c r="P296" s="6" t="s">
        <v>29</v>
      </c>
      <c r="Q296" s="6" t="s">
        <v>87</v>
      </c>
      <c r="R296" s="6" t="s">
        <v>451</v>
      </c>
      <c r="S296" s="24" t="s">
        <v>473</v>
      </c>
      <c r="T296" s="24" t="s">
        <v>72</v>
      </c>
      <c r="U296" s="24" t="s">
        <v>74</v>
      </c>
      <c r="V296" s="24" t="s">
        <v>158</v>
      </c>
      <c r="W296" s="24" t="s">
        <v>73</v>
      </c>
      <c r="X296" s="22"/>
    </row>
    <row r="297" spans="1:24" ht="24" x14ac:dyDescent="0.15">
      <c r="A297" s="6" t="s">
        <v>80</v>
      </c>
      <c r="B297" s="2">
        <v>2024</v>
      </c>
      <c r="C297" s="6" t="s">
        <v>81</v>
      </c>
      <c r="D297" s="6">
        <v>2</v>
      </c>
      <c r="E297" s="6" t="s">
        <v>24</v>
      </c>
      <c r="F297" s="2">
        <v>1112030079</v>
      </c>
      <c r="G297" s="6" t="s">
        <v>437</v>
      </c>
      <c r="H297" s="6" t="s">
        <v>25</v>
      </c>
      <c r="I297" s="2">
        <v>4</v>
      </c>
      <c r="J297" s="2">
        <v>68</v>
      </c>
      <c r="K297" s="2">
        <v>2</v>
      </c>
      <c r="L297" s="6" t="s">
        <v>377</v>
      </c>
      <c r="M297" s="6" t="s">
        <v>42</v>
      </c>
      <c r="N297" s="6"/>
      <c r="O297" s="6" t="s">
        <v>28</v>
      </c>
      <c r="P297" s="6" t="s">
        <v>29</v>
      </c>
      <c r="Q297" s="6" t="s">
        <v>87</v>
      </c>
      <c r="R297" s="6" t="s">
        <v>451</v>
      </c>
      <c r="S297" s="24" t="s">
        <v>473</v>
      </c>
      <c r="T297" s="24" t="s">
        <v>72</v>
      </c>
      <c r="U297" s="24" t="s">
        <v>74</v>
      </c>
      <c r="V297" s="24" t="s">
        <v>158</v>
      </c>
      <c r="W297" s="24" t="s">
        <v>73</v>
      </c>
      <c r="X297" s="22"/>
    </row>
    <row r="298" spans="1:24" ht="36" x14ac:dyDescent="0.15">
      <c r="A298" s="6" t="s">
        <v>87</v>
      </c>
      <c r="B298" s="2">
        <v>2025</v>
      </c>
      <c r="C298" s="6" t="s">
        <v>88</v>
      </c>
      <c r="D298" s="6">
        <v>3</v>
      </c>
      <c r="E298" s="6" t="s">
        <v>24</v>
      </c>
      <c r="F298" s="2">
        <v>1112030110</v>
      </c>
      <c r="G298" s="6" t="s">
        <v>438</v>
      </c>
      <c r="H298" s="6" t="s">
        <v>25</v>
      </c>
      <c r="I298" s="2">
        <v>2</v>
      </c>
      <c r="J298" s="2">
        <v>34</v>
      </c>
      <c r="K298" s="2">
        <v>3</v>
      </c>
      <c r="L298" s="6" t="s">
        <v>89</v>
      </c>
      <c r="M298" s="6" t="s">
        <v>26</v>
      </c>
      <c r="N298" s="6"/>
      <c r="O298" s="6" t="s">
        <v>28</v>
      </c>
      <c r="P298" s="6" t="s">
        <v>29</v>
      </c>
      <c r="Q298" s="6" t="s">
        <v>87</v>
      </c>
      <c r="R298" s="6" t="s">
        <v>451</v>
      </c>
      <c r="S298" s="24" t="s">
        <v>454</v>
      </c>
      <c r="T298" s="24" t="s">
        <v>72</v>
      </c>
      <c r="U298" s="24" t="s">
        <v>74</v>
      </c>
      <c r="V298" s="71" t="s">
        <v>470</v>
      </c>
      <c r="W298" s="24" t="s">
        <v>73</v>
      </c>
      <c r="X298" s="22"/>
    </row>
    <row r="299" spans="1:24" ht="96" x14ac:dyDescent="0.15">
      <c r="A299" s="6" t="s">
        <v>44</v>
      </c>
      <c r="B299" s="2">
        <v>2025</v>
      </c>
      <c r="C299" s="6" t="s">
        <v>45</v>
      </c>
      <c r="D299" s="6">
        <v>8</v>
      </c>
      <c r="E299" s="6" t="s">
        <v>24</v>
      </c>
      <c r="F299" s="2">
        <v>1112030085</v>
      </c>
      <c r="G299" s="6" t="s">
        <v>436</v>
      </c>
      <c r="H299" s="6" t="s">
        <v>25</v>
      </c>
      <c r="I299" s="2">
        <v>3</v>
      </c>
      <c r="J299" s="2">
        <v>51</v>
      </c>
      <c r="K299" s="2">
        <v>8</v>
      </c>
      <c r="L299" s="6" t="s">
        <v>462</v>
      </c>
      <c r="M299" s="6" t="s">
        <v>41</v>
      </c>
      <c r="N299" s="6"/>
      <c r="O299" s="6" t="s">
        <v>28</v>
      </c>
      <c r="P299" s="6" t="s">
        <v>29</v>
      </c>
      <c r="Q299" s="6" t="s">
        <v>87</v>
      </c>
      <c r="R299" s="6" t="s">
        <v>451</v>
      </c>
      <c r="S299" s="24" t="s">
        <v>472</v>
      </c>
      <c r="T299" s="24" t="s">
        <v>72</v>
      </c>
      <c r="U299" s="66" t="s">
        <v>74</v>
      </c>
      <c r="V299" s="66" t="s">
        <v>158</v>
      </c>
      <c r="W299" s="66" t="s">
        <v>73</v>
      </c>
      <c r="X299" s="22"/>
    </row>
    <row r="300" spans="1:24" ht="60" x14ac:dyDescent="0.15">
      <c r="A300" s="6" t="s">
        <v>23</v>
      </c>
      <c r="B300" s="2">
        <v>2025</v>
      </c>
      <c r="C300" s="6" t="s">
        <v>362</v>
      </c>
      <c r="D300" s="6">
        <v>8</v>
      </c>
      <c r="E300" s="6" t="s">
        <v>24</v>
      </c>
      <c r="F300" s="2">
        <v>1112030084</v>
      </c>
      <c r="G300" s="6" t="s">
        <v>436</v>
      </c>
      <c r="H300" s="6" t="s">
        <v>25</v>
      </c>
      <c r="I300" s="2">
        <v>2</v>
      </c>
      <c r="J300" s="2">
        <v>34</v>
      </c>
      <c r="K300" s="2">
        <v>8</v>
      </c>
      <c r="L300" s="6" t="s">
        <v>363</v>
      </c>
      <c r="M300" s="6" t="s">
        <v>26</v>
      </c>
      <c r="N300" s="6"/>
      <c r="O300" s="6" t="s">
        <v>28</v>
      </c>
      <c r="P300" s="6" t="s">
        <v>29</v>
      </c>
      <c r="Q300" s="6" t="s">
        <v>87</v>
      </c>
      <c r="R300" s="6" t="s">
        <v>451</v>
      </c>
      <c r="S300" s="24" t="s">
        <v>473</v>
      </c>
      <c r="T300" s="24" t="s">
        <v>72</v>
      </c>
      <c r="U300" s="66" t="s">
        <v>74</v>
      </c>
      <c r="V300" s="66" t="s">
        <v>158</v>
      </c>
      <c r="W300" s="66" t="s">
        <v>73</v>
      </c>
      <c r="X300" s="24"/>
    </row>
    <row r="301" spans="1:24" ht="24" x14ac:dyDescent="0.15">
      <c r="A301" s="6" t="s">
        <v>30</v>
      </c>
      <c r="B301" s="2">
        <v>2025</v>
      </c>
      <c r="C301" s="6" t="s">
        <v>335</v>
      </c>
      <c r="D301" s="6">
        <v>2</v>
      </c>
      <c r="E301" s="6" t="s">
        <v>24</v>
      </c>
      <c r="F301" s="2">
        <v>1112030084</v>
      </c>
      <c r="G301" s="6" t="s">
        <v>436</v>
      </c>
      <c r="H301" s="6" t="s">
        <v>25</v>
      </c>
      <c r="I301" s="2">
        <v>2</v>
      </c>
      <c r="J301" s="2">
        <v>34</v>
      </c>
      <c r="K301" s="2">
        <v>2</v>
      </c>
      <c r="L301" s="6" t="s">
        <v>460</v>
      </c>
      <c r="M301" s="6" t="s">
        <v>26</v>
      </c>
      <c r="N301" s="6"/>
      <c r="O301" s="6" t="s">
        <v>28</v>
      </c>
      <c r="P301" s="6" t="s">
        <v>29</v>
      </c>
      <c r="Q301" s="6" t="s">
        <v>87</v>
      </c>
      <c r="R301" s="6" t="s">
        <v>451</v>
      </c>
      <c r="S301" s="24" t="s">
        <v>473</v>
      </c>
      <c r="T301" s="24" t="s">
        <v>72</v>
      </c>
      <c r="U301" s="66" t="s">
        <v>74</v>
      </c>
      <c r="V301" s="66" t="s">
        <v>158</v>
      </c>
      <c r="W301" s="66" t="s">
        <v>73</v>
      </c>
      <c r="X301" s="22"/>
    </row>
    <row r="302" spans="1:24" ht="84" x14ac:dyDescent="0.15">
      <c r="A302" s="6" t="s">
        <v>44</v>
      </c>
      <c r="B302" s="2">
        <v>2024</v>
      </c>
      <c r="C302" s="6" t="s">
        <v>439</v>
      </c>
      <c r="D302" s="6">
        <v>7</v>
      </c>
      <c r="E302" s="6" t="s">
        <v>24</v>
      </c>
      <c r="F302" s="2">
        <v>1112030120</v>
      </c>
      <c r="G302" s="6" t="s">
        <v>440</v>
      </c>
      <c r="H302" s="6" t="s">
        <v>25</v>
      </c>
      <c r="I302" s="2">
        <v>3</v>
      </c>
      <c r="J302" s="2">
        <v>51</v>
      </c>
      <c r="K302" s="2">
        <v>7</v>
      </c>
      <c r="L302" s="6" t="s">
        <v>352</v>
      </c>
      <c r="M302" s="6" t="s">
        <v>41</v>
      </c>
      <c r="N302" s="6"/>
      <c r="O302" s="6" t="s">
        <v>28</v>
      </c>
      <c r="P302" s="6" t="s">
        <v>29</v>
      </c>
      <c r="Q302" s="6" t="s">
        <v>87</v>
      </c>
      <c r="R302" s="6" t="s">
        <v>455</v>
      </c>
      <c r="S302" s="24" t="s">
        <v>71</v>
      </c>
      <c r="T302" s="24" t="s">
        <v>72</v>
      </c>
      <c r="U302" s="66" t="s">
        <v>73</v>
      </c>
      <c r="V302" s="66" t="s">
        <v>73</v>
      </c>
      <c r="W302" s="24" t="s">
        <v>74</v>
      </c>
      <c r="X302" s="22"/>
    </row>
    <row r="303" spans="1:24" ht="24" x14ac:dyDescent="0.15">
      <c r="A303" s="6" t="s">
        <v>87</v>
      </c>
      <c r="B303" s="2">
        <v>2025</v>
      </c>
      <c r="C303" s="6" t="s">
        <v>441</v>
      </c>
      <c r="D303" s="6">
        <v>2</v>
      </c>
      <c r="E303" s="6" t="s">
        <v>24</v>
      </c>
      <c r="F303" s="2">
        <v>1112030120</v>
      </c>
      <c r="G303" s="6" t="s">
        <v>440</v>
      </c>
      <c r="H303" s="6" t="s">
        <v>25</v>
      </c>
      <c r="I303" s="2">
        <v>3</v>
      </c>
      <c r="J303" s="2">
        <v>51</v>
      </c>
      <c r="K303" s="2">
        <v>2</v>
      </c>
      <c r="L303" s="6" t="s">
        <v>463</v>
      </c>
      <c r="M303" s="6" t="s">
        <v>41</v>
      </c>
      <c r="N303" s="6"/>
      <c r="O303" s="6" t="s">
        <v>28</v>
      </c>
      <c r="P303" s="6" t="s">
        <v>29</v>
      </c>
      <c r="Q303" s="6" t="s">
        <v>87</v>
      </c>
      <c r="R303" s="6" t="s">
        <v>455</v>
      </c>
      <c r="S303" s="66" t="s">
        <v>71</v>
      </c>
      <c r="T303" s="24" t="s">
        <v>72</v>
      </c>
      <c r="U303" s="24" t="s">
        <v>73</v>
      </c>
      <c r="V303" s="24" t="s">
        <v>73</v>
      </c>
      <c r="W303" s="24" t="s">
        <v>74</v>
      </c>
      <c r="X303" s="22"/>
    </row>
  </sheetData>
  <autoFilter ref="A1:X303"/>
  <sortState ref="A5:Y469">
    <sortCondition ref="R5:R469"/>
    <sortCondition ref="B5:B469"/>
  </sortState>
  <phoneticPr fontId="7" type="noConversion"/>
  <pageMargins left="0.7" right="0.7" top="0.75" bottom="0.75" header="0.3" footer="0.3"/>
  <pageSetup paperSize="9" orientation="portrait" r:id="rId1"/>
  <headerFooter>
    <oddFooter>&amp;C
&amp;10第&amp;P页 / 共&amp;N页&amp;R&amp;10 中国药科大学
2026年09月08日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5" sqref="A5"/>
    </sheetView>
  </sheetViews>
  <sheetFormatPr defaultColWidth="9" defaultRowHeight="13.5" x14ac:dyDescent="0.15"/>
  <sheetData>
    <row r="1" spans="1:1" x14ac:dyDescent="0.15">
      <c r="A1" t="s">
        <v>163</v>
      </c>
    </row>
    <row r="2" spans="1:1" x14ac:dyDescent="0.15">
      <c r="A2" t="s">
        <v>128</v>
      </c>
    </row>
    <row r="3" spans="1:1" x14ac:dyDescent="0.15">
      <c r="A3" t="s">
        <v>164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2"/>
  <sheetViews>
    <sheetView workbookViewId="0">
      <selection activeCell="B2" sqref="B2:B472"/>
    </sheetView>
  </sheetViews>
  <sheetFormatPr defaultColWidth="9" defaultRowHeight="13.5" x14ac:dyDescent="0.15"/>
  <sheetData>
    <row r="1" spans="1:2" x14ac:dyDescent="0.15">
      <c r="A1" s="1" t="s">
        <v>5</v>
      </c>
      <c r="B1" t="s">
        <v>165</v>
      </c>
    </row>
    <row r="2" spans="1:2" x14ac:dyDescent="0.15">
      <c r="A2" s="2">
        <v>1712090007</v>
      </c>
      <c r="B2" t="str">
        <f>VLOOKUP(A2,[1]课程总库列表!$A$2:$Z$4718,26,0)</f>
        <v>大学英语教研室</v>
      </c>
    </row>
    <row r="3" spans="1:2" x14ac:dyDescent="0.15">
      <c r="A3" s="2">
        <v>1712090007</v>
      </c>
      <c r="B3" t="str">
        <f>VLOOKUP(A3,[1]课程总库列表!$A$2:$Z$4718,26,0)</f>
        <v>大学英语教研室</v>
      </c>
    </row>
    <row r="4" spans="1:2" x14ac:dyDescent="0.15">
      <c r="A4" s="2">
        <v>1712090005</v>
      </c>
      <c r="B4" t="str">
        <f>VLOOKUP(A4,[1]课程总库列表!$A$2:$Z$4718,26,0)</f>
        <v>大学英语教研室</v>
      </c>
    </row>
    <row r="5" spans="1:2" x14ac:dyDescent="0.15">
      <c r="A5" s="2">
        <v>1712090005</v>
      </c>
      <c r="B5" t="str">
        <f>VLOOKUP(A5,[1]课程总库列表!$A$2:$Z$4718,26,0)</f>
        <v>大学英语教研室</v>
      </c>
    </row>
    <row r="6" spans="1:2" x14ac:dyDescent="0.15">
      <c r="A6" s="2">
        <v>1712090002</v>
      </c>
      <c r="B6" t="str">
        <f>VLOOKUP(A6,[1]课程总库列表!$A$2:$Z$4718,26,0)</f>
        <v>大学英语教研室</v>
      </c>
    </row>
    <row r="7" spans="1:2" x14ac:dyDescent="0.15">
      <c r="A7" s="2">
        <v>1712090001</v>
      </c>
      <c r="B7" t="str">
        <f>VLOOKUP(A7,[1]课程总库列表!$A$2:$Z$4718,26,0)</f>
        <v>大学英语教研室</v>
      </c>
    </row>
    <row r="8" spans="1:2" x14ac:dyDescent="0.15">
      <c r="A8" s="2">
        <v>1712050015</v>
      </c>
      <c r="B8" t="str">
        <f>VLOOKUP(A8,[1]课程总库列表!$A$2:$Z$4718,26,0)</f>
        <v>数理系</v>
      </c>
    </row>
    <row r="9" spans="1:2" x14ac:dyDescent="0.15">
      <c r="A9" s="2">
        <v>1712050013</v>
      </c>
      <c r="B9" t="str">
        <f>VLOOKUP(A9,[1]课程总库列表!$A$2:$Z$4718,26,0)</f>
        <v>医药信息与生物统计系</v>
      </c>
    </row>
    <row r="10" spans="1:2" x14ac:dyDescent="0.15">
      <c r="A10" s="2">
        <v>1712050013</v>
      </c>
      <c r="B10" t="str">
        <f>VLOOKUP(A10,[1]课程总库列表!$A$2:$Z$4718,26,0)</f>
        <v>医药信息与生物统计系</v>
      </c>
    </row>
    <row r="11" spans="1:2" x14ac:dyDescent="0.15">
      <c r="A11" s="2">
        <v>1712050010</v>
      </c>
      <c r="B11" t="str">
        <f>VLOOKUP(A11,[1]课程总库列表!$A$2:$Z$4718,26,0)</f>
        <v>化学系</v>
      </c>
    </row>
    <row r="12" spans="1:2" x14ac:dyDescent="0.15">
      <c r="A12" s="2">
        <v>1712050010</v>
      </c>
      <c r="B12" t="str">
        <f>VLOOKUP(A12,[1]课程总库列表!$A$2:$Z$4718,26,0)</f>
        <v>化学系</v>
      </c>
    </row>
    <row r="13" spans="1:2" x14ac:dyDescent="0.15">
      <c r="A13" s="2">
        <v>1712050009</v>
      </c>
      <c r="B13" t="str">
        <f>VLOOKUP(A13,[1]课程总库列表!$A$2:$Z$4718,26,0)</f>
        <v>化学系</v>
      </c>
    </row>
    <row r="14" spans="1:2" x14ac:dyDescent="0.15">
      <c r="A14" s="2">
        <v>1712050006</v>
      </c>
      <c r="B14" t="str">
        <f>VLOOKUP(A14,[1]课程总库列表!$A$2:$Z$4718,26,0)</f>
        <v>数理系</v>
      </c>
    </row>
    <row r="15" spans="1:2" x14ac:dyDescent="0.15">
      <c r="A15" s="2">
        <v>1712050005</v>
      </c>
      <c r="B15" t="str">
        <f>VLOOKUP(A15,[1]课程总库列表!$A$2:$Z$4718,26,0)</f>
        <v>数理系</v>
      </c>
    </row>
    <row r="16" spans="1:2" x14ac:dyDescent="0.15">
      <c r="A16" s="2">
        <v>1712050005</v>
      </c>
      <c r="B16" t="str">
        <f>VLOOKUP(A16,[1]课程总库列表!$A$2:$Z$4718,26,0)</f>
        <v>数理系</v>
      </c>
    </row>
    <row r="17" spans="1:2" x14ac:dyDescent="0.15">
      <c r="A17" s="2">
        <v>1712050002</v>
      </c>
      <c r="B17" t="str">
        <f>VLOOKUP(A17,[1]课程总库列表!$A$2:$Z$4718,26,0)</f>
        <v>数理系</v>
      </c>
    </row>
    <row r="18" spans="1:2" x14ac:dyDescent="0.15">
      <c r="A18" s="2">
        <v>1712050001</v>
      </c>
      <c r="B18" t="str">
        <f>VLOOKUP(A18,[1]课程总库列表!$A$2:$Z$4718,26,0)</f>
        <v>数理系</v>
      </c>
    </row>
    <row r="19" spans="1:2" x14ac:dyDescent="0.15">
      <c r="A19" s="2">
        <v>1712020001</v>
      </c>
      <c r="B19" t="str">
        <f>VLOOKUP(A19,[1]课程总库列表!$A$2:$Z$4718,26,0)</f>
        <v>中药药理与中医药学系</v>
      </c>
    </row>
    <row r="20" spans="1:2" x14ac:dyDescent="0.15">
      <c r="A20" s="2">
        <v>1712020001</v>
      </c>
      <c r="B20" t="str">
        <f>VLOOKUP(A20,[1]课程总库列表!$A$2:$Z$4718,26,0)</f>
        <v>中药药理与中医药学系</v>
      </c>
    </row>
    <row r="21" spans="1:2" x14ac:dyDescent="0.15">
      <c r="A21" s="2">
        <v>1112161004</v>
      </c>
      <c r="B21" t="str">
        <f>VLOOKUP(A21,[1]课程总库列表!$A$2:$Z$4718,26,0)</f>
        <v/>
      </c>
    </row>
    <row r="22" spans="1:2" x14ac:dyDescent="0.15">
      <c r="A22" s="2">
        <v>1112161004</v>
      </c>
      <c r="B22" t="str">
        <f>VLOOKUP(A22,[1]课程总库列表!$A$2:$Z$4718,26,0)</f>
        <v/>
      </c>
    </row>
    <row r="23" spans="1:2" x14ac:dyDescent="0.15">
      <c r="A23" s="2">
        <v>1112161004</v>
      </c>
      <c r="B23" t="str">
        <f>VLOOKUP(A23,[1]课程总库列表!$A$2:$Z$4718,26,0)</f>
        <v/>
      </c>
    </row>
    <row r="24" spans="1:2" x14ac:dyDescent="0.15">
      <c r="A24" s="2">
        <v>1112130112</v>
      </c>
      <c r="B24" t="str">
        <f>VLOOKUP(A24,[1]课程总库列表!$A$2:$Z$4718,26,0)</f>
        <v/>
      </c>
    </row>
    <row r="25" spans="1:2" x14ac:dyDescent="0.15">
      <c r="A25" s="2">
        <v>1112130106</v>
      </c>
      <c r="B25" t="str">
        <f>VLOOKUP(A25,[1]课程总库列表!$A$2:$Z$4718,26,0)</f>
        <v/>
      </c>
    </row>
    <row r="26" spans="1:2" x14ac:dyDescent="0.15">
      <c r="A26" s="2">
        <v>1112130101</v>
      </c>
      <c r="B26" t="str">
        <f>VLOOKUP(A26,[1]课程总库列表!$A$2:$Z$4718,26,0)</f>
        <v/>
      </c>
    </row>
    <row r="27" spans="1:2" x14ac:dyDescent="0.15">
      <c r="A27" s="2">
        <v>1112130101</v>
      </c>
      <c r="B27" t="str">
        <f>VLOOKUP(A27,[1]课程总库列表!$A$2:$Z$4718,26,0)</f>
        <v/>
      </c>
    </row>
    <row r="28" spans="1:2" x14ac:dyDescent="0.15">
      <c r="A28" s="2">
        <v>1112130092</v>
      </c>
      <c r="B28" t="str">
        <f>VLOOKUP(A28,[1]课程总库列表!$A$2:$Z$4718,26,0)</f>
        <v>临床药学教研室</v>
      </c>
    </row>
    <row r="29" spans="1:2" x14ac:dyDescent="0.15">
      <c r="A29" s="2">
        <v>1112130089</v>
      </c>
      <c r="B29" t="str">
        <f>VLOOKUP(A29,[1]课程总库列表!$A$2:$Z$4718,26,0)</f>
        <v>生理教研室</v>
      </c>
    </row>
    <row r="30" spans="1:2" x14ac:dyDescent="0.15">
      <c r="A30" s="2">
        <v>1112130084</v>
      </c>
      <c r="B30" t="str">
        <f>VLOOKUP(A30,[1]课程总库列表!$A$2:$Z$4718,26,0)</f>
        <v>临床药学教研室</v>
      </c>
    </row>
    <row r="31" spans="1:2" x14ac:dyDescent="0.15">
      <c r="A31" s="2">
        <v>1112130082</v>
      </c>
      <c r="B31" t="str">
        <f>VLOOKUP(A31,[1]课程总库列表!$A$2:$Z$4718,26,0)</f>
        <v>临床药学教研室</v>
      </c>
    </row>
    <row r="32" spans="1:2" x14ac:dyDescent="0.15">
      <c r="A32" s="2">
        <v>1112130063</v>
      </c>
      <c r="B32" t="str">
        <f>VLOOKUP(A32,[1]课程总库列表!$A$2:$Z$4718,26,0)</f>
        <v/>
      </c>
    </row>
    <row r="33" spans="1:2" x14ac:dyDescent="0.15">
      <c r="A33" s="2">
        <v>1112130062</v>
      </c>
      <c r="B33" t="str">
        <f>VLOOKUP(A33,[1]课程总库列表!$A$2:$Z$4718,26,0)</f>
        <v/>
      </c>
    </row>
    <row r="34" spans="1:2" x14ac:dyDescent="0.15">
      <c r="A34" s="2">
        <v>1112130058</v>
      </c>
      <c r="B34" t="str">
        <f>VLOOKUP(A34,[1]课程总库列表!$A$2:$Z$4718,26,0)</f>
        <v/>
      </c>
    </row>
    <row r="35" spans="1:2" x14ac:dyDescent="0.15">
      <c r="A35" s="2">
        <v>1112130056</v>
      </c>
      <c r="B35" t="str">
        <f>VLOOKUP(A35,[1]课程总库列表!$A$2:$Z$4718,26,0)</f>
        <v/>
      </c>
    </row>
    <row r="36" spans="1:2" x14ac:dyDescent="0.15">
      <c r="A36" s="2">
        <v>1112130041</v>
      </c>
      <c r="B36" t="str">
        <f>VLOOKUP(A36,[1]课程总库列表!$A$2:$Z$4718,26,0)</f>
        <v>临床药学教研室</v>
      </c>
    </row>
    <row r="37" spans="1:2" x14ac:dyDescent="0.15">
      <c r="A37" s="2">
        <v>1112130041</v>
      </c>
      <c r="B37" t="str">
        <f>VLOOKUP(A37,[1]课程总库列表!$A$2:$Z$4718,26,0)</f>
        <v>临床药学教研室</v>
      </c>
    </row>
    <row r="38" spans="1:2" x14ac:dyDescent="0.15">
      <c r="A38" s="2">
        <v>1112130015</v>
      </c>
      <c r="B38" t="str">
        <f>VLOOKUP(A38,[1]课程总库列表!$A$2:$Z$4718,26,0)</f>
        <v>临床药学教研室</v>
      </c>
    </row>
    <row r="39" spans="1:2" x14ac:dyDescent="0.15">
      <c r="A39" s="2">
        <v>1112130015</v>
      </c>
      <c r="B39" t="str">
        <f>VLOOKUP(A39,[1]课程总库列表!$A$2:$Z$4718,26,0)</f>
        <v>临床药学教研室</v>
      </c>
    </row>
    <row r="40" spans="1:2" x14ac:dyDescent="0.15">
      <c r="A40" s="2">
        <v>1112130007</v>
      </c>
      <c r="B40" t="str">
        <f>VLOOKUP(A40,[1]课程总库列表!$A$2:$Z$4718,26,0)</f>
        <v>生理教研室</v>
      </c>
    </row>
    <row r="41" spans="1:2" x14ac:dyDescent="0.15">
      <c r="A41" s="2">
        <v>1112130003</v>
      </c>
      <c r="B41" t="str">
        <f>VLOOKUP(A41,[1]课程总库列表!$A$2:$Z$4718,26,0)</f>
        <v>生理教研室</v>
      </c>
    </row>
    <row r="42" spans="1:2" x14ac:dyDescent="0.15">
      <c r="A42" s="2">
        <v>1112130003</v>
      </c>
      <c r="B42" t="str">
        <f>VLOOKUP(A42,[1]课程总库列表!$A$2:$Z$4718,26,0)</f>
        <v>生理教研室</v>
      </c>
    </row>
    <row r="43" spans="1:2" x14ac:dyDescent="0.15">
      <c r="A43" s="2">
        <v>1112130003</v>
      </c>
      <c r="B43" t="str">
        <f>VLOOKUP(A43,[1]课程总库列表!$A$2:$Z$4718,26,0)</f>
        <v>生理教研室</v>
      </c>
    </row>
    <row r="44" spans="1:2" x14ac:dyDescent="0.15">
      <c r="A44" s="2">
        <v>1112120056</v>
      </c>
      <c r="B44" t="str">
        <f>VLOOKUP(A44,[1]课程总库列表!$A$2:$Z$4718,26,0)</f>
        <v>制药工程教研室</v>
      </c>
    </row>
    <row r="45" spans="1:2" x14ac:dyDescent="0.15">
      <c r="A45" s="2">
        <v>1112120056</v>
      </c>
      <c r="B45" t="str">
        <f>VLOOKUP(A45,[1]课程总库列表!$A$2:$Z$4718,26,0)</f>
        <v>制药工程教研室</v>
      </c>
    </row>
    <row r="46" spans="1:2" x14ac:dyDescent="0.15">
      <c r="A46" s="2">
        <v>1112120056</v>
      </c>
      <c r="B46" t="str">
        <f>VLOOKUP(A46,[1]课程总库列表!$A$2:$Z$4718,26,0)</f>
        <v>制药工程教研室</v>
      </c>
    </row>
    <row r="47" spans="1:2" x14ac:dyDescent="0.15">
      <c r="A47" s="2">
        <v>1112120055</v>
      </c>
      <c r="B47" t="str">
        <f>VLOOKUP(A47,[1]课程总库列表!$A$2:$Z$4718,26,0)</f>
        <v>环境科学教研室</v>
      </c>
    </row>
    <row r="48" spans="1:2" x14ac:dyDescent="0.15">
      <c r="A48" s="2">
        <v>1112120049</v>
      </c>
      <c r="B48" t="str">
        <f>VLOOKUP(A48,[1]课程总库列表!$A$2:$Z$4718,26,0)</f>
        <v>环境科学教研室</v>
      </c>
    </row>
    <row r="49" spans="1:2" x14ac:dyDescent="0.15">
      <c r="A49" s="2">
        <v>1112120047</v>
      </c>
      <c r="B49" t="str">
        <f>VLOOKUP(A49,[1]课程总库列表!$A$2:$Z$4718,26,0)</f>
        <v>环境科学教研室</v>
      </c>
    </row>
    <row r="50" spans="1:2" x14ac:dyDescent="0.15">
      <c r="A50" s="2">
        <v>1112120046</v>
      </c>
      <c r="B50" t="str">
        <f>VLOOKUP(A50,[1]课程总库列表!$A$2:$Z$4718,26,0)</f>
        <v>环境科学教研室</v>
      </c>
    </row>
    <row r="51" spans="1:2" x14ac:dyDescent="0.15">
      <c r="A51" s="2">
        <v>1112120039</v>
      </c>
      <c r="B51" t="str">
        <f>VLOOKUP(A51,[1]课程总库列表!$A$2:$Z$4718,26,0)</f>
        <v>食品质量与安全教研室</v>
      </c>
    </row>
    <row r="52" spans="1:2" x14ac:dyDescent="0.15">
      <c r="A52" s="2">
        <v>1112120033</v>
      </c>
      <c r="B52" t="str">
        <f>VLOOKUP(A52,[1]课程总库列表!$A$2:$Z$4718,26,0)</f>
        <v>制药工程教研室</v>
      </c>
    </row>
    <row r="53" spans="1:2" x14ac:dyDescent="0.15">
      <c r="A53" s="2">
        <v>1112120033</v>
      </c>
      <c r="B53" t="str">
        <f>VLOOKUP(A53,[1]课程总库列表!$A$2:$Z$4718,26,0)</f>
        <v>制药工程教研室</v>
      </c>
    </row>
    <row r="54" spans="1:2" x14ac:dyDescent="0.15">
      <c r="A54" s="2">
        <v>1112120027</v>
      </c>
      <c r="B54" t="str">
        <f>VLOOKUP(A54,[1]课程总库列表!$A$2:$Z$4718,26,0)</f>
        <v>环境科学教研室</v>
      </c>
    </row>
    <row r="55" spans="1:2" x14ac:dyDescent="0.15">
      <c r="A55" s="2">
        <v>1112120022</v>
      </c>
      <c r="B55" t="str">
        <f>VLOOKUP(A55,[1]课程总库列表!$A$2:$Z$4718,26,0)</f>
        <v>环境科学教研室</v>
      </c>
    </row>
    <row r="56" spans="1:2" x14ac:dyDescent="0.15">
      <c r="A56" s="2">
        <v>1112120010</v>
      </c>
      <c r="B56" t="str">
        <f>VLOOKUP(A56,[1]课程总库列表!$A$2:$Z$4718,26,0)</f>
        <v>工学院办公室</v>
      </c>
    </row>
    <row r="57" spans="1:2" x14ac:dyDescent="0.15">
      <c r="A57" s="2">
        <v>1112120010</v>
      </c>
      <c r="B57" t="str">
        <f>VLOOKUP(A57,[1]课程总库列表!$A$2:$Z$4718,26,0)</f>
        <v>工学院办公室</v>
      </c>
    </row>
    <row r="58" spans="1:2" x14ac:dyDescent="0.15">
      <c r="A58" s="2">
        <v>1112120010</v>
      </c>
      <c r="B58" t="str">
        <f>VLOOKUP(A58,[1]课程总库列表!$A$2:$Z$4718,26,0)</f>
        <v>工学院办公室</v>
      </c>
    </row>
    <row r="59" spans="1:2" x14ac:dyDescent="0.15">
      <c r="A59" s="2">
        <v>1112120007</v>
      </c>
      <c r="B59" t="str">
        <f>VLOOKUP(A59,[1]课程总库列表!$A$2:$Z$4718,26,0)</f>
        <v>制药工程教研室</v>
      </c>
    </row>
    <row r="60" spans="1:2" x14ac:dyDescent="0.15">
      <c r="A60" s="2">
        <v>1112120007</v>
      </c>
      <c r="B60" t="str">
        <f>VLOOKUP(A60,[1]课程总库列表!$A$2:$Z$4718,26,0)</f>
        <v>制药工程教研室</v>
      </c>
    </row>
    <row r="61" spans="1:2" x14ac:dyDescent="0.15">
      <c r="A61" s="2">
        <v>1112110006</v>
      </c>
      <c r="B61" t="str">
        <f>VLOOKUP(A61,[1]课程总库列表!$A$2:$Z$4718,26,0)</f>
        <v>化学系</v>
      </c>
    </row>
    <row r="62" spans="1:2" x14ac:dyDescent="0.15">
      <c r="A62" s="2">
        <v>1112110002</v>
      </c>
      <c r="B62" t="str">
        <f>VLOOKUP(A62,[1]课程总库列表!$A$2:$Z$4718,26,0)</f>
        <v>药物化学系</v>
      </c>
    </row>
    <row r="63" spans="1:2" x14ac:dyDescent="0.15">
      <c r="A63" s="2">
        <v>1112090196</v>
      </c>
      <c r="B63" t="str">
        <f>VLOOKUP(A63,[1]课程总库列表!$A$2:$Z$4718,26,0)</f>
        <v/>
      </c>
    </row>
    <row r="64" spans="1:2" x14ac:dyDescent="0.15">
      <c r="A64" s="2">
        <v>1112090194</v>
      </c>
      <c r="B64" t="str">
        <f>VLOOKUP(A64,[1]课程总库列表!$A$2:$Z$4718,26,0)</f>
        <v>大学英语教研室</v>
      </c>
    </row>
    <row r="65" spans="1:2" x14ac:dyDescent="0.15">
      <c r="A65" s="2">
        <v>1112090192</v>
      </c>
      <c r="B65" t="str">
        <f>VLOOKUP(A65,[1]课程总库列表!$A$2:$Z$4718,26,0)</f>
        <v/>
      </c>
    </row>
    <row r="66" spans="1:2" x14ac:dyDescent="0.15">
      <c r="A66" s="2">
        <v>1112090192</v>
      </c>
      <c r="B66" t="str">
        <f>VLOOKUP(A66,[1]课程总库列表!$A$2:$Z$4718,26,0)</f>
        <v/>
      </c>
    </row>
    <row r="67" spans="1:2" x14ac:dyDescent="0.15">
      <c r="A67" s="2">
        <v>1112090188</v>
      </c>
      <c r="B67" t="str">
        <f>VLOOKUP(A67,[1]课程总库列表!$A$2:$Z$4718,26,0)</f>
        <v/>
      </c>
    </row>
    <row r="68" spans="1:2" x14ac:dyDescent="0.15">
      <c r="A68" s="2">
        <v>1112090186</v>
      </c>
      <c r="B68" t="str">
        <f>VLOOKUP(A68,[1]课程总库列表!$A$2:$Z$4718,26,0)</f>
        <v/>
      </c>
    </row>
    <row r="69" spans="1:2" x14ac:dyDescent="0.15">
      <c r="A69" s="2">
        <v>1112090183</v>
      </c>
      <c r="B69" t="str">
        <f>VLOOKUP(A69,[1]课程总库列表!$A$2:$Z$4718,26,0)</f>
        <v/>
      </c>
    </row>
    <row r="70" spans="1:2" x14ac:dyDescent="0.15">
      <c r="A70" s="2">
        <v>1112090182</v>
      </c>
      <c r="B70" t="str">
        <f>VLOOKUP(A70,[1]课程总库列表!$A$2:$Z$4718,26,0)</f>
        <v/>
      </c>
    </row>
    <row r="71" spans="1:2" x14ac:dyDescent="0.15">
      <c r="A71" s="2">
        <v>1112090180</v>
      </c>
      <c r="B71" t="str">
        <f>VLOOKUP(A71,[1]课程总库列表!$A$2:$Z$4718,26,0)</f>
        <v>外国语学院</v>
      </c>
    </row>
    <row r="72" spans="1:2" x14ac:dyDescent="0.15">
      <c r="A72" s="2">
        <v>1112090177</v>
      </c>
      <c r="B72" t="str">
        <f>VLOOKUP(A72,[1]课程总库列表!$A$2:$Z$4718,26,0)</f>
        <v>外国语学院</v>
      </c>
    </row>
    <row r="73" spans="1:2" x14ac:dyDescent="0.15">
      <c r="A73" s="2">
        <v>1112090176</v>
      </c>
      <c r="B73" t="str">
        <f>VLOOKUP(A73,[1]课程总库列表!$A$2:$Z$4718,26,0)</f>
        <v>外国语学院</v>
      </c>
    </row>
    <row r="74" spans="1:2" x14ac:dyDescent="0.15">
      <c r="A74" s="2">
        <v>1112090175</v>
      </c>
      <c r="B74" t="str">
        <f>VLOOKUP(A74,[1]课程总库列表!$A$2:$Z$4718,26,0)</f>
        <v>外国语学院</v>
      </c>
    </row>
    <row r="75" spans="1:2" x14ac:dyDescent="0.15">
      <c r="A75" s="2">
        <v>1112090173</v>
      </c>
      <c r="B75" t="str">
        <f>VLOOKUP(A75,[1]课程总库列表!$A$2:$Z$4718,26,0)</f>
        <v>外国语学院</v>
      </c>
    </row>
    <row r="76" spans="1:2" x14ac:dyDescent="0.15">
      <c r="A76" s="2">
        <v>1112090171</v>
      </c>
      <c r="B76" t="str">
        <f>VLOOKUP(A76,[1]课程总库列表!$A$2:$Z$4718,26,0)</f>
        <v>外国语学院</v>
      </c>
    </row>
    <row r="77" spans="1:2" x14ac:dyDescent="0.15">
      <c r="A77" s="2">
        <v>1112090168</v>
      </c>
      <c r="B77" t="str">
        <f>VLOOKUP(A77,[1]课程总库列表!$A$2:$Z$4718,26,0)</f>
        <v>外国语学院</v>
      </c>
    </row>
    <row r="78" spans="1:2" x14ac:dyDescent="0.15">
      <c r="A78" s="2">
        <v>1112090165</v>
      </c>
      <c r="B78" t="str">
        <f>VLOOKUP(A78,[1]课程总库列表!$A$2:$Z$4718,26,0)</f>
        <v>英语专业教研室</v>
      </c>
    </row>
    <row r="79" spans="1:2" x14ac:dyDescent="0.15">
      <c r="A79" s="2">
        <v>1112090165</v>
      </c>
      <c r="B79" t="str">
        <f>VLOOKUP(A79,[1]课程总库列表!$A$2:$Z$4718,26,0)</f>
        <v>英语专业教研室</v>
      </c>
    </row>
    <row r="80" spans="1:2" x14ac:dyDescent="0.15">
      <c r="A80" s="2">
        <v>1112090161</v>
      </c>
      <c r="B80" t="str">
        <f>VLOOKUP(A80,[1]课程总库列表!$A$2:$Z$4718,26,0)</f>
        <v>大学英语教研室</v>
      </c>
    </row>
    <row r="81" spans="1:2" x14ac:dyDescent="0.15">
      <c r="A81" s="2">
        <v>1112090149</v>
      </c>
      <c r="B81" t="str">
        <f>VLOOKUP(A81,[1]课程总库列表!$A$2:$Z$4718,26,0)</f>
        <v>英语专业教研室</v>
      </c>
    </row>
    <row r="82" spans="1:2" x14ac:dyDescent="0.15">
      <c r="A82" s="2">
        <v>1112090149</v>
      </c>
      <c r="B82" t="str">
        <f>VLOOKUP(A82,[1]课程总库列表!$A$2:$Z$4718,26,0)</f>
        <v>英语专业教研室</v>
      </c>
    </row>
    <row r="83" spans="1:2" x14ac:dyDescent="0.15">
      <c r="A83" s="2">
        <v>1112090143</v>
      </c>
      <c r="B83" t="str">
        <f>VLOOKUP(A83,[1]课程总库列表!$A$2:$Z$4718,26,0)</f>
        <v>英语专业教研室</v>
      </c>
    </row>
    <row r="84" spans="1:2" x14ac:dyDescent="0.15">
      <c r="A84" s="2">
        <v>1112090139</v>
      </c>
      <c r="B84" t="str">
        <f>VLOOKUP(A84,[1]课程总库列表!$A$2:$Z$4718,26,0)</f>
        <v>英语专业教研室</v>
      </c>
    </row>
    <row r="85" spans="1:2" x14ac:dyDescent="0.15">
      <c r="A85" s="2">
        <v>1112090139</v>
      </c>
      <c r="B85" t="str">
        <f>VLOOKUP(A85,[1]课程总库列表!$A$2:$Z$4718,26,0)</f>
        <v>英语专业教研室</v>
      </c>
    </row>
    <row r="86" spans="1:2" x14ac:dyDescent="0.15">
      <c r="A86" s="2">
        <v>1112090136</v>
      </c>
      <c r="B86" t="str">
        <f>VLOOKUP(A86,[1]课程总库列表!$A$2:$Z$4718,26,0)</f>
        <v>英语专业教研室</v>
      </c>
    </row>
    <row r="87" spans="1:2" x14ac:dyDescent="0.15">
      <c r="A87" s="2">
        <v>1112090136</v>
      </c>
      <c r="B87" t="str">
        <f>VLOOKUP(A87,[1]课程总库列表!$A$2:$Z$4718,26,0)</f>
        <v>英语专业教研室</v>
      </c>
    </row>
    <row r="88" spans="1:2" x14ac:dyDescent="0.15">
      <c r="A88" s="2">
        <v>1112090124</v>
      </c>
      <c r="B88" t="str">
        <f>VLOOKUP(A88,[1]课程总库列表!$A$2:$Z$4718,26,0)</f>
        <v>大学英语教研室</v>
      </c>
    </row>
    <row r="89" spans="1:2" x14ac:dyDescent="0.15">
      <c r="A89" s="2">
        <v>1112090124</v>
      </c>
      <c r="B89" t="str">
        <f>VLOOKUP(A89,[1]课程总库列表!$A$2:$Z$4718,26,0)</f>
        <v>大学英语教研室</v>
      </c>
    </row>
    <row r="90" spans="1:2" x14ac:dyDescent="0.15">
      <c r="A90" s="2">
        <v>1112090123</v>
      </c>
      <c r="B90" t="str">
        <f>VLOOKUP(A90,[1]课程总库列表!$A$2:$Z$4718,26,0)</f>
        <v>大学英语教研室</v>
      </c>
    </row>
    <row r="91" spans="1:2" x14ac:dyDescent="0.15">
      <c r="A91" s="2">
        <v>1112090123</v>
      </c>
      <c r="B91" t="str">
        <f>VLOOKUP(A91,[1]课程总库列表!$A$2:$Z$4718,26,0)</f>
        <v>大学英语教研室</v>
      </c>
    </row>
    <row r="92" spans="1:2" x14ac:dyDescent="0.15">
      <c r="A92" s="2">
        <v>1112090123</v>
      </c>
      <c r="B92" t="str">
        <f>VLOOKUP(A92,[1]课程总库列表!$A$2:$Z$4718,26,0)</f>
        <v>大学英语教研室</v>
      </c>
    </row>
    <row r="93" spans="1:2" x14ac:dyDescent="0.15">
      <c r="A93" s="2">
        <v>1112090123</v>
      </c>
      <c r="B93" t="str">
        <f>VLOOKUP(A93,[1]课程总库列表!$A$2:$Z$4718,26,0)</f>
        <v>大学英语教研室</v>
      </c>
    </row>
    <row r="94" spans="1:2" x14ac:dyDescent="0.15">
      <c r="A94" s="2">
        <v>1112090123</v>
      </c>
      <c r="B94" t="str">
        <f>VLOOKUP(A94,[1]课程总库列表!$A$2:$Z$4718,26,0)</f>
        <v>大学英语教研室</v>
      </c>
    </row>
    <row r="95" spans="1:2" x14ac:dyDescent="0.15">
      <c r="A95" s="2">
        <v>1112090123</v>
      </c>
      <c r="B95" t="str">
        <f>VLOOKUP(A95,[1]课程总库列表!$A$2:$Z$4718,26,0)</f>
        <v>大学英语教研室</v>
      </c>
    </row>
    <row r="96" spans="1:2" x14ac:dyDescent="0.15">
      <c r="A96" s="2">
        <v>1112090123</v>
      </c>
      <c r="B96" t="str">
        <f>VLOOKUP(A96,[1]课程总库列表!$A$2:$Z$4718,26,0)</f>
        <v>大学英语教研室</v>
      </c>
    </row>
    <row r="97" spans="1:2" x14ac:dyDescent="0.15">
      <c r="A97" s="2">
        <v>1112090123</v>
      </c>
      <c r="B97" t="str">
        <f>VLOOKUP(A97,[1]课程总库列表!$A$2:$Z$4718,26,0)</f>
        <v>大学英语教研室</v>
      </c>
    </row>
    <row r="98" spans="1:2" x14ac:dyDescent="0.15">
      <c r="A98" s="2">
        <v>1112090123</v>
      </c>
      <c r="B98" t="str">
        <f>VLOOKUP(A98,[1]课程总库列表!$A$2:$Z$4718,26,0)</f>
        <v>大学英语教研室</v>
      </c>
    </row>
    <row r="99" spans="1:2" x14ac:dyDescent="0.15">
      <c r="A99" s="2">
        <v>1112090123</v>
      </c>
      <c r="B99" t="str">
        <f>VLOOKUP(A99,[1]课程总库列表!$A$2:$Z$4718,26,0)</f>
        <v>大学英语教研室</v>
      </c>
    </row>
    <row r="100" spans="1:2" x14ac:dyDescent="0.15">
      <c r="A100" s="2">
        <v>1112090123</v>
      </c>
      <c r="B100" t="str">
        <f>VLOOKUP(A100,[1]课程总库列表!$A$2:$Z$4718,26,0)</f>
        <v>大学英语教研室</v>
      </c>
    </row>
    <row r="101" spans="1:2" x14ac:dyDescent="0.15">
      <c r="A101" s="2">
        <v>1112090123</v>
      </c>
      <c r="B101" t="str">
        <f>VLOOKUP(A101,[1]课程总库列表!$A$2:$Z$4718,26,0)</f>
        <v>大学英语教研室</v>
      </c>
    </row>
    <row r="102" spans="1:2" x14ac:dyDescent="0.15">
      <c r="A102" s="2">
        <v>1112090123</v>
      </c>
      <c r="B102" t="str">
        <f>VLOOKUP(A102,[1]课程总库列表!$A$2:$Z$4718,26,0)</f>
        <v>大学英语教研室</v>
      </c>
    </row>
    <row r="103" spans="1:2" x14ac:dyDescent="0.15">
      <c r="A103" s="2">
        <v>1112090123</v>
      </c>
      <c r="B103" t="str">
        <f>VLOOKUP(A103,[1]课程总库列表!$A$2:$Z$4718,26,0)</f>
        <v>大学英语教研室</v>
      </c>
    </row>
    <row r="104" spans="1:2" x14ac:dyDescent="0.15">
      <c r="A104" s="2">
        <v>1112090123</v>
      </c>
      <c r="B104" t="str">
        <f>VLOOKUP(A104,[1]课程总库列表!$A$2:$Z$4718,26,0)</f>
        <v>大学英语教研室</v>
      </c>
    </row>
    <row r="105" spans="1:2" x14ac:dyDescent="0.15">
      <c r="A105" s="2">
        <v>1112090110</v>
      </c>
      <c r="B105" t="str">
        <f>VLOOKUP(A105,[1]课程总库列表!$A$2:$Z$4718,26,0)</f>
        <v>药学英语教研室</v>
      </c>
    </row>
    <row r="106" spans="1:2" x14ac:dyDescent="0.15">
      <c r="A106" s="2">
        <v>1112090089</v>
      </c>
      <c r="B106" t="str">
        <f>VLOOKUP(A106,[1]课程总库列表!$A$2:$Z$4718,26,0)</f>
        <v>英语专业教研室</v>
      </c>
    </row>
    <row r="107" spans="1:2" x14ac:dyDescent="0.15">
      <c r="A107" s="2">
        <v>1112090089</v>
      </c>
      <c r="B107" t="str">
        <f>VLOOKUP(A107,[1]课程总库列表!$A$2:$Z$4718,26,0)</f>
        <v>英语专业教研室</v>
      </c>
    </row>
    <row r="108" spans="1:2" x14ac:dyDescent="0.15">
      <c r="A108" s="2">
        <v>1112090081</v>
      </c>
      <c r="B108" t="str">
        <f>VLOOKUP(A108,[1]课程总库列表!$A$2:$Z$4718,26,0)</f>
        <v>英语专业教研室</v>
      </c>
    </row>
    <row r="109" spans="1:2" x14ac:dyDescent="0.15">
      <c r="A109" s="2">
        <v>1112090081</v>
      </c>
      <c r="B109" t="str">
        <f>VLOOKUP(A109,[1]课程总库列表!$A$2:$Z$4718,26,0)</f>
        <v>英语专业教研室</v>
      </c>
    </row>
    <row r="110" spans="1:2" x14ac:dyDescent="0.15">
      <c r="A110" s="2">
        <v>1112090079</v>
      </c>
      <c r="B110" t="str">
        <f>VLOOKUP(A110,[1]课程总库列表!$A$2:$Z$4718,26,0)</f>
        <v>英语专业教研室</v>
      </c>
    </row>
    <row r="111" spans="1:2" x14ac:dyDescent="0.15">
      <c r="A111" s="2">
        <v>1112090079</v>
      </c>
      <c r="B111" t="str">
        <f>VLOOKUP(A111,[1]课程总库列表!$A$2:$Z$4718,26,0)</f>
        <v>英语专业教研室</v>
      </c>
    </row>
    <row r="112" spans="1:2" x14ac:dyDescent="0.15">
      <c r="A112" s="2">
        <v>1112090071</v>
      </c>
      <c r="B112" t="str">
        <f>VLOOKUP(A112,[1]课程总库列表!$A$2:$Z$4718,26,0)</f>
        <v>英语专业教研室</v>
      </c>
    </row>
    <row r="113" spans="1:2" x14ac:dyDescent="0.15">
      <c r="A113" s="2">
        <v>1112090071</v>
      </c>
      <c r="B113" t="str">
        <f>VLOOKUP(A113,[1]课程总库列表!$A$2:$Z$4718,26,0)</f>
        <v>英语专业教研室</v>
      </c>
    </row>
    <row r="114" spans="1:2" x14ac:dyDescent="0.15">
      <c r="A114" s="2">
        <v>1112090026</v>
      </c>
      <c r="B114" t="str">
        <f>VLOOKUP(A114,[1]课程总库列表!$A$2:$Z$4718,26,0)</f>
        <v>大学英语教研室</v>
      </c>
    </row>
    <row r="115" spans="1:2" x14ac:dyDescent="0.15">
      <c r="A115" s="2">
        <v>1112051063</v>
      </c>
      <c r="B115" t="str">
        <f>VLOOKUP(A115,[1]课程总库列表!$A$2:$Z$4718,26,0)</f>
        <v>数据科学系</v>
      </c>
    </row>
    <row r="116" spans="1:2" x14ac:dyDescent="0.15">
      <c r="A116" s="2">
        <v>1112051063</v>
      </c>
      <c r="B116" t="str">
        <f>VLOOKUP(A116,[1]课程总库列表!$A$2:$Z$4718,26,0)</f>
        <v>数据科学系</v>
      </c>
    </row>
    <row r="117" spans="1:2" x14ac:dyDescent="0.15">
      <c r="A117" s="2">
        <v>1112051063</v>
      </c>
      <c r="B117" t="str">
        <f>VLOOKUP(A117,[1]课程总库列表!$A$2:$Z$4718,26,0)</f>
        <v>数据科学系</v>
      </c>
    </row>
    <row r="118" spans="1:2" x14ac:dyDescent="0.15">
      <c r="A118" s="2">
        <v>1112051063</v>
      </c>
      <c r="B118" t="str">
        <f>VLOOKUP(A118,[1]课程总库列表!$A$2:$Z$4718,26,0)</f>
        <v>数据科学系</v>
      </c>
    </row>
    <row r="119" spans="1:2" x14ac:dyDescent="0.15">
      <c r="A119" s="2">
        <v>1112051063</v>
      </c>
      <c r="B119" t="str">
        <f>VLOOKUP(A119,[1]课程总库列表!$A$2:$Z$4718,26,0)</f>
        <v>数据科学系</v>
      </c>
    </row>
    <row r="120" spans="1:2" x14ac:dyDescent="0.15">
      <c r="A120" s="2">
        <v>1112051063</v>
      </c>
      <c r="B120" t="str">
        <f>VLOOKUP(A120,[1]课程总库列表!$A$2:$Z$4718,26,0)</f>
        <v>数据科学系</v>
      </c>
    </row>
    <row r="121" spans="1:2" x14ac:dyDescent="0.15">
      <c r="A121" s="2">
        <v>1112051063</v>
      </c>
      <c r="B121" t="str">
        <f>VLOOKUP(A121,[1]课程总库列表!$A$2:$Z$4718,26,0)</f>
        <v>数据科学系</v>
      </c>
    </row>
    <row r="122" spans="1:2" x14ac:dyDescent="0.15">
      <c r="A122" s="2">
        <v>1112051063</v>
      </c>
      <c r="B122" t="str">
        <f>VLOOKUP(A122,[1]课程总库列表!$A$2:$Z$4718,26,0)</f>
        <v>数据科学系</v>
      </c>
    </row>
    <row r="123" spans="1:2" x14ac:dyDescent="0.15">
      <c r="A123" s="2">
        <v>1112051063</v>
      </c>
      <c r="B123" t="str">
        <f>VLOOKUP(A123,[1]课程总库列表!$A$2:$Z$4718,26,0)</f>
        <v>数据科学系</v>
      </c>
    </row>
    <row r="124" spans="1:2" x14ac:dyDescent="0.15">
      <c r="A124" s="2">
        <v>1112051063</v>
      </c>
      <c r="B124" t="str">
        <f>VLOOKUP(A124,[1]课程总库列表!$A$2:$Z$4718,26,0)</f>
        <v>数据科学系</v>
      </c>
    </row>
    <row r="125" spans="1:2" x14ac:dyDescent="0.15">
      <c r="A125" s="2">
        <v>1112051063</v>
      </c>
      <c r="B125" t="str">
        <f>VLOOKUP(A125,[1]课程总库列表!$A$2:$Z$4718,26,0)</f>
        <v>数据科学系</v>
      </c>
    </row>
    <row r="126" spans="1:2" x14ac:dyDescent="0.15">
      <c r="A126" s="2">
        <v>1112051063</v>
      </c>
      <c r="B126" t="str">
        <f>VLOOKUP(A126,[1]课程总库列表!$A$2:$Z$4718,26,0)</f>
        <v>数据科学系</v>
      </c>
    </row>
    <row r="127" spans="1:2" x14ac:dyDescent="0.15">
      <c r="A127" s="2">
        <v>1112051063</v>
      </c>
      <c r="B127" t="str">
        <f>VLOOKUP(A127,[1]课程总库列表!$A$2:$Z$4718,26,0)</f>
        <v>数据科学系</v>
      </c>
    </row>
    <row r="128" spans="1:2" x14ac:dyDescent="0.15">
      <c r="A128" s="2">
        <v>1112051063</v>
      </c>
      <c r="B128" t="str">
        <f>VLOOKUP(A128,[1]课程总库列表!$A$2:$Z$4718,26,0)</f>
        <v>数据科学系</v>
      </c>
    </row>
    <row r="129" spans="1:2" x14ac:dyDescent="0.15">
      <c r="A129" s="2">
        <v>1112051063</v>
      </c>
      <c r="B129" t="str">
        <f>VLOOKUP(A129,[1]课程总库列表!$A$2:$Z$4718,26,0)</f>
        <v>数据科学系</v>
      </c>
    </row>
    <row r="130" spans="1:2" x14ac:dyDescent="0.15">
      <c r="A130" s="2">
        <v>1112051063</v>
      </c>
      <c r="B130" t="str">
        <f>VLOOKUP(A130,[1]课程总库列表!$A$2:$Z$4718,26,0)</f>
        <v>数据科学系</v>
      </c>
    </row>
    <row r="131" spans="1:2" x14ac:dyDescent="0.15">
      <c r="A131" s="2">
        <v>1112051063</v>
      </c>
      <c r="B131" t="str">
        <f>VLOOKUP(A131,[1]课程总库列表!$A$2:$Z$4718,26,0)</f>
        <v>数据科学系</v>
      </c>
    </row>
    <row r="132" spans="1:2" x14ac:dyDescent="0.15">
      <c r="A132" s="2">
        <v>1112051063</v>
      </c>
      <c r="B132" t="str">
        <f>VLOOKUP(A132,[1]课程总库列表!$A$2:$Z$4718,26,0)</f>
        <v>数据科学系</v>
      </c>
    </row>
    <row r="133" spans="1:2" x14ac:dyDescent="0.15">
      <c r="A133" s="2">
        <v>1112051063</v>
      </c>
      <c r="B133" t="str">
        <f>VLOOKUP(A133,[1]课程总库列表!$A$2:$Z$4718,26,0)</f>
        <v>数据科学系</v>
      </c>
    </row>
    <row r="134" spans="1:2" x14ac:dyDescent="0.15">
      <c r="A134" s="2">
        <v>1112051061</v>
      </c>
      <c r="B134" t="str">
        <f>VLOOKUP(A134,[1]课程总库列表!$A$2:$Z$4718,26,0)</f>
        <v>数理系</v>
      </c>
    </row>
    <row r="135" spans="1:2" x14ac:dyDescent="0.15">
      <c r="A135" s="2">
        <v>1112051054</v>
      </c>
      <c r="B135" t="str">
        <f>VLOOKUP(A135,[1]课程总库列表!$A$2:$Z$4718,26,0)</f>
        <v>化学系</v>
      </c>
    </row>
    <row r="136" spans="1:2" x14ac:dyDescent="0.15">
      <c r="A136" s="2">
        <v>1112051047</v>
      </c>
      <c r="B136" t="str">
        <f>VLOOKUP(A136,[1]课程总库列表!$A$2:$Z$4718,26,0)</f>
        <v>数理系</v>
      </c>
    </row>
    <row r="137" spans="1:2" x14ac:dyDescent="0.15">
      <c r="A137" s="2">
        <v>1112051047</v>
      </c>
      <c r="B137" t="str">
        <f>VLOOKUP(A137,[1]课程总库列表!$A$2:$Z$4718,26,0)</f>
        <v>数理系</v>
      </c>
    </row>
    <row r="138" spans="1:2" x14ac:dyDescent="0.15">
      <c r="A138" s="2">
        <v>1112051047</v>
      </c>
      <c r="B138" t="str">
        <f>VLOOKUP(A138,[1]课程总库列表!$A$2:$Z$4718,26,0)</f>
        <v>数理系</v>
      </c>
    </row>
    <row r="139" spans="1:2" x14ac:dyDescent="0.15">
      <c r="A139" s="2">
        <v>1112051046</v>
      </c>
      <c r="B139" t="str">
        <f>VLOOKUP(A139,[1]课程总库列表!$A$2:$Z$4718,26,0)</f>
        <v>数理系</v>
      </c>
    </row>
    <row r="140" spans="1:2" x14ac:dyDescent="0.15">
      <c r="A140" s="2">
        <v>1112051046</v>
      </c>
      <c r="B140" t="str">
        <f>VLOOKUP(A140,[1]课程总库列表!$A$2:$Z$4718,26,0)</f>
        <v>数理系</v>
      </c>
    </row>
    <row r="141" spans="1:2" x14ac:dyDescent="0.15">
      <c r="A141" s="2">
        <v>1112051046</v>
      </c>
      <c r="B141" t="str">
        <f>VLOOKUP(A141,[1]课程总库列表!$A$2:$Z$4718,26,0)</f>
        <v>数理系</v>
      </c>
    </row>
    <row r="142" spans="1:2" x14ac:dyDescent="0.15">
      <c r="A142" s="2">
        <v>1112051044</v>
      </c>
      <c r="B142" t="str">
        <f>VLOOKUP(A142,[1]课程总库列表!$A$2:$Z$4718,26,0)</f>
        <v>化学系</v>
      </c>
    </row>
    <row r="143" spans="1:2" x14ac:dyDescent="0.15">
      <c r="A143" s="2">
        <v>1112051044</v>
      </c>
      <c r="B143" t="str">
        <f>VLOOKUP(A143,[1]课程总库列表!$A$2:$Z$4718,26,0)</f>
        <v>化学系</v>
      </c>
    </row>
    <row r="144" spans="1:2" x14ac:dyDescent="0.15">
      <c r="A144" s="2">
        <v>1112051044</v>
      </c>
      <c r="B144" t="str">
        <f>VLOOKUP(A144,[1]课程总库列表!$A$2:$Z$4718,26,0)</f>
        <v>化学系</v>
      </c>
    </row>
    <row r="145" spans="1:2" x14ac:dyDescent="0.15">
      <c r="A145" s="2">
        <v>1112051042</v>
      </c>
      <c r="B145" t="str">
        <f>VLOOKUP(A145,[1]课程总库列表!$A$2:$Z$4718,26,0)</f>
        <v/>
      </c>
    </row>
    <row r="146" spans="1:2" x14ac:dyDescent="0.15">
      <c r="A146" s="2">
        <v>1112051040</v>
      </c>
      <c r="B146" t="str">
        <f>VLOOKUP(A146,[1]课程总库列表!$A$2:$Z$4718,26,0)</f>
        <v>化学系</v>
      </c>
    </row>
    <row r="147" spans="1:2" x14ac:dyDescent="0.15">
      <c r="A147" s="2">
        <v>1112051040</v>
      </c>
      <c r="B147" t="str">
        <f>VLOOKUP(A147,[1]课程总库列表!$A$2:$Z$4718,26,0)</f>
        <v>化学系</v>
      </c>
    </row>
    <row r="148" spans="1:2" x14ac:dyDescent="0.15">
      <c r="A148" s="2">
        <v>1112051040</v>
      </c>
      <c r="B148" t="str">
        <f>VLOOKUP(A148,[1]课程总库列表!$A$2:$Z$4718,26,0)</f>
        <v>化学系</v>
      </c>
    </row>
    <row r="149" spans="1:2" x14ac:dyDescent="0.15">
      <c r="A149" s="2">
        <v>1112051036</v>
      </c>
      <c r="B149" t="str">
        <f>VLOOKUP(A149,[1]课程总库列表!$A$2:$Z$4718,26,0)</f>
        <v/>
      </c>
    </row>
    <row r="150" spans="1:2" x14ac:dyDescent="0.15">
      <c r="A150" s="2">
        <v>1112051035</v>
      </c>
      <c r="B150" t="str">
        <f>VLOOKUP(A150,[1]课程总库列表!$A$2:$Z$4718,26,0)</f>
        <v/>
      </c>
    </row>
    <row r="151" spans="1:2" x14ac:dyDescent="0.15">
      <c r="A151" s="2">
        <v>1112051032</v>
      </c>
      <c r="B151" t="str">
        <f>VLOOKUP(A151,[1]课程总库列表!$A$2:$Z$4718,26,0)</f>
        <v/>
      </c>
    </row>
    <row r="152" spans="1:2" x14ac:dyDescent="0.15">
      <c r="A152" s="2">
        <v>1112051032</v>
      </c>
      <c r="B152" t="str">
        <f>VLOOKUP(A152,[1]课程总库列表!$A$2:$Z$4718,26,0)</f>
        <v/>
      </c>
    </row>
    <row r="153" spans="1:2" x14ac:dyDescent="0.15">
      <c r="A153" s="2">
        <v>1112051032</v>
      </c>
      <c r="B153" t="str">
        <f>VLOOKUP(A153,[1]课程总库列表!$A$2:$Z$4718,26,0)</f>
        <v/>
      </c>
    </row>
    <row r="154" spans="1:2" x14ac:dyDescent="0.15">
      <c r="A154" s="2">
        <v>1112051032</v>
      </c>
      <c r="B154" t="str">
        <f>VLOOKUP(A154,[1]课程总库列表!$A$2:$Z$4718,26,0)</f>
        <v/>
      </c>
    </row>
    <row r="155" spans="1:2" x14ac:dyDescent="0.15">
      <c r="A155" s="2">
        <v>1112051028</v>
      </c>
      <c r="B155" t="str">
        <f>VLOOKUP(A155,[1]课程总库列表!$A$2:$Z$4718,26,0)</f>
        <v>数理系</v>
      </c>
    </row>
    <row r="156" spans="1:2" x14ac:dyDescent="0.15">
      <c r="A156" s="2">
        <v>1112051028</v>
      </c>
      <c r="B156" t="str">
        <f>VLOOKUP(A156,[1]课程总库列表!$A$2:$Z$4718,26,0)</f>
        <v>数理系</v>
      </c>
    </row>
    <row r="157" spans="1:2" x14ac:dyDescent="0.15">
      <c r="A157" s="2">
        <v>1112051028</v>
      </c>
      <c r="B157" t="str">
        <f>VLOOKUP(A157,[1]课程总库列表!$A$2:$Z$4718,26,0)</f>
        <v>数理系</v>
      </c>
    </row>
    <row r="158" spans="1:2" x14ac:dyDescent="0.15">
      <c r="A158" s="2">
        <v>1112051028</v>
      </c>
      <c r="B158" t="str">
        <f>VLOOKUP(A158,[1]课程总库列表!$A$2:$Z$4718,26,0)</f>
        <v>数理系</v>
      </c>
    </row>
    <row r="159" spans="1:2" x14ac:dyDescent="0.15">
      <c r="A159" s="2">
        <v>1112051028</v>
      </c>
      <c r="B159" t="str">
        <f>VLOOKUP(A159,[1]课程总库列表!$A$2:$Z$4718,26,0)</f>
        <v>数理系</v>
      </c>
    </row>
    <row r="160" spans="1:2" x14ac:dyDescent="0.15">
      <c r="A160" s="2">
        <v>1112051025</v>
      </c>
      <c r="B160" t="str">
        <f>VLOOKUP(A160,[1]课程总库列表!$A$2:$Z$4718,26,0)</f>
        <v>化学系</v>
      </c>
    </row>
    <row r="161" spans="1:2" x14ac:dyDescent="0.15">
      <c r="A161" s="2">
        <v>1112051022</v>
      </c>
      <c r="B161" t="str">
        <f>VLOOKUP(A161,[1]课程总库列表!$A$2:$Z$4718,26,0)</f>
        <v>数理系</v>
      </c>
    </row>
    <row r="162" spans="1:2" x14ac:dyDescent="0.15">
      <c r="A162" s="2">
        <v>1112051021</v>
      </c>
      <c r="B162" t="str">
        <f>VLOOKUP(A162,[1]课程总库列表!$A$2:$Z$4718,26,0)</f>
        <v>数据科学系</v>
      </c>
    </row>
    <row r="163" spans="1:2" x14ac:dyDescent="0.15">
      <c r="A163" s="2">
        <v>1112051014</v>
      </c>
      <c r="B163" t="str">
        <f>VLOOKUP(A163,[1]课程总库列表!$A$2:$Z$4718,26,0)</f>
        <v>化学系</v>
      </c>
    </row>
    <row r="164" spans="1:2" x14ac:dyDescent="0.15">
      <c r="A164" s="2">
        <v>1112051012</v>
      </c>
      <c r="B164" t="str">
        <f>VLOOKUP(A164,[1]课程总库列表!$A$2:$Z$4718,26,0)</f>
        <v>数理系</v>
      </c>
    </row>
    <row r="165" spans="1:2" x14ac:dyDescent="0.15">
      <c r="A165" s="2">
        <v>1112051011</v>
      </c>
      <c r="B165" t="str">
        <f>VLOOKUP(A165,[1]课程总库列表!$A$2:$Z$4718,26,0)</f>
        <v>化学系</v>
      </c>
    </row>
    <row r="166" spans="1:2" x14ac:dyDescent="0.15">
      <c r="A166" s="2">
        <v>1112051011</v>
      </c>
      <c r="B166" t="str">
        <f>VLOOKUP(A166,[1]课程总库列表!$A$2:$Z$4718,26,0)</f>
        <v>化学系</v>
      </c>
    </row>
    <row r="167" spans="1:2" x14ac:dyDescent="0.15">
      <c r="A167" s="2">
        <v>1112051011</v>
      </c>
      <c r="B167" t="str">
        <f>VLOOKUP(A167,[1]课程总库列表!$A$2:$Z$4718,26,0)</f>
        <v>化学系</v>
      </c>
    </row>
    <row r="168" spans="1:2" x14ac:dyDescent="0.15">
      <c r="A168" s="2">
        <v>1112051011</v>
      </c>
      <c r="B168" t="str">
        <f>VLOOKUP(A168,[1]课程总库列表!$A$2:$Z$4718,26,0)</f>
        <v>化学系</v>
      </c>
    </row>
    <row r="169" spans="1:2" x14ac:dyDescent="0.15">
      <c r="A169" s="2">
        <v>1112050388</v>
      </c>
      <c r="B169" t="str">
        <f>VLOOKUP(A169,[1]课程总库列表!$A$2:$Z$4718,26,0)</f>
        <v>数据科学系</v>
      </c>
    </row>
    <row r="170" spans="1:2" x14ac:dyDescent="0.15">
      <c r="A170" s="2">
        <v>1112050386</v>
      </c>
      <c r="B170" t="str">
        <f>VLOOKUP(A170,[1]课程总库列表!$A$2:$Z$4718,26,0)</f>
        <v>数据科学系</v>
      </c>
    </row>
    <row r="171" spans="1:2" x14ac:dyDescent="0.15">
      <c r="A171" s="2">
        <v>1112050383</v>
      </c>
      <c r="B171" t="str">
        <f>VLOOKUP(A171,[1]课程总库列表!$A$2:$Z$4718,26,0)</f>
        <v/>
      </c>
    </row>
    <row r="172" spans="1:2" x14ac:dyDescent="0.15">
      <c r="A172" s="2">
        <v>1112050381</v>
      </c>
      <c r="B172" t="str">
        <f>VLOOKUP(A172,[1]课程总库列表!$A$2:$Z$4718,26,0)</f>
        <v>化学系</v>
      </c>
    </row>
    <row r="173" spans="1:2" x14ac:dyDescent="0.15">
      <c r="A173" s="2">
        <v>1112050381</v>
      </c>
      <c r="B173" t="str">
        <f>VLOOKUP(A173,[1]课程总库列表!$A$2:$Z$4718,26,0)</f>
        <v>化学系</v>
      </c>
    </row>
    <row r="174" spans="1:2" x14ac:dyDescent="0.15">
      <c r="A174" s="2">
        <v>1112050381</v>
      </c>
      <c r="B174" t="str">
        <f>VLOOKUP(A174,[1]课程总库列表!$A$2:$Z$4718,26,0)</f>
        <v>化学系</v>
      </c>
    </row>
    <row r="175" spans="1:2" x14ac:dyDescent="0.15">
      <c r="A175" s="2">
        <v>1112050379</v>
      </c>
      <c r="B175" t="str">
        <f>VLOOKUP(A175,[1]课程总库列表!$A$2:$Z$4718,26,0)</f>
        <v/>
      </c>
    </row>
    <row r="176" spans="1:2" x14ac:dyDescent="0.15">
      <c r="A176" s="2">
        <v>1112050370</v>
      </c>
      <c r="B176" t="str">
        <f>VLOOKUP(A176,[1]课程总库列表!$A$2:$Z$4718,26,0)</f>
        <v>化学系</v>
      </c>
    </row>
    <row r="177" spans="1:2" x14ac:dyDescent="0.15">
      <c r="A177" s="2">
        <v>1112050368</v>
      </c>
      <c r="B177" t="str">
        <f>VLOOKUP(A177,[1]课程总库列表!$A$2:$Z$4718,26,0)</f>
        <v>化学系</v>
      </c>
    </row>
    <row r="178" spans="1:2" x14ac:dyDescent="0.15">
      <c r="A178" s="2">
        <v>1112050367</v>
      </c>
      <c r="B178" t="str">
        <f>VLOOKUP(A178,[1]课程总库列表!$A$2:$Z$4718,26,0)</f>
        <v>化学系</v>
      </c>
    </row>
    <row r="179" spans="1:2" x14ac:dyDescent="0.15">
      <c r="A179" s="2">
        <v>1112050351</v>
      </c>
      <c r="B179" t="str">
        <f>VLOOKUP(A179,[1]课程总库列表!$A$2:$Z$4718,26,0)</f>
        <v>化学系</v>
      </c>
    </row>
    <row r="180" spans="1:2" x14ac:dyDescent="0.15">
      <c r="A180" s="2">
        <v>1112050331</v>
      </c>
      <c r="B180" t="str">
        <f>VLOOKUP(A180,[1]课程总库列表!$A$2:$Z$4718,26,0)</f>
        <v>数理系</v>
      </c>
    </row>
    <row r="181" spans="1:2" x14ac:dyDescent="0.15">
      <c r="A181" s="2">
        <v>1112050327</v>
      </c>
      <c r="B181" t="str">
        <f>VLOOKUP(A181,[1]课程总库列表!$A$2:$Z$4718,26,0)</f>
        <v>数理系</v>
      </c>
    </row>
    <row r="182" spans="1:2" x14ac:dyDescent="0.15">
      <c r="A182" s="2">
        <v>1112050323</v>
      </c>
      <c r="B182" t="str">
        <f>VLOOKUP(A182,[1]课程总库列表!$A$2:$Z$4718,26,0)</f>
        <v>数理系</v>
      </c>
    </row>
    <row r="183" spans="1:2" x14ac:dyDescent="0.15">
      <c r="A183" s="2">
        <v>1112050323</v>
      </c>
      <c r="B183" t="str">
        <f>VLOOKUP(A183,[1]课程总库列表!$A$2:$Z$4718,26,0)</f>
        <v>数理系</v>
      </c>
    </row>
    <row r="184" spans="1:2" x14ac:dyDescent="0.15">
      <c r="A184" s="2">
        <v>1112050322</v>
      </c>
      <c r="B184" t="str">
        <f>VLOOKUP(A184,[1]课程总库列表!$A$2:$Z$4718,26,0)</f>
        <v>医药信息与生物统计系</v>
      </c>
    </row>
    <row r="185" spans="1:2" x14ac:dyDescent="0.15">
      <c r="A185" s="2">
        <v>1112050322</v>
      </c>
      <c r="B185" t="str">
        <f>VLOOKUP(A185,[1]课程总库列表!$A$2:$Z$4718,26,0)</f>
        <v>医药信息与生物统计系</v>
      </c>
    </row>
    <row r="186" spans="1:2" x14ac:dyDescent="0.15">
      <c r="A186" s="2">
        <v>1112050316</v>
      </c>
      <c r="B186" t="str">
        <f>VLOOKUP(A186,[1]课程总库列表!$A$2:$Z$4718,26,0)</f>
        <v>数据科学系</v>
      </c>
    </row>
    <row r="187" spans="1:2" x14ac:dyDescent="0.15">
      <c r="A187" s="2">
        <v>1112050315</v>
      </c>
      <c r="B187" t="str">
        <f>VLOOKUP(A187,[1]课程总库列表!$A$2:$Z$4718,26,0)</f>
        <v>数据科学系</v>
      </c>
    </row>
    <row r="188" spans="1:2" x14ac:dyDescent="0.15">
      <c r="A188" s="2">
        <v>1112050315</v>
      </c>
      <c r="B188" t="str">
        <f>VLOOKUP(A188,[1]课程总库列表!$A$2:$Z$4718,26,0)</f>
        <v>数据科学系</v>
      </c>
    </row>
    <row r="189" spans="1:2" x14ac:dyDescent="0.15">
      <c r="A189" s="2">
        <v>1112050313</v>
      </c>
      <c r="B189" t="str">
        <f>VLOOKUP(A189,[1]课程总库列表!$A$2:$Z$4718,26,0)</f>
        <v>化学系</v>
      </c>
    </row>
    <row r="190" spans="1:2" x14ac:dyDescent="0.15">
      <c r="A190" s="2">
        <v>1112050313</v>
      </c>
      <c r="B190" t="str">
        <f>VLOOKUP(A190,[1]课程总库列表!$A$2:$Z$4718,26,0)</f>
        <v>化学系</v>
      </c>
    </row>
    <row r="191" spans="1:2" x14ac:dyDescent="0.15">
      <c r="A191" s="2">
        <v>1112050313</v>
      </c>
      <c r="B191" t="str">
        <f>VLOOKUP(A191,[1]课程总库列表!$A$2:$Z$4718,26,0)</f>
        <v>化学系</v>
      </c>
    </row>
    <row r="192" spans="1:2" x14ac:dyDescent="0.15">
      <c r="A192" s="2">
        <v>1112050313</v>
      </c>
      <c r="B192" t="str">
        <f>VLOOKUP(A192,[1]课程总库列表!$A$2:$Z$4718,26,0)</f>
        <v>化学系</v>
      </c>
    </row>
    <row r="193" spans="1:2" x14ac:dyDescent="0.15">
      <c r="A193" s="2">
        <v>1112050313</v>
      </c>
      <c r="B193" t="str">
        <f>VLOOKUP(A193,[1]课程总库列表!$A$2:$Z$4718,26,0)</f>
        <v>化学系</v>
      </c>
    </row>
    <row r="194" spans="1:2" x14ac:dyDescent="0.15">
      <c r="A194" s="2">
        <v>1112050313</v>
      </c>
      <c r="B194" t="str">
        <f>VLOOKUP(A194,[1]课程总库列表!$A$2:$Z$4718,26,0)</f>
        <v>化学系</v>
      </c>
    </row>
    <row r="195" spans="1:2" x14ac:dyDescent="0.15">
      <c r="A195" s="2">
        <v>1112050313</v>
      </c>
      <c r="B195" t="str">
        <f>VLOOKUP(A195,[1]课程总库列表!$A$2:$Z$4718,26,0)</f>
        <v>化学系</v>
      </c>
    </row>
    <row r="196" spans="1:2" x14ac:dyDescent="0.15">
      <c r="A196" s="2">
        <v>1112050313</v>
      </c>
      <c r="B196" t="str">
        <f>VLOOKUP(A196,[1]课程总库列表!$A$2:$Z$4718,26,0)</f>
        <v>化学系</v>
      </c>
    </row>
    <row r="197" spans="1:2" x14ac:dyDescent="0.15">
      <c r="A197" s="2">
        <v>1112050313</v>
      </c>
      <c r="B197" t="str">
        <f>VLOOKUP(A197,[1]课程总库列表!$A$2:$Z$4718,26,0)</f>
        <v>化学系</v>
      </c>
    </row>
    <row r="198" spans="1:2" x14ac:dyDescent="0.15">
      <c r="A198" s="2">
        <v>1112050306</v>
      </c>
      <c r="B198" t="str">
        <f>VLOOKUP(A198,[1]课程总库列表!$A$2:$Z$4718,26,0)</f>
        <v>化学系</v>
      </c>
    </row>
    <row r="199" spans="1:2" x14ac:dyDescent="0.15">
      <c r="A199" s="2">
        <v>1112050306</v>
      </c>
      <c r="B199" t="str">
        <f>VLOOKUP(A199,[1]课程总库列表!$A$2:$Z$4718,26,0)</f>
        <v>化学系</v>
      </c>
    </row>
    <row r="200" spans="1:2" x14ac:dyDescent="0.15">
      <c r="A200" s="2">
        <v>1112050306</v>
      </c>
      <c r="B200" t="str">
        <f>VLOOKUP(A200,[1]课程总库列表!$A$2:$Z$4718,26,0)</f>
        <v>化学系</v>
      </c>
    </row>
    <row r="201" spans="1:2" x14ac:dyDescent="0.15">
      <c r="A201" s="2">
        <v>1112050306</v>
      </c>
      <c r="B201" t="str">
        <f>VLOOKUP(A201,[1]课程总库列表!$A$2:$Z$4718,26,0)</f>
        <v>化学系</v>
      </c>
    </row>
    <row r="202" spans="1:2" x14ac:dyDescent="0.15">
      <c r="A202" s="2">
        <v>1112050306</v>
      </c>
      <c r="B202" t="str">
        <f>VLOOKUP(A202,[1]课程总库列表!$A$2:$Z$4718,26,0)</f>
        <v>化学系</v>
      </c>
    </row>
    <row r="203" spans="1:2" x14ac:dyDescent="0.15">
      <c r="A203" s="2">
        <v>1112050306</v>
      </c>
      <c r="B203" t="str">
        <f>VLOOKUP(A203,[1]课程总库列表!$A$2:$Z$4718,26,0)</f>
        <v>化学系</v>
      </c>
    </row>
    <row r="204" spans="1:2" x14ac:dyDescent="0.15">
      <c r="A204" s="2">
        <v>1112050306</v>
      </c>
      <c r="B204" t="str">
        <f>VLOOKUP(A204,[1]课程总库列表!$A$2:$Z$4718,26,0)</f>
        <v>化学系</v>
      </c>
    </row>
    <row r="205" spans="1:2" x14ac:dyDescent="0.15">
      <c r="A205" s="2">
        <v>1112050296</v>
      </c>
      <c r="B205" t="str">
        <f>VLOOKUP(A205,[1]课程总库列表!$A$2:$Z$4718,26,0)</f>
        <v>医药信息与生物统计系</v>
      </c>
    </row>
    <row r="206" spans="1:2" x14ac:dyDescent="0.15">
      <c r="A206" s="2">
        <v>1112050296</v>
      </c>
      <c r="B206" t="str">
        <f>VLOOKUP(A206,[1]课程总库列表!$A$2:$Z$4718,26,0)</f>
        <v>医药信息与生物统计系</v>
      </c>
    </row>
    <row r="207" spans="1:2" x14ac:dyDescent="0.15">
      <c r="A207" s="2">
        <v>1112050282</v>
      </c>
      <c r="B207" t="str">
        <f>VLOOKUP(A207,[1]课程总库列表!$A$2:$Z$4718,26,0)</f>
        <v>医药信息与生物统计系</v>
      </c>
    </row>
    <row r="208" spans="1:2" x14ac:dyDescent="0.15">
      <c r="A208" s="2">
        <v>1112050260</v>
      </c>
      <c r="B208" t="str">
        <f>VLOOKUP(A208,[1]课程总库列表!$A$2:$Z$4718,26,0)</f>
        <v>化学系</v>
      </c>
    </row>
    <row r="209" spans="1:2" x14ac:dyDescent="0.15">
      <c r="A209" s="2">
        <v>1112050260</v>
      </c>
      <c r="B209" t="str">
        <f>VLOOKUP(A209,[1]课程总库列表!$A$2:$Z$4718,26,0)</f>
        <v>化学系</v>
      </c>
    </row>
    <row r="210" spans="1:2" x14ac:dyDescent="0.15">
      <c r="A210" s="2">
        <v>1112050260</v>
      </c>
      <c r="B210" t="str">
        <f>VLOOKUP(A210,[1]课程总库列表!$A$2:$Z$4718,26,0)</f>
        <v>化学系</v>
      </c>
    </row>
    <row r="211" spans="1:2" x14ac:dyDescent="0.15">
      <c r="A211" s="2">
        <v>1112050260</v>
      </c>
      <c r="B211" t="str">
        <f>VLOOKUP(A211,[1]课程总库列表!$A$2:$Z$4718,26,0)</f>
        <v>化学系</v>
      </c>
    </row>
    <row r="212" spans="1:2" x14ac:dyDescent="0.15">
      <c r="A212" s="2">
        <v>1112050248</v>
      </c>
      <c r="B212" t="str">
        <f>VLOOKUP(A212,[1]课程总库列表!$A$2:$Z$4718,26,0)</f>
        <v>医药信息与生物统计系</v>
      </c>
    </row>
    <row r="213" spans="1:2" x14ac:dyDescent="0.15">
      <c r="A213" s="2">
        <v>1112050248</v>
      </c>
      <c r="B213" t="str">
        <f>VLOOKUP(A213,[1]课程总库列表!$A$2:$Z$4718,26,0)</f>
        <v>医药信息与生物统计系</v>
      </c>
    </row>
    <row r="214" spans="1:2" x14ac:dyDescent="0.15">
      <c r="A214" s="2">
        <v>1112050248</v>
      </c>
      <c r="B214" t="str">
        <f>VLOOKUP(A214,[1]课程总库列表!$A$2:$Z$4718,26,0)</f>
        <v>医药信息与生物统计系</v>
      </c>
    </row>
    <row r="215" spans="1:2" x14ac:dyDescent="0.15">
      <c r="A215" s="2">
        <v>1112050248</v>
      </c>
      <c r="B215" t="str">
        <f>VLOOKUP(A215,[1]课程总库列表!$A$2:$Z$4718,26,0)</f>
        <v>医药信息与生物统计系</v>
      </c>
    </row>
    <row r="216" spans="1:2" x14ac:dyDescent="0.15">
      <c r="A216" s="2">
        <v>1112050238</v>
      </c>
      <c r="B216" t="str">
        <f>VLOOKUP(A216,[1]课程总库列表!$A$2:$Z$4718,26,0)</f>
        <v>数理系</v>
      </c>
    </row>
    <row r="217" spans="1:2" x14ac:dyDescent="0.15">
      <c r="A217" s="2">
        <v>1112050238</v>
      </c>
      <c r="B217" t="str">
        <f>VLOOKUP(A217,[1]课程总库列表!$A$2:$Z$4718,26,0)</f>
        <v>数理系</v>
      </c>
    </row>
    <row r="218" spans="1:2" x14ac:dyDescent="0.15">
      <c r="A218" s="2">
        <v>1112050237</v>
      </c>
      <c r="B218" t="str">
        <f>VLOOKUP(A218,[1]课程总库列表!$A$2:$Z$4718,26,0)</f>
        <v>数理系</v>
      </c>
    </row>
    <row r="219" spans="1:2" x14ac:dyDescent="0.15">
      <c r="A219" s="2">
        <v>1112050237</v>
      </c>
      <c r="B219" t="str">
        <f>VLOOKUP(A219,[1]课程总库列表!$A$2:$Z$4718,26,0)</f>
        <v>数理系</v>
      </c>
    </row>
    <row r="220" spans="1:2" x14ac:dyDescent="0.15">
      <c r="A220" s="2">
        <v>1112050237</v>
      </c>
      <c r="B220" t="str">
        <f>VLOOKUP(A220,[1]课程总库列表!$A$2:$Z$4718,26,0)</f>
        <v>数理系</v>
      </c>
    </row>
    <row r="221" spans="1:2" x14ac:dyDescent="0.15">
      <c r="A221" s="2">
        <v>1112050237</v>
      </c>
      <c r="B221" t="str">
        <f>VLOOKUP(A221,[1]课程总库列表!$A$2:$Z$4718,26,0)</f>
        <v>数理系</v>
      </c>
    </row>
    <row r="222" spans="1:2" x14ac:dyDescent="0.15">
      <c r="A222" s="2">
        <v>1112050237</v>
      </c>
      <c r="B222" t="str">
        <f>VLOOKUP(A222,[1]课程总库列表!$A$2:$Z$4718,26,0)</f>
        <v>数理系</v>
      </c>
    </row>
    <row r="223" spans="1:2" x14ac:dyDescent="0.15">
      <c r="A223" s="2">
        <v>1112050237</v>
      </c>
      <c r="B223" t="str">
        <f>VLOOKUP(A223,[1]课程总库列表!$A$2:$Z$4718,26,0)</f>
        <v>数理系</v>
      </c>
    </row>
    <row r="224" spans="1:2" x14ac:dyDescent="0.15">
      <c r="A224" s="2">
        <v>1112050237</v>
      </c>
      <c r="B224" t="str">
        <f>VLOOKUP(A224,[1]课程总库列表!$A$2:$Z$4718,26,0)</f>
        <v>数理系</v>
      </c>
    </row>
    <row r="225" spans="1:2" x14ac:dyDescent="0.15">
      <c r="A225" s="2">
        <v>1112050237</v>
      </c>
      <c r="B225" t="str">
        <f>VLOOKUP(A225,[1]课程总库列表!$A$2:$Z$4718,26,0)</f>
        <v>数理系</v>
      </c>
    </row>
    <row r="226" spans="1:2" x14ac:dyDescent="0.15">
      <c r="A226" s="2">
        <v>1112050237</v>
      </c>
      <c r="B226" t="str">
        <f>VLOOKUP(A226,[1]课程总库列表!$A$2:$Z$4718,26,0)</f>
        <v>数理系</v>
      </c>
    </row>
    <row r="227" spans="1:2" x14ac:dyDescent="0.15">
      <c r="A227" s="2">
        <v>1112050237</v>
      </c>
      <c r="B227" t="str">
        <f>VLOOKUP(A227,[1]课程总库列表!$A$2:$Z$4718,26,0)</f>
        <v>数理系</v>
      </c>
    </row>
    <row r="228" spans="1:2" x14ac:dyDescent="0.15">
      <c r="A228" s="2">
        <v>1112050234</v>
      </c>
      <c r="B228" t="str">
        <f>VLOOKUP(A228,[1]课程总库列表!$A$2:$Z$4718,26,0)</f>
        <v>数理系</v>
      </c>
    </row>
    <row r="229" spans="1:2" x14ac:dyDescent="0.15">
      <c r="A229" s="2">
        <v>1112050234</v>
      </c>
      <c r="B229" t="str">
        <f>VLOOKUP(A229,[1]课程总库列表!$A$2:$Z$4718,26,0)</f>
        <v>数理系</v>
      </c>
    </row>
    <row r="230" spans="1:2" x14ac:dyDescent="0.15">
      <c r="A230" s="2">
        <v>1112050234</v>
      </c>
      <c r="B230" t="str">
        <f>VLOOKUP(A230,[1]课程总库列表!$A$2:$Z$4718,26,0)</f>
        <v>数理系</v>
      </c>
    </row>
    <row r="231" spans="1:2" x14ac:dyDescent="0.15">
      <c r="A231" s="2">
        <v>1112050232</v>
      </c>
      <c r="B231" t="str">
        <f>VLOOKUP(A231,[1]课程总库列表!$A$2:$Z$4718,26,0)</f>
        <v>数理系</v>
      </c>
    </row>
    <row r="232" spans="1:2" x14ac:dyDescent="0.15">
      <c r="A232" s="2">
        <v>1112050232</v>
      </c>
      <c r="B232" t="str">
        <f>VLOOKUP(A232,[1]课程总库列表!$A$2:$Z$4718,26,0)</f>
        <v>数理系</v>
      </c>
    </row>
    <row r="233" spans="1:2" x14ac:dyDescent="0.15">
      <c r="A233" s="2">
        <v>1112050232</v>
      </c>
      <c r="B233" t="str">
        <f>VLOOKUP(A233,[1]课程总库列表!$A$2:$Z$4718,26,0)</f>
        <v>数理系</v>
      </c>
    </row>
    <row r="234" spans="1:2" x14ac:dyDescent="0.15">
      <c r="A234" s="2">
        <v>1112050225</v>
      </c>
      <c r="B234" t="str">
        <f>VLOOKUP(A234,[1]课程总库列表!$A$2:$Z$4718,26,0)</f>
        <v>医药信息与生物统计系</v>
      </c>
    </row>
    <row r="235" spans="1:2" x14ac:dyDescent="0.15">
      <c r="A235" s="2">
        <v>1112050216</v>
      </c>
      <c r="B235" t="str">
        <f>VLOOKUP(A235,[1]课程总库列表!$A$2:$Z$4718,26,0)</f>
        <v>数据科学系</v>
      </c>
    </row>
    <row r="236" spans="1:2" x14ac:dyDescent="0.15">
      <c r="A236" s="2">
        <v>1112050135</v>
      </c>
      <c r="B236" t="str">
        <f>VLOOKUP(A236,[1]课程总库列表!$A$2:$Z$4718,26,0)</f>
        <v>环境科学教研室</v>
      </c>
    </row>
    <row r="237" spans="1:2" x14ac:dyDescent="0.15">
      <c r="A237" s="2">
        <v>1112050127</v>
      </c>
      <c r="B237" t="str">
        <f>VLOOKUP(A237,[1]课程总库列表!$A$2:$Z$4718,26,0)</f>
        <v>环境科学教研室</v>
      </c>
    </row>
    <row r="238" spans="1:2" x14ac:dyDescent="0.15">
      <c r="A238" s="2">
        <v>1112050115</v>
      </c>
      <c r="B238" t="str">
        <f>VLOOKUP(A238,[1]课程总库列表!$A$2:$Z$4718,26,0)</f>
        <v>环境科学教研室</v>
      </c>
    </row>
    <row r="239" spans="1:2" x14ac:dyDescent="0.15">
      <c r="A239" s="2">
        <v>1112050092</v>
      </c>
      <c r="B239" t="str">
        <f>VLOOKUP(A239,[1]课程总库列表!$A$2:$Z$4718,26,0)</f>
        <v>数理系</v>
      </c>
    </row>
    <row r="240" spans="1:2" x14ac:dyDescent="0.15">
      <c r="A240" s="2">
        <v>1112050092</v>
      </c>
      <c r="B240" t="str">
        <f>VLOOKUP(A240,[1]课程总库列表!$A$2:$Z$4718,26,0)</f>
        <v>数理系</v>
      </c>
    </row>
    <row r="241" spans="1:2" x14ac:dyDescent="0.15">
      <c r="A241" s="2">
        <v>1112050092</v>
      </c>
      <c r="B241" t="str">
        <f>VLOOKUP(A241,[1]课程总库列表!$A$2:$Z$4718,26,0)</f>
        <v>数理系</v>
      </c>
    </row>
    <row r="242" spans="1:2" x14ac:dyDescent="0.15">
      <c r="A242" s="2">
        <v>1112050092</v>
      </c>
      <c r="B242" t="str">
        <f>VLOOKUP(A242,[1]课程总库列表!$A$2:$Z$4718,26,0)</f>
        <v>数理系</v>
      </c>
    </row>
    <row r="243" spans="1:2" x14ac:dyDescent="0.15">
      <c r="A243" s="2">
        <v>1112050092</v>
      </c>
      <c r="B243" t="str">
        <f>VLOOKUP(A243,[1]课程总库列表!$A$2:$Z$4718,26,0)</f>
        <v>数理系</v>
      </c>
    </row>
    <row r="244" spans="1:2" x14ac:dyDescent="0.15">
      <c r="A244" s="2">
        <v>1112050092</v>
      </c>
      <c r="B244" t="str">
        <f>VLOOKUP(A244,[1]课程总库列表!$A$2:$Z$4718,26,0)</f>
        <v>数理系</v>
      </c>
    </row>
    <row r="245" spans="1:2" x14ac:dyDescent="0.15">
      <c r="A245" s="2">
        <v>1112050064</v>
      </c>
      <c r="B245" t="str">
        <f>VLOOKUP(A245,[1]课程总库列表!$A$2:$Z$4718,26,0)</f>
        <v>化学系</v>
      </c>
    </row>
    <row r="246" spans="1:2" x14ac:dyDescent="0.15">
      <c r="A246" s="2">
        <v>1112050064</v>
      </c>
      <c r="B246" t="str">
        <f>VLOOKUP(A246,[1]课程总库列表!$A$2:$Z$4718,26,0)</f>
        <v>化学系</v>
      </c>
    </row>
    <row r="247" spans="1:2" x14ac:dyDescent="0.15">
      <c r="A247" s="2">
        <v>1112050064</v>
      </c>
      <c r="B247" t="str">
        <f>VLOOKUP(A247,[1]课程总库列表!$A$2:$Z$4718,26,0)</f>
        <v>化学系</v>
      </c>
    </row>
    <row r="248" spans="1:2" x14ac:dyDescent="0.15">
      <c r="A248" s="2">
        <v>1112050064</v>
      </c>
      <c r="B248" t="str">
        <f>VLOOKUP(A248,[1]课程总库列表!$A$2:$Z$4718,26,0)</f>
        <v>化学系</v>
      </c>
    </row>
    <row r="249" spans="1:2" x14ac:dyDescent="0.15">
      <c r="A249" s="2">
        <v>1112050064</v>
      </c>
      <c r="B249" t="str">
        <f>VLOOKUP(A249,[1]课程总库列表!$A$2:$Z$4718,26,0)</f>
        <v>化学系</v>
      </c>
    </row>
    <row r="250" spans="1:2" x14ac:dyDescent="0.15">
      <c r="A250" s="2">
        <v>1112050064</v>
      </c>
      <c r="B250" t="str">
        <f>VLOOKUP(A250,[1]课程总库列表!$A$2:$Z$4718,26,0)</f>
        <v>化学系</v>
      </c>
    </row>
    <row r="251" spans="1:2" x14ac:dyDescent="0.15">
      <c r="A251" s="2">
        <v>1112050064</v>
      </c>
      <c r="B251" t="str">
        <f>VLOOKUP(A251,[1]课程总库列表!$A$2:$Z$4718,26,0)</f>
        <v>化学系</v>
      </c>
    </row>
    <row r="252" spans="1:2" x14ac:dyDescent="0.15">
      <c r="A252" s="2">
        <v>1112050064</v>
      </c>
      <c r="B252" t="str">
        <f>VLOOKUP(A252,[1]课程总库列表!$A$2:$Z$4718,26,0)</f>
        <v>化学系</v>
      </c>
    </row>
    <row r="253" spans="1:2" x14ac:dyDescent="0.15">
      <c r="A253" s="2">
        <v>1112050064</v>
      </c>
      <c r="B253" t="str">
        <f>VLOOKUP(A253,[1]课程总库列表!$A$2:$Z$4718,26,0)</f>
        <v>化学系</v>
      </c>
    </row>
    <row r="254" spans="1:2" x14ac:dyDescent="0.15">
      <c r="A254" s="2">
        <v>1112050064</v>
      </c>
      <c r="B254" t="str">
        <f>VLOOKUP(A254,[1]课程总库列表!$A$2:$Z$4718,26,0)</f>
        <v>化学系</v>
      </c>
    </row>
    <row r="255" spans="1:2" x14ac:dyDescent="0.15">
      <c r="A255" s="2">
        <v>1112050064</v>
      </c>
      <c r="B255" t="str">
        <f>VLOOKUP(A255,[1]课程总库列表!$A$2:$Z$4718,26,0)</f>
        <v>化学系</v>
      </c>
    </row>
    <row r="256" spans="1:2" x14ac:dyDescent="0.15">
      <c r="A256" s="2">
        <v>1112050064</v>
      </c>
      <c r="B256" t="str">
        <f>VLOOKUP(A256,[1]课程总库列表!$A$2:$Z$4718,26,0)</f>
        <v>化学系</v>
      </c>
    </row>
    <row r="257" spans="1:2" x14ac:dyDescent="0.15">
      <c r="A257" s="2">
        <v>1112050014</v>
      </c>
      <c r="B257" t="str">
        <f>VLOOKUP(A257,[1]课程总库列表!$A$2:$Z$4718,26,0)</f>
        <v>化学系</v>
      </c>
    </row>
    <row r="258" spans="1:2" x14ac:dyDescent="0.15">
      <c r="A258" s="2">
        <v>1112040269</v>
      </c>
      <c r="B258" t="str">
        <f>VLOOKUP(A258,[1]课程总库列表!$A$2:$Z$4718,26,0)</f>
        <v>工商管理教研室</v>
      </c>
    </row>
    <row r="259" spans="1:2" x14ac:dyDescent="0.15">
      <c r="A259" s="2">
        <v>1112040255</v>
      </c>
      <c r="B259" t="str">
        <f>VLOOKUP(A259,[1]课程总库列表!$A$2:$Z$4718,26,0)</f>
        <v/>
      </c>
    </row>
    <row r="260" spans="1:2" x14ac:dyDescent="0.15">
      <c r="A260" s="2">
        <v>1112040254</v>
      </c>
      <c r="B260" t="str">
        <f>VLOOKUP(A260,[1]课程总库列表!$A$2:$Z$4718,26,0)</f>
        <v/>
      </c>
    </row>
    <row r="261" spans="1:2" x14ac:dyDescent="0.15">
      <c r="A261" s="2">
        <v>1112040253</v>
      </c>
      <c r="B261" t="str">
        <f>VLOOKUP(A261,[1]课程总库列表!$A$2:$Z$4718,26,0)</f>
        <v/>
      </c>
    </row>
    <row r="262" spans="1:2" x14ac:dyDescent="0.15">
      <c r="A262" s="2">
        <v>1112040252</v>
      </c>
      <c r="B262" t="str">
        <f>VLOOKUP(A262,[1]课程总库列表!$A$2:$Z$4718,26,0)</f>
        <v>工商管理教研室</v>
      </c>
    </row>
    <row r="263" spans="1:2" x14ac:dyDescent="0.15">
      <c r="A263" s="2">
        <v>1112040250</v>
      </c>
      <c r="B263" t="str">
        <f>VLOOKUP(A263,[1]课程总库列表!$A$2:$Z$4718,26,0)</f>
        <v>健康服务与管理教研室</v>
      </c>
    </row>
    <row r="264" spans="1:2" x14ac:dyDescent="0.15">
      <c r="A264" s="2">
        <v>1112040249</v>
      </c>
      <c r="B264" t="str">
        <f>VLOOKUP(A264,[1]课程总库列表!$A$2:$Z$4718,26,0)</f>
        <v>国际贸易教研室</v>
      </c>
    </row>
    <row r="265" spans="1:2" x14ac:dyDescent="0.15">
      <c r="A265" s="2">
        <v>1112040248</v>
      </c>
      <c r="B265" t="str">
        <f>VLOOKUP(A265,[1]课程总库列表!$A$2:$Z$4718,26,0)</f>
        <v>国际贸易教研室</v>
      </c>
    </row>
    <row r="266" spans="1:2" x14ac:dyDescent="0.15">
      <c r="A266" s="2">
        <v>1112040246</v>
      </c>
      <c r="B266" t="str">
        <f>VLOOKUP(A266,[1]课程总库列表!$A$2:$Z$4718,26,0)</f>
        <v>国际贸易教研室</v>
      </c>
    </row>
    <row r="267" spans="1:2" x14ac:dyDescent="0.15">
      <c r="A267" s="2">
        <v>1112040242</v>
      </c>
      <c r="B267" t="str">
        <f>VLOOKUP(A267,[1]课程总库列表!$A$2:$Z$4718,26,0)</f>
        <v/>
      </c>
    </row>
    <row r="268" spans="1:2" x14ac:dyDescent="0.15">
      <c r="A268" s="2">
        <v>1112040234</v>
      </c>
      <c r="B268" t="str">
        <f>VLOOKUP(A268,[1]课程总库列表!$A$2:$Z$4718,26,0)</f>
        <v>经济管理实验教学中心</v>
      </c>
    </row>
    <row r="269" spans="1:2" x14ac:dyDescent="0.15">
      <c r="A269" s="2">
        <v>1112040234</v>
      </c>
      <c r="B269" t="str">
        <f>VLOOKUP(A269,[1]课程总库列表!$A$2:$Z$4718,26,0)</f>
        <v>经济管理实验教学中心</v>
      </c>
    </row>
    <row r="270" spans="1:2" x14ac:dyDescent="0.15">
      <c r="A270" s="2">
        <v>1112040232</v>
      </c>
      <c r="B270" t="str">
        <f>VLOOKUP(A270,[1]课程总库列表!$A$2:$Z$4718,26,0)</f>
        <v>工商管理教研室</v>
      </c>
    </row>
    <row r="271" spans="1:2" x14ac:dyDescent="0.15">
      <c r="A271" s="2">
        <v>1112040227</v>
      </c>
      <c r="B271" t="str">
        <f>VLOOKUP(A271,[1]课程总库列表!$A$2:$Z$4718,26,0)</f>
        <v>药事管理教研室</v>
      </c>
    </row>
    <row r="272" spans="1:2" x14ac:dyDescent="0.15">
      <c r="A272" s="2">
        <v>1112040227</v>
      </c>
      <c r="B272" t="str">
        <f>VLOOKUP(A272,[1]课程总库列表!$A$2:$Z$4718,26,0)</f>
        <v>药事管理教研室</v>
      </c>
    </row>
    <row r="273" spans="1:2" x14ac:dyDescent="0.15">
      <c r="A273" s="2">
        <v>1112040227</v>
      </c>
      <c r="B273" t="str">
        <f>VLOOKUP(A273,[1]课程总库列表!$A$2:$Z$4718,26,0)</f>
        <v>药事管理教研室</v>
      </c>
    </row>
    <row r="274" spans="1:2" x14ac:dyDescent="0.15">
      <c r="A274" s="2">
        <v>1112040227</v>
      </c>
      <c r="B274" t="str">
        <f>VLOOKUP(A274,[1]课程总库列表!$A$2:$Z$4718,26,0)</f>
        <v>药事管理教研室</v>
      </c>
    </row>
    <row r="275" spans="1:2" x14ac:dyDescent="0.15">
      <c r="A275" s="2">
        <v>1112040220</v>
      </c>
      <c r="B275" t="str">
        <f>VLOOKUP(A275,[1]课程总库列表!$A$2:$Z$4718,26,0)</f>
        <v>健康服务与管理教研室</v>
      </c>
    </row>
    <row r="276" spans="1:2" x14ac:dyDescent="0.15">
      <c r="A276" s="2">
        <v>1112040219</v>
      </c>
      <c r="B276" t="str">
        <f>VLOOKUP(A276,[1]课程总库列表!$A$2:$Z$4718,26,0)</f>
        <v>健康服务与管理教研室</v>
      </c>
    </row>
    <row r="277" spans="1:2" x14ac:dyDescent="0.15">
      <c r="A277" s="2">
        <v>1112040211</v>
      </c>
      <c r="B277" t="str">
        <f>VLOOKUP(A277,[1]课程总库列表!$A$2:$Z$4718,26,0)</f>
        <v>健康服务与管理教研室</v>
      </c>
    </row>
    <row r="278" spans="1:2" x14ac:dyDescent="0.15">
      <c r="A278" s="2">
        <v>1112040211</v>
      </c>
      <c r="B278" t="str">
        <f>VLOOKUP(A278,[1]课程总库列表!$A$2:$Z$4718,26,0)</f>
        <v>健康服务与管理教研室</v>
      </c>
    </row>
    <row r="279" spans="1:2" x14ac:dyDescent="0.15">
      <c r="A279" s="2">
        <v>1112040210</v>
      </c>
      <c r="B279" t="str">
        <f>VLOOKUP(A279,[1]课程总库列表!$A$2:$Z$4718,26,0)</f>
        <v>健康服务与管理教研室</v>
      </c>
    </row>
    <row r="280" spans="1:2" x14ac:dyDescent="0.15">
      <c r="A280" s="2">
        <v>1112040210</v>
      </c>
      <c r="B280" t="str">
        <f>VLOOKUP(A280,[1]课程总库列表!$A$2:$Z$4718,26,0)</f>
        <v>健康服务与管理教研室</v>
      </c>
    </row>
    <row r="281" spans="1:2" x14ac:dyDescent="0.15">
      <c r="A281" s="2">
        <v>1112040209</v>
      </c>
      <c r="B281" t="str">
        <f>VLOOKUP(A281,[1]课程总库列表!$A$2:$Z$4718,26,0)</f>
        <v>卫生经济学教研室</v>
      </c>
    </row>
    <row r="282" spans="1:2" x14ac:dyDescent="0.15">
      <c r="A282" s="2">
        <v>1112040205</v>
      </c>
      <c r="B282" t="str">
        <f>VLOOKUP(A282,[1]课程总库列表!$A$2:$Z$4718,26,0)</f>
        <v>工商管理教研室</v>
      </c>
    </row>
    <row r="283" spans="1:2" x14ac:dyDescent="0.15">
      <c r="A283" s="2">
        <v>1112040189</v>
      </c>
      <c r="B283" t="str">
        <f>VLOOKUP(A283,[1]课程总库列表!$A$2:$Z$4718,26,0)</f>
        <v>国际贸易教研室</v>
      </c>
    </row>
    <row r="284" spans="1:2" x14ac:dyDescent="0.15">
      <c r="A284" s="2">
        <v>1112040187</v>
      </c>
      <c r="B284" t="str">
        <f>VLOOKUP(A284,[1]课程总库列表!$A$2:$Z$4718,26,0)</f>
        <v>工商管理教研室</v>
      </c>
    </row>
    <row r="285" spans="1:2" x14ac:dyDescent="0.15">
      <c r="A285" s="2">
        <v>1112040187</v>
      </c>
      <c r="B285" t="str">
        <f>VLOOKUP(A285,[1]课程总库列表!$A$2:$Z$4718,26,0)</f>
        <v>工商管理教研室</v>
      </c>
    </row>
    <row r="286" spans="1:2" x14ac:dyDescent="0.15">
      <c r="A286" s="2">
        <v>1112040185</v>
      </c>
      <c r="B286" t="str">
        <f>VLOOKUP(A286,[1]课程总库列表!$A$2:$Z$4718,26,0)</f>
        <v>经济管理实验教学中心</v>
      </c>
    </row>
    <row r="287" spans="1:2" x14ac:dyDescent="0.15">
      <c r="A287" s="2">
        <v>1112040185</v>
      </c>
      <c r="B287" t="str">
        <f>VLOOKUP(A287,[1]课程总库列表!$A$2:$Z$4718,26,0)</f>
        <v>经济管理实验教学中心</v>
      </c>
    </row>
    <row r="288" spans="1:2" x14ac:dyDescent="0.15">
      <c r="A288" s="2">
        <v>1112040184</v>
      </c>
      <c r="B288" t="str">
        <f>VLOOKUP(A288,[1]课程总库列表!$A$2:$Z$4718,26,0)</f>
        <v>工商管理教研室</v>
      </c>
    </row>
    <row r="289" spans="1:2" x14ac:dyDescent="0.15">
      <c r="A289" s="2">
        <v>1112040183</v>
      </c>
      <c r="B289" t="str">
        <f>VLOOKUP(A289,[1]课程总库列表!$A$2:$Z$4718,26,0)</f>
        <v>工商管理教研室</v>
      </c>
    </row>
    <row r="290" spans="1:2" x14ac:dyDescent="0.15">
      <c r="A290" s="2">
        <v>1112040183</v>
      </c>
      <c r="B290" t="str">
        <f>VLOOKUP(A290,[1]课程总库列表!$A$2:$Z$4718,26,0)</f>
        <v>工商管理教研室</v>
      </c>
    </row>
    <row r="291" spans="1:2" x14ac:dyDescent="0.15">
      <c r="A291" s="2">
        <v>1112040141</v>
      </c>
      <c r="B291" t="str">
        <f>VLOOKUP(A291,[1]课程总库列表!$A$2:$Z$4718,26,0)</f>
        <v>药事管理教研室</v>
      </c>
    </row>
    <row r="292" spans="1:2" x14ac:dyDescent="0.15">
      <c r="A292" s="2">
        <v>1112040140</v>
      </c>
      <c r="B292" t="str">
        <f>VLOOKUP(A292,[1]课程总库列表!$A$2:$Z$4718,26,0)</f>
        <v>药事管理教研室</v>
      </c>
    </row>
    <row r="293" spans="1:2" x14ac:dyDescent="0.15">
      <c r="A293" s="2">
        <v>1112040128</v>
      </c>
      <c r="B293" t="str">
        <f>VLOOKUP(A293,[1]课程总库列表!$A$2:$Z$4718,26,0)</f>
        <v>药事管理教研室</v>
      </c>
    </row>
    <row r="294" spans="1:2" x14ac:dyDescent="0.15">
      <c r="A294" s="2">
        <v>1112040127</v>
      </c>
      <c r="B294" t="str">
        <f>VLOOKUP(A294,[1]课程总库列表!$A$2:$Z$4718,26,0)</f>
        <v>药事管理教研室</v>
      </c>
    </row>
    <row r="295" spans="1:2" x14ac:dyDescent="0.15">
      <c r="A295" s="2">
        <v>1112040126</v>
      </c>
      <c r="B295" t="str">
        <f>VLOOKUP(A295,[1]课程总库列表!$A$2:$Z$4718,26,0)</f>
        <v>药事管理教研室</v>
      </c>
    </row>
    <row r="296" spans="1:2" x14ac:dyDescent="0.15">
      <c r="A296" s="2">
        <v>1112040126</v>
      </c>
      <c r="B296" t="str">
        <f>VLOOKUP(A296,[1]课程总库列表!$A$2:$Z$4718,26,0)</f>
        <v>药事管理教研室</v>
      </c>
    </row>
    <row r="297" spans="1:2" x14ac:dyDescent="0.15">
      <c r="A297" s="2">
        <v>1112040126</v>
      </c>
      <c r="B297" t="str">
        <f>VLOOKUP(A297,[1]课程总库列表!$A$2:$Z$4718,26,0)</f>
        <v>药事管理教研室</v>
      </c>
    </row>
    <row r="298" spans="1:2" x14ac:dyDescent="0.15">
      <c r="A298" s="2">
        <v>1112040106</v>
      </c>
      <c r="B298" t="str">
        <f>VLOOKUP(A298,[1]课程总库列表!$A$2:$Z$4718,26,0)</f>
        <v>经济学教研室</v>
      </c>
    </row>
    <row r="299" spans="1:2" x14ac:dyDescent="0.15">
      <c r="A299" s="2">
        <v>1112040097</v>
      </c>
      <c r="B299" t="str">
        <f>VLOOKUP(A299,[1]课程总库列表!$A$2:$Z$4718,26,0)</f>
        <v>经济学教研室</v>
      </c>
    </row>
    <row r="300" spans="1:2" x14ac:dyDescent="0.15">
      <c r="A300" s="2">
        <v>1112040097</v>
      </c>
      <c r="B300" t="str">
        <f>VLOOKUP(A300,[1]课程总库列表!$A$2:$Z$4718,26,0)</f>
        <v>经济学教研室</v>
      </c>
    </row>
    <row r="301" spans="1:2" x14ac:dyDescent="0.15">
      <c r="A301" s="2">
        <v>1112040097</v>
      </c>
      <c r="B301" t="str">
        <f>VLOOKUP(A301,[1]课程总库列表!$A$2:$Z$4718,26,0)</f>
        <v>经济学教研室</v>
      </c>
    </row>
    <row r="302" spans="1:2" x14ac:dyDescent="0.15">
      <c r="A302" s="2">
        <v>1112040095</v>
      </c>
      <c r="B302" t="str">
        <f>VLOOKUP(A302,[1]课程总库列表!$A$2:$Z$4718,26,0)</f>
        <v>经济学教研室</v>
      </c>
    </row>
    <row r="303" spans="1:2" x14ac:dyDescent="0.15">
      <c r="A303" s="2">
        <v>1112040084</v>
      </c>
      <c r="B303" t="str">
        <f>VLOOKUP(A303,[1]课程总库列表!$A$2:$Z$4718,26,0)</f>
        <v>卫生经济学教研室</v>
      </c>
    </row>
    <row r="304" spans="1:2" x14ac:dyDescent="0.15">
      <c r="A304" s="2">
        <v>1112040077</v>
      </c>
      <c r="B304" t="str">
        <f>VLOOKUP(A304,[1]课程总库列表!$A$2:$Z$4718,26,0)</f>
        <v>国际贸易教研室</v>
      </c>
    </row>
    <row r="305" spans="1:2" x14ac:dyDescent="0.15">
      <c r="A305" s="2">
        <v>1112040064</v>
      </c>
      <c r="B305" t="str">
        <f>VLOOKUP(A305,[1]课程总库列表!$A$2:$Z$4718,26,0)</f>
        <v>国际贸易教研室</v>
      </c>
    </row>
    <row r="306" spans="1:2" x14ac:dyDescent="0.15">
      <c r="A306" s="2">
        <v>1112040051</v>
      </c>
      <c r="B306" t="str">
        <f>VLOOKUP(A306,[1]课程总库列表!$A$2:$Z$4718,26,0)</f>
        <v>健康服务与管理教研室</v>
      </c>
    </row>
    <row r="307" spans="1:2" x14ac:dyDescent="0.15">
      <c r="A307" s="2">
        <v>1112040045</v>
      </c>
      <c r="B307" t="str">
        <f>VLOOKUP(A307,[1]课程总库列表!$A$2:$Z$4718,26,0)</f>
        <v>市场营销教研室</v>
      </c>
    </row>
    <row r="308" spans="1:2" x14ac:dyDescent="0.15">
      <c r="A308" s="2">
        <v>1112040019</v>
      </c>
      <c r="B308" t="str">
        <f>VLOOKUP(A308,[1]课程总库列表!$A$2:$Z$4718,26,0)</f>
        <v>工商管理教研室</v>
      </c>
    </row>
    <row r="309" spans="1:2" x14ac:dyDescent="0.15">
      <c r="A309" s="2">
        <v>1112040004</v>
      </c>
      <c r="B309" t="str">
        <f>VLOOKUP(A309,[1]课程总库列表!$A$2:$Z$4718,26,0)</f>
        <v>工商管理教研室</v>
      </c>
    </row>
    <row r="310" spans="1:2" x14ac:dyDescent="0.15">
      <c r="A310" s="2">
        <v>1112031008</v>
      </c>
      <c r="B310" t="str">
        <f>VLOOKUP(A310,[1]课程总库列表!$A$2:$Z$4718,26,0)</f>
        <v/>
      </c>
    </row>
    <row r="311" spans="1:2" x14ac:dyDescent="0.15">
      <c r="A311" s="2">
        <v>1112031002</v>
      </c>
      <c r="B311" t="str">
        <f>VLOOKUP(A311,[1]课程总库列表!$A$2:$Z$4718,26,0)</f>
        <v/>
      </c>
    </row>
    <row r="312" spans="1:2" x14ac:dyDescent="0.15">
      <c r="A312" s="2">
        <v>1112030159</v>
      </c>
      <c r="B312" t="str">
        <f>VLOOKUP(A312,[1]课程总库列表!$A$2:$Z$4718,26,0)</f>
        <v/>
      </c>
    </row>
    <row r="313" spans="1:2" x14ac:dyDescent="0.15">
      <c r="A313" s="2">
        <v>1112030159</v>
      </c>
      <c r="B313" t="str">
        <f>VLOOKUP(A313,[1]课程总库列表!$A$2:$Z$4718,26,0)</f>
        <v/>
      </c>
    </row>
    <row r="314" spans="1:2" x14ac:dyDescent="0.15">
      <c r="A314" s="2">
        <v>1112030157</v>
      </c>
      <c r="B314" t="str">
        <f>VLOOKUP(A314,[1]课程总库列表!$A$2:$Z$4718,26,0)</f>
        <v/>
      </c>
    </row>
    <row r="315" spans="1:2" x14ac:dyDescent="0.15">
      <c r="A315" s="2">
        <v>1112030156</v>
      </c>
      <c r="B315" t="str">
        <f>VLOOKUP(A315,[1]课程总库列表!$A$2:$Z$4718,26,0)</f>
        <v>分子生物学教研室</v>
      </c>
    </row>
    <row r="316" spans="1:2" x14ac:dyDescent="0.15">
      <c r="A316" s="2">
        <v>1112030156</v>
      </c>
      <c r="B316" t="str">
        <f>VLOOKUP(A316,[1]课程总库列表!$A$2:$Z$4718,26,0)</f>
        <v>分子生物学教研室</v>
      </c>
    </row>
    <row r="317" spans="1:2" x14ac:dyDescent="0.15">
      <c r="A317" s="2">
        <v>1112030156</v>
      </c>
      <c r="B317" t="str">
        <f>VLOOKUP(A317,[1]课程总库列表!$A$2:$Z$4718,26,0)</f>
        <v>分子生物学教研室</v>
      </c>
    </row>
    <row r="318" spans="1:2" x14ac:dyDescent="0.15">
      <c r="A318" s="2">
        <v>1112030145</v>
      </c>
      <c r="B318" t="str">
        <f>VLOOKUP(A318,[1]课程总库列表!$A$2:$Z$4718,26,0)</f>
        <v>微生物教研室</v>
      </c>
    </row>
    <row r="319" spans="1:2" x14ac:dyDescent="0.15">
      <c r="A319" s="2">
        <v>1112030138</v>
      </c>
      <c r="B319" t="str">
        <f>VLOOKUP(A319,[1]课程总库列表!$A$2:$Z$4718,26,0)</f>
        <v>微生物教研室</v>
      </c>
    </row>
    <row r="320" spans="1:2" x14ac:dyDescent="0.15">
      <c r="A320" s="2">
        <v>1112030138</v>
      </c>
      <c r="B320" t="str">
        <f>VLOOKUP(A320,[1]课程总库列表!$A$2:$Z$4718,26,0)</f>
        <v>微生物教研室</v>
      </c>
    </row>
    <row r="321" spans="1:2" x14ac:dyDescent="0.15">
      <c r="A321" s="2">
        <v>1112030137</v>
      </c>
      <c r="B321" t="str">
        <f>VLOOKUP(A321,[1]课程总库列表!$A$2:$Z$4718,26,0)</f>
        <v>生物制药教研室</v>
      </c>
    </row>
    <row r="322" spans="1:2" x14ac:dyDescent="0.15">
      <c r="A322" s="2">
        <v>1112030120</v>
      </c>
      <c r="B322" t="str">
        <f>VLOOKUP(A322,[1]课程总库列表!$A$2:$Z$4718,26,0)</f>
        <v>细胞生物学教研室</v>
      </c>
    </row>
    <row r="323" spans="1:2" x14ac:dyDescent="0.15">
      <c r="A323" s="2">
        <v>1112030120</v>
      </c>
      <c r="B323" t="str">
        <f>VLOOKUP(A323,[1]课程总库列表!$A$2:$Z$4718,26,0)</f>
        <v>细胞生物学教研室</v>
      </c>
    </row>
    <row r="324" spans="1:2" x14ac:dyDescent="0.15">
      <c r="A324" s="2">
        <v>1112030114</v>
      </c>
      <c r="B324" t="str">
        <f>VLOOKUP(A324,[1]课程总库列表!$A$2:$Z$4718,26,0)</f>
        <v>生命科学与技术学院办公室</v>
      </c>
    </row>
    <row r="325" spans="1:2" x14ac:dyDescent="0.15">
      <c r="A325" s="2">
        <v>1112030110</v>
      </c>
      <c r="B325" t="str">
        <f>VLOOKUP(A325,[1]课程总库列表!$A$2:$Z$4718,26,0)</f>
        <v>微生物教研室</v>
      </c>
    </row>
    <row r="326" spans="1:2" x14ac:dyDescent="0.15">
      <c r="A326" s="2">
        <v>1112030108</v>
      </c>
      <c r="B326" t="str">
        <f>VLOOKUP(A326,[1]课程总库列表!$A$2:$Z$4718,26,0)</f>
        <v>生物制药教研室</v>
      </c>
    </row>
    <row r="327" spans="1:2" x14ac:dyDescent="0.15">
      <c r="A327" s="2">
        <v>1112030104</v>
      </c>
      <c r="B327" t="str">
        <f>VLOOKUP(A327,[1]课程总库列表!$A$2:$Z$4718,26,0)</f>
        <v>微生物教研室</v>
      </c>
    </row>
    <row r="328" spans="1:2" x14ac:dyDescent="0.15">
      <c r="A328" s="2">
        <v>1112030102</v>
      </c>
      <c r="B328" t="str">
        <f>VLOOKUP(A328,[1]课程总库列表!$A$2:$Z$4718,26,0)</f>
        <v>分子生物学教研室</v>
      </c>
    </row>
    <row r="329" spans="1:2" x14ac:dyDescent="0.15">
      <c r="A329" s="2">
        <v>1112030085</v>
      </c>
      <c r="B329" t="str">
        <f>VLOOKUP(A329,[1]课程总库列表!$A$2:$Z$4718,26,0)</f>
        <v>微生物教研室</v>
      </c>
    </row>
    <row r="330" spans="1:2" x14ac:dyDescent="0.15">
      <c r="A330" s="2">
        <v>1112030085</v>
      </c>
      <c r="B330" t="str">
        <f>VLOOKUP(A330,[1]课程总库列表!$A$2:$Z$4718,26,0)</f>
        <v>微生物教研室</v>
      </c>
    </row>
    <row r="331" spans="1:2" x14ac:dyDescent="0.15">
      <c r="A331" s="2">
        <v>1112030084</v>
      </c>
      <c r="B331" t="str">
        <f>VLOOKUP(A331,[1]课程总库列表!$A$2:$Z$4718,26,0)</f>
        <v>微生物教研室</v>
      </c>
    </row>
    <row r="332" spans="1:2" x14ac:dyDescent="0.15">
      <c r="A332" s="2">
        <v>1112030084</v>
      </c>
      <c r="B332" t="str">
        <f>VLOOKUP(A332,[1]课程总库列表!$A$2:$Z$4718,26,0)</f>
        <v>微生物教研室</v>
      </c>
    </row>
    <row r="333" spans="1:2" x14ac:dyDescent="0.15">
      <c r="A333" s="2">
        <v>1112030084</v>
      </c>
      <c r="B333" t="str">
        <f>VLOOKUP(A333,[1]课程总库列表!$A$2:$Z$4718,26,0)</f>
        <v>微生物教研室</v>
      </c>
    </row>
    <row r="334" spans="1:2" x14ac:dyDescent="0.15">
      <c r="A334" s="2">
        <v>1112030084</v>
      </c>
      <c r="B334" t="str">
        <f>VLOOKUP(A334,[1]课程总库列表!$A$2:$Z$4718,26,0)</f>
        <v>微生物教研室</v>
      </c>
    </row>
    <row r="335" spans="1:2" x14ac:dyDescent="0.15">
      <c r="A335" s="2">
        <v>1112030079</v>
      </c>
      <c r="B335" t="str">
        <f>VLOOKUP(A335,[1]课程总库列表!$A$2:$Z$4718,26,0)</f>
        <v>微生物教研室</v>
      </c>
    </row>
    <row r="336" spans="1:2" x14ac:dyDescent="0.15">
      <c r="A336" s="2">
        <v>1112030046</v>
      </c>
      <c r="B336" t="str">
        <f>VLOOKUP(A336,[1]课程总库列表!$A$2:$Z$4718,26,0)</f>
        <v>生物制药教研室</v>
      </c>
    </row>
    <row r="337" spans="1:2" x14ac:dyDescent="0.15">
      <c r="A337" s="2">
        <v>1112030035</v>
      </c>
      <c r="B337" t="str">
        <f>VLOOKUP(A337,[1]课程总库列表!$A$2:$Z$4718,26,0)</f>
        <v>生物化学教研室</v>
      </c>
    </row>
    <row r="338" spans="1:2" x14ac:dyDescent="0.15">
      <c r="A338" s="2">
        <v>1112030024</v>
      </c>
      <c r="B338" t="str">
        <f>VLOOKUP(A338,[1]课程总库列表!$A$2:$Z$4718,26,0)</f>
        <v>生物化学教研室</v>
      </c>
    </row>
    <row r="339" spans="1:2" x14ac:dyDescent="0.15">
      <c r="A339" s="2">
        <v>1112030022</v>
      </c>
      <c r="B339" t="str">
        <f>VLOOKUP(A339,[1]课程总库列表!$A$2:$Z$4718,26,0)</f>
        <v>生物化学教研室</v>
      </c>
    </row>
    <row r="340" spans="1:2" x14ac:dyDescent="0.15">
      <c r="A340" s="2">
        <v>1112030022</v>
      </c>
      <c r="B340" t="str">
        <f>VLOOKUP(A340,[1]课程总库列表!$A$2:$Z$4718,26,0)</f>
        <v>生物化学教研室</v>
      </c>
    </row>
    <row r="341" spans="1:2" x14ac:dyDescent="0.15">
      <c r="A341" s="2">
        <v>1112030022</v>
      </c>
      <c r="B341" t="str">
        <f>VLOOKUP(A341,[1]课程总库列表!$A$2:$Z$4718,26,0)</f>
        <v>生物化学教研室</v>
      </c>
    </row>
    <row r="342" spans="1:2" x14ac:dyDescent="0.15">
      <c r="A342" s="2">
        <v>1112030022</v>
      </c>
      <c r="B342" t="str">
        <f>VLOOKUP(A342,[1]课程总库列表!$A$2:$Z$4718,26,0)</f>
        <v>生物化学教研室</v>
      </c>
    </row>
    <row r="343" spans="1:2" x14ac:dyDescent="0.15">
      <c r="A343" s="2">
        <v>1112030022</v>
      </c>
      <c r="B343" t="str">
        <f>VLOOKUP(A343,[1]课程总库列表!$A$2:$Z$4718,26,0)</f>
        <v>生物化学教研室</v>
      </c>
    </row>
    <row r="344" spans="1:2" x14ac:dyDescent="0.15">
      <c r="A344" s="2">
        <v>1112030022</v>
      </c>
      <c r="B344" t="str">
        <f>VLOOKUP(A344,[1]课程总库列表!$A$2:$Z$4718,26,0)</f>
        <v>生物化学教研室</v>
      </c>
    </row>
    <row r="345" spans="1:2" x14ac:dyDescent="0.15">
      <c r="A345" s="2">
        <v>1112030022</v>
      </c>
      <c r="B345" t="str">
        <f>VLOOKUP(A345,[1]课程总库列表!$A$2:$Z$4718,26,0)</f>
        <v>生物化学教研室</v>
      </c>
    </row>
    <row r="346" spans="1:2" x14ac:dyDescent="0.15">
      <c r="A346" s="2">
        <v>1112030022</v>
      </c>
      <c r="B346" t="str">
        <f>VLOOKUP(A346,[1]课程总库列表!$A$2:$Z$4718,26,0)</f>
        <v>生物化学教研室</v>
      </c>
    </row>
    <row r="347" spans="1:2" x14ac:dyDescent="0.15">
      <c r="A347" s="2">
        <v>1112030022</v>
      </c>
      <c r="B347" t="str">
        <f>VLOOKUP(A347,[1]课程总库列表!$A$2:$Z$4718,26,0)</f>
        <v>生物化学教研室</v>
      </c>
    </row>
    <row r="348" spans="1:2" x14ac:dyDescent="0.15">
      <c r="A348" s="2">
        <v>1112030022</v>
      </c>
      <c r="B348" t="str">
        <f>VLOOKUP(A348,[1]课程总库列表!$A$2:$Z$4718,26,0)</f>
        <v>生物化学教研室</v>
      </c>
    </row>
    <row r="349" spans="1:2" x14ac:dyDescent="0.15">
      <c r="A349" s="2">
        <v>1112030002</v>
      </c>
      <c r="B349" t="str">
        <f>VLOOKUP(A349,[1]课程总库列表!$A$2:$Z$4718,26,0)</f>
        <v>分子生物学教研室</v>
      </c>
    </row>
    <row r="350" spans="1:2" x14ac:dyDescent="0.15">
      <c r="A350" s="2">
        <v>1112030002</v>
      </c>
      <c r="B350" t="str">
        <f>VLOOKUP(A350,[1]课程总库列表!$A$2:$Z$4718,26,0)</f>
        <v>分子生物学教研室</v>
      </c>
    </row>
    <row r="351" spans="1:2" x14ac:dyDescent="0.15">
      <c r="A351" s="2">
        <v>1112030002</v>
      </c>
      <c r="B351" t="str">
        <f>VLOOKUP(A351,[1]课程总库列表!$A$2:$Z$4718,26,0)</f>
        <v>分子生物学教研室</v>
      </c>
    </row>
    <row r="352" spans="1:2" x14ac:dyDescent="0.15">
      <c r="A352" s="2">
        <v>1112030001</v>
      </c>
      <c r="B352" t="str">
        <f>VLOOKUP(A352,[1]课程总库列表!$A$2:$Z$4718,26,0)</f>
        <v>分子生物学教研室</v>
      </c>
    </row>
    <row r="353" spans="1:2" x14ac:dyDescent="0.15">
      <c r="A353" s="2">
        <v>1112030001</v>
      </c>
      <c r="B353" t="str">
        <f>VLOOKUP(A353,[1]课程总库列表!$A$2:$Z$4718,26,0)</f>
        <v>分子生物学教研室</v>
      </c>
    </row>
    <row r="354" spans="1:2" x14ac:dyDescent="0.15">
      <c r="A354" s="2">
        <v>1112021004</v>
      </c>
      <c r="B354" t="str">
        <f>VLOOKUP(A354,[1]课程总库列表!$A$2:$Z$4718,26,0)</f>
        <v/>
      </c>
    </row>
    <row r="355" spans="1:2" x14ac:dyDescent="0.15">
      <c r="A355" s="2">
        <v>1112020239</v>
      </c>
      <c r="B355" t="str">
        <f>VLOOKUP(A355,[1]课程总库列表!$A$2:$Z$4718,26,0)</f>
        <v>中药资源系</v>
      </c>
    </row>
    <row r="356" spans="1:2" x14ac:dyDescent="0.15">
      <c r="A356" s="2">
        <v>1112020228</v>
      </c>
      <c r="B356" t="str">
        <f>VLOOKUP(A356,[1]课程总库列表!$A$2:$Z$4718,26,0)</f>
        <v>医疗产品管理教研室</v>
      </c>
    </row>
    <row r="357" spans="1:2" x14ac:dyDescent="0.15">
      <c r="A357" s="2">
        <v>1112020226</v>
      </c>
      <c r="B357" t="str">
        <f>VLOOKUP(A357,[1]课程总库列表!$A$2:$Z$4718,26,0)</f>
        <v>中药药理与中医药学系</v>
      </c>
    </row>
    <row r="358" spans="1:2" x14ac:dyDescent="0.15">
      <c r="A358" s="2">
        <v>1112020222</v>
      </c>
      <c r="B358" t="str">
        <f>VLOOKUP(A358,[1]课程总库列表!$A$2:$Z$4718,26,0)</f>
        <v>中药学院</v>
      </c>
    </row>
    <row r="359" spans="1:2" x14ac:dyDescent="0.15">
      <c r="A359" s="2">
        <v>1112020218</v>
      </c>
      <c r="B359" t="str">
        <f>VLOOKUP(A359,[1]课程总库列表!$A$2:$Z$4718,26,0)</f>
        <v>中药资源系</v>
      </c>
    </row>
    <row r="360" spans="1:2" x14ac:dyDescent="0.15">
      <c r="A360" s="2">
        <v>1112020208</v>
      </c>
      <c r="B360" t="str">
        <f>VLOOKUP(A360,[1]课程总库列表!$A$2:$Z$4718,26,0)</f>
        <v>中药药理与中医药学系</v>
      </c>
    </row>
    <row r="361" spans="1:2" x14ac:dyDescent="0.15">
      <c r="A361" s="2">
        <v>1112020172</v>
      </c>
      <c r="B361" t="str">
        <f>VLOOKUP(A361,[1]课程总库列表!$A$2:$Z$4718,26,0)</f>
        <v>生药学系</v>
      </c>
    </row>
    <row r="362" spans="1:2" x14ac:dyDescent="0.15">
      <c r="A362" s="2">
        <v>1112020168</v>
      </c>
      <c r="B362" t="str">
        <f>VLOOKUP(A362,[1]课程总库列表!$A$2:$Z$4718,26,0)</f>
        <v>生药学系</v>
      </c>
    </row>
    <row r="363" spans="1:2" x14ac:dyDescent="0.15">
      <c r="A363" s="2">
        <v>1112020161</v>
      </c>
      <c r="B363" t="str">
        <f>VLOOKUP(A363,[1]课程总库列表!$A$2:$Z$4718,26,0)</f>
        <v>中药药理与中医药学系</v>
      </c>
    </row>
    <row r="364" spans="1:2" x14ac:dyDescent="0.15">
      <c r="A364" s="2">
        <v>1112020160</v>
      </c>
      <c r="B364" t="str">
        <f>VLOOKUP(A364,[1]课程总库列表!$A$2:$Z$4718,26,0)</f>
        <v>中药药理与中医药学系</v>
      </c>
    </row>
    <row r="365" spans="1:2" x14ac:dyDescent="0.15">
      <c r="A365" s="2">
        <v>1112020160</v>
      </c>
      <c r="B365" t="str">
        <f>VLOOKUP(A365,[1]课程总库列表!$A$2:$Z$4718,26,0)</f>
        <v>中药药理与中医药学系</v>
      </c>
    </row>
    <row r="366" spans="1:2" x14ac:dyDescent="0.15">
      <c r="A366" s="2">
        <v>1112020153</v>
      </c>
      <c r="B366" t="str">
        <f>VLOOKUP(A366,[1]课程总库列表!$A$2:$Z$4718,26,0)</f>
        <v>天然药物化学系</v>
      </c>
    </row>
    <row r="367" spans="1:2" x14ac:dyDescent="0.15">
      <c r="A367" s="2">
        <v>1112020153</v>
      </c>
      <c r="B367" t="str">
        <f>VLOOKUP(A367,[1]课程总库列表!$A$2:$Z$4718,26,0)</f>
        <v>天然药物化学系</v>
      </c>
    </row>
    <row r="368" spans="1:2" x14ac:dyDescent="0.15">
      <c r="A368" s="2">
        <v>1112020153</v>
      </c>
      <c r="B368" t="str">
        <f>VLOOKUP(A368,[1]课程总库列表!$A$2:$Z$4718,26,0)</f>
        <v>天然药物化学系</v>
      </c>
    </row>
    <row r="369" spans="1:2" x14ac:dyDescent="0.15">
      <c r="A369" s="2">
        <v>1112020153</v>
      </c>
      <c r="B369" t="str">
        <f>VLOOKUP(A369,[1]课程总库列表!$A$2:$Z$4718,26,0)</f>
        <v>天然药物化学系</v>
      </c>
    </row>
    <row r="370" spans="1:2" x14ac:dyDescent="0.15">
      <c r="A370" s="2">
        <v>1112020153</v>
      </c>
      <c r="B370" t="str">
        <f>VLOOKUP(A370,[1]课程总库列表!$A$2:$Z$4718,26,0)</f>
        <v>天然药物化学系</v>
      </c>
    </row>
    <row r="371" spans="1:2" x14ac:dyDescent="0.15">
      <c r="A371" s="2">
        <v>1112020151</v>
      </c>
      <c r="B371" t="str">
        <f>VLOOKUP(A371,[1]课程总库列表!$A$2:$Z$4718,26,0)</f>
        <v>中药制药系</v>
      </c>
    </row>
    <row r="372" spans="1:2" x14ac:dyDescent="0.15">
      <c r="A372" s="2">
        <v>1112020151</v>
      </c>
      <c r="B372" t="str">
        <f>VLOOKUP(A372,[1]课程总库列表!$A$2:$Z$4718,26,0)</f>
        <v>中药制药系</v>
      </c>
    </row>
    <row r="373" spans="1:2" x14ac:dyDescent="0.15">
      <c r="A373" s="2">
        <v>1112020151</v>
      </c>
      <c r="B373" t="str">
        <f>VLOOKUP(A373,[1]课程总库列表!$A$2:$Z$4718,26,0)</f>
        <v>中药制药系</v>
      </c>
    </row>
    <row r="374" spans="1:2" x14ac:dyDescent="0.15">
      <c r="A374" s="2">
        <v>1112020143</v>
      </c>
      <c r="B374" t="str">
        <f>VLOOKUP(A374,[1]课程总库列表!$A$2:$Z$4718,26,0)</f>
        <v>中药制药系</v>
      </c>
    </row>
    <row r="375" spans="1:2" x14ac:dyDescent="0.15">
      <c r="A375" s="2">
        <v>1112020143</v>
      </c>
      <c r="B375" t="str">
        <f>VLOOKUP(A375,[1]课程总库列表!$A$2:$Z$4718,26,0)</f>
        <v>中药制药系</v>
      </c>
    </row>
    <row r="376" spans="1:2" x14ac:dyDescent="0.15">
      <c r="A376" s="2">
        <v>1112020143</v>
      </c>
      <c r="B376" t="str">
        <f>VLOOKUP(A376,[1]课程总库列表!$A$2:$Z$4718,26,0)</f>
        <v>中药制药系</v>
      </c>
    </row>
    <row r="377" spans="1:2" x14ac:dyDescent="0.15">
      <c r="A377" s="2">
        <v>1112020143</v>
      </c>
      <c r="B377" t="str">
        <f>VLOOKUP(A377,[1]课程总库列表!$A$2:$Z$4718,26,0)</f>
        <v>中药制药系</v>
      </c>
    </row>
    <row r="378" spans="1:2" x14ac:dyDescent="0.15">
      <c r="A378" s="2">
        <v>1112020143</v>
      </c>
      <c r="B378" t="str">
        <f>VLOOKUP(A378,[1]课程总库列表!$A$2:$Z$4718,26,0)</f>
        <v>中药制药系</v>
      </c>
    </row>
    <row r="379" spans="1:2" x14ac:dyDescent="0.15">
      <c r="A379" s="2">
        <v>1112020143</v>
      </c>
      <c r="B379" t="str">
        <f>VLOOKUP(A379,[1]课程总库列表!$A$2:$Z$4718,26,0)</f>
        <v>中药制药系</v>
      </c>
    </row>
    <row r="380" spans="1:2" x14ac:dyDescent="0.15">
      <c r="A380" s="2">
        <v>1112020142</v>
      </c>
      <c r="B380" t="str">
        <f>VLOOKUP(A380,[1]课程总库列表!$A$2:$Z$4718,26,0)</f>
        <v>生药学系</v>
      </c>
    </row>
    <row r="381" spans="1:2" x14ac:dyDescent="0.15">
      <c r="A381" s="2">
        <v>1112020142</v>
      </c>
      <c r="B381" t="str">
        <f>VLOOKUP(A381,[1]课程总库列表!$A$2:$Z$4718,26,0)</f>
        <v>生药学系</v>
      </c>
    </row>
    <row r="382" spans="1:2" x14ac:dyDescent="0.15">
      <c r="A382" s="2">
        <v>1112020142</v>
      </c>
      <c r="B382" t="str">
        <f>VLOOKUP(A382,[1]课程总库列表!$A$2:$Z$4718,26,0)</f>
        <v>生药学系</v>
      </c>
    </row>
    <row r="383" spans="1:2" x14ac:dyDescent="0.15">
      <c r="A383" s="2">
        <v>1112020142</v>
      </c>
      <c r="B383" t="str">
        <f>VLOOKUP(A383,[1]课程总库列表!$A$2:$Z$4718,26,0)</f>
        <v>生药学系</v>
      </c>
    </row>
    <row r="384" spans="1:2" x14ac:dyDescent="0.15">
      <c r="A384" s="2">
        <v>1112020138</v>
      </c>
      <c r="B384" t="str">
        <f>VLOOKUP(A384,[1]课程总库列表!$A$2:$Z$4718,26,0)</f>
        <v>中药药理与中医药学系</v>
      </c>
    </row>
    <row r="385" spans="1:2" x14ac:dyDescent="0.15">
      <c r="A385" s="2">
        <v>1112020138</v>
      </c>
      <c r="B385" t="str">
        <f>VLOOKUP(A385,[1]课程总库列表!$A$2:$Z$4718,26,0)</f>
        <v>中药药理与中医药学系</v>
      </c>
    </row>
    <row r="386" spans="1:2" x14ac:dyDescent="0.15">
      <c r="A386" s="2">
        <v>1112020088</v>
      </c>
      <c r="B386" t="str">
        <f>VLOOKUP(A386,[1]课程总库列表!$A$2:$Z$4718,26,0)</f>
        <v>天然药物化学系</v>
      </c>
    </row>
    <row r="387" spans="1:2" x14ac:dyDescent="0.15">
      <c r="A387" s="2">
        <v>1112020088</v>
      </c>
      <c r="B387" t="str">
        <f>VLOOKUP(A387,[1]课程总库列表!$A$2:$Z$4718,26,0)</f>
        <v>天然药物化学系</v>
      </c>
    </row>
    <row r="388" spans="1:2" x14ac:dyDescent="0.15">
      <c r="A388" s="2">
        <v>1112020088</v>
      </c>
      <c r="B388" t="str">
        <f>VLOOKUP(A388,[1]课程总库列表!$A$2:$Z$4718,26,0)</f>
        <v>天然药物化学系</v>
      </c>
    </row>
    <row r="389" spans="1:2" x14ac:dyDescent="0.15">
      <c r="A389" s="2">
        <v>1112020082</v>
      </c>
      <c r="B389" t="str">
        <f>VLOOKUP(A389,[1]课程总库列表!$A$2:$Z$4718,26,0)</f>
        <v>中药资源系</v>
      </c>
    </row>
    <row r="390" spans="1:2" x14ac:dyDescent="0.15">
      <c r="A390" s="2">
        <v>1112020065</v>
      </c>
      <c r="B390" t="str">
        <f>VLOOKUP(A390,[1]课程总库列表!$A$2:$Z$4718,26,0)</f>
        <v>中药药理与中医药学系</v>
      </c>
    </row>
    <row r="391" spans="1:2" x14ac:dyDescent="0.15">
      <c r="A391" s="2">
        <v>1112020045</v>
      </c>
      <c r="B391" t="str">
        <f>VLOOKUP(A391,[1]课程总库列表!$A$2:$Z$4718,26,0)</f>
        <v>中药学院办公室</v>
      </c>
    </row>
    <row r="392" spans="1:2" x14ac:dyDescent="0.15">
      <c r="A392" s="2">
        <v>1112020040</v>
      </c>
      <c r="B392" t="str">
        <f>VLOOKUP(A392,[1]课程总库列表!$A$2:$Z$4718,26,0)</f>
        <v>中药制药系</v>
      </c>
    </row>
    <row r="393" spans="1:2" x14ac:dyDescent="0.15">
      <c r="A393" s="2">
        <v>1112020040</v>
      </c>
      <c r="B393" t="str">
        <f>VLOOKUP(A393,[1]课程总库列表!$A$2:$Z$4718,26,0)</f>
        <v>中药制药系</v>
      </c>
    </row>
    <row r="394" spans="1:2" x14ac:dyDescent="0.15">
      <c r="A394" s="2">
        <v>1112020040</v>
      </c>
      <c r="B394" t="str">
        <f>VLOOKUP(A394,[1]课程总库列表!$A$2:$Z$4718,26,0)</f>
        <v>中药制药系</v>
      </c>
    </row>
    <row r="395" spans="1:2" x14ac:dyDescent="0.15">
      <c r="A395" s="2">
        <v>1112020040</v>
      </c>
      <c r="B395" t="str">
        <f>VLOOKUP(A395,[1]课程总库列表!$A$2:$Z$4718,26,0)</f>
        <v>中药制药系</v>
      </c>
    </row>
    <row r="396" spans="1:2" x14ac:dyDescent="0.15">
      <c r="A396" s="2">
        <v>1112011016</v>
      </c>
      <c r="B396" t="str">
        <f>VLOOKUP(A396,[1]课程总库列表!$A$2:$Z$4718,26,0)</f>
        <v/>
      </c>
    </row>
    <row r="397" spans="1:2" x14ac:dyDescent="0.15">
      <c r="A397" s="2">
        <v>1112011013</v>
      </c>
      <c r="B397" t="str">
        <f>VLOOKUP(A397,[1]课程总库列表!$A$2:$Z$4718,26,0)</f>
        <v/>
      </c>
    </row>
    <row r="398" spans="1:2" x14ac:dyDescent="0.15">
      <c r="A398" s="2">
        <v>1112011012</v>
      </c>
      <c r="B398" t="str">
        <f>VLOOKUP(A398,[1]课程总库列表!$A$2:$Z$4718,26,0)</f>
        <v>药理系</v>
      </c>
    </row>
    <row r="399" spans="1:2" x14ac:dyDescent="0.15">
      <c r="A399" s="2">
        <v>1112011011</v>
      </c>
      <c r="B399" t="str">
        <f>VLOOKUP(A399,[1]课程总库列表!$A$2:$Z$4718,26,0)</f>
        <v>药物分析系</v>
      </c>
    </row>
    <row r="400" spans="1:2" x14ac:dyDescent="0.15">
      <c r="A400" s="2">
        <v>1112011001</v>
      </c>
      <c r="B400" t="str">
        <f>VLOOKUP(A400,[1]课程总库列表!$A$2:$Z$4718,26,0)</f>
        <v>药物分析系</v>
      </c>
    </row>
    <row r="401" spans="1:2" x14ac:dyDescent="0.15">
      <c r="A401" s="2">
        <v>1112010319</v>
      </c>
      <c r="B401" t="str">
        <f>VLOOKUP(A401,[1]课程总库列表!$A$2:$Z$4718,26,0)</f>
        <v>药学院</v>
      </c>
    </row>
    <row r="402" spans="1:2" x14ac:dyDescent="0.15">
      <c r="A402" s="2">
        <v>1112010307</v>
      </c>
      <c r="B402" t="str">
        <f>VLOOKUP(A402,[1]课程总库列表!$A$2:$Z$4718,26,0)</f>
        <v>药物分析系</v>
      </c>
    </row>
    <row r="403" spans="1:2" x14ac:dyDescent="0.15">
      <c r="A403" s="2">
        <v>1112010307</v>
      </c>
      <c r="B403" t="str">
        <f>VLOOKUP(A403,[1]课程总库列表!$A$2:$Z$4718,26,0)</f>
        <v>药物分析系</v>
      </c>
    </row>
    <row r="404" spans="1:2" x14ac:dyDescent="0.15">
      <c r="A404" s="2">
        <v>1112010303</v>
      </c>
      <c r="B404" t="str">
        <f>VLOOKUP(A404,[1]课程总库列表!$A$2:$Z$4718,26,0)</f>
        <v>药物化学系</v>
      </c>
    </row>
    <row r="405" spans="1:2" x14ac:dyDescent="0.15">
      <c r="A405" s="2">
        <v>1112010303</v>
      </c>
      <c r="B405" t="str">
        <f>VLOOKUP(A405,[1]课程总库列表!$A$2:$Z$4718,26,0)</f>
        <v>药物化学系</v>
      </c>
    </row>
    <row r="406" spans="1:2" x14ac:dyDescent="0.15">
      <c r="A406" s="2">
        <v>1112010303</v>
      </c>
      <c r="B406" t="str">
        <f>VLOOKUP(A406,[1]课程总库列表!$A$2:$Z$4718,26,0)</f>
        <v>药物化学系</v>
      </c>
    </row>
    <row r="407" spans="1:2" x14ac:dyDescent="0.15">
      <c r="A407" s="2">
        <v>1112010303</v>
      </c>
      <c r="B407" t="str">
        <f>VLOOKUP(A407,[1]课程总库列表!$A$2:$Z$4718,26,0)</f>
        <v>药物化学系</v>
      </c>
    </row>
    <row r="408" spans="1:2" x14ac:dyDescent="0.15">
      <c r="A408" s="2">
        <v>1112010302</v>
      </c>
      <c r="B408" t="str">
        <f>VLOOKUP(A408,[1]课程总库列表!$A$2:$Z$4718,26,0)</f>
        <v>药物分析系</v>
      </c>
    </row>
    <row r="409" spans="1:2" x14ac:dyDescent="0.15">
      <c r="A409" s="2">
        <v>1112010302</v>
      </c>
      <c r="B409" t="str">
        <f>VLOOKUP(A409,[1]课程总库列表!$A$2:$Z$4718,26,0)</f>
        <v>药物分析系</v>
      </c>
    </row>
    <row r="410" spans="1:2" x14ac:dyDescent="0.15">
      <c r="A410" s="2">
        <v>1112010302</v>
      </c>
      <c r="B410" t="str">
        <f>VLOOKUP(A410,[1]课程总库列表!$A$2:$Z$4718,26,0)</f>
        <v>药物分析系</v>
      </c>
    </row>
    <row r="411" spans="1:2" x14ac:dyDescent="0.15">
      <c r="A411" s="2">
        <v>1112010302</v>
      </c>
      <c r="B411" t="str">
        <f>VLOOKUP(A411,[1]课程总库列表!$A$2:$Z$4718,26,0)</f>
        <v>药物分析系</v>
      </c>
    </row>
    <row r="412" spans="1:2" x14ac:dyDescent="0.15">
      <c r="A412" s="2">
        <v>1112010299</v>
      </c>
      <c r="B412" t="str">
        <f>VLOOKUP(A412,[1]课程总库列表!$A$2:$Z$4718,26,0)</f>
        <v>制药工程教研室</v>
      </c>
    </row>
    <row r="413" spans="1:2" x14ac:dyDescent="0.15">
      <c r="A413" s="2">
        <v>1112010299</v>
      </c>
      <c r="B413" t="str">
        <f>VLOOKUP(A413,[1]课程总库列表!$A$2:$Z$4718,26,0)</f>
        <v>制药工程教研室</v>
      </c>
    </row>
    <row r="414" spans="1:2" x14ac:dyDescent="0.15">
      <c r="A414" s="2">
        <v>1112010298</v>
      </c>
      <c r="B414" t="str">
        <f>VLOOKUP(A414,[1]课程总库列表!$A$2:$Z$4718,26,0)</f>
        <v>制药工程教研室</v>
      </c>
    </row>
    <row r="415" spans="1:2" x14ac:dyDescent="0.15">
      <c r="A415" s="2">
        <v>1112010290</v>
      </c>
      <c r="B415" t="str">
        <f>VLOOKUP(A415,[1]课程总库列表!$A$2:$Z$4718,26,0)</f>
        <v>药物化学系</v>
      </c>
    </row>
    <row r="416" spans="1:2" x14ac:dyDescent="0.15">
      <c r="A416" s="2">
        <v>1112010290</v>
      </c>
      <c r="B416" t="str">
        <f>VLOOKUP(A416,[1]课程总库列表!$A$2:$Z$4718,26,0)</f>
        <v>药物化学系</v>
      </c>
    </row>
    <row r="417" spans="1:2" x14ac:dyDescent="0.15">
      <c r="A417" s="2">
        <v>1112010286</v>
      </c>
      <c r="B417" t="str">
        <f>VLOOKUP(A417,[1]课程总库列表!$A$2:$Z$4718,26,0)</f>
        <v>制药工程教研室</v>
      </c>
    </row>
    <row r="418" spans="1:2" x14ac:dyDescent="0.15">
      <c r="A418" s="2">
        <v>1112010286</v>
      </c>
      <c r="B418" t="str">
        <f>VLOOKUP(A418,[1]课程总库列表!$A$2:$Z$4718,26,0)</f>
        <v>制药工程教研室</v>
      </c>
    </row>
    <row r="419" spans="1:2" x14ac:dyDescent="0.15">
      <c r="A419" s="2">
        <v>1112010281</v>
      </c>
      <c r="B419" t="str">
        <f>VLOOKUP(A419,[1]课程总库列表!$A$2:$Z$4718,26,0)</f>
        <v/>
      </c>
    </row>
    <row r="420" spans="1:2" x14ac:dyDescent="0.15">
      <c r="A420" s="2">
        <v>1112010279</v>
      </c>
      <c r="B420" t="str">
        <f>VLOOKUP(A420,[1]课程总库列表!$A$2:$Z$4718,26,0)</f>
        <v/>
      </c>
    </row>
    <row r="421" spans="1:2" x14ac:dyDescent="0.15">
      <c r="A421" s="2">
        <v>1112010279</v>
      </c>
      <c r="B421" t="str">
        <f>VLOOKUP(A421,[1]课程总库列表!$A$2:$Z$4718,26,0)</f>
        <v/>
      </c>
    </row>
    <row r="422" spans="1:2" x14ac:dyDescent="0.15">
      <c r="A422" s="2">
        <v>1112010277</v>
      </c>
      <c r="B422" t="str">
        <f>VLOOKUP(A422,[1]课程总库列表!$A$2:$Z$4718,26,0)</f>
        <v>生物医学工程教研室</v>
      </c>
    </row>
    <row r="423" spans="1:2" x14ac:dyDescent="0.15">
      <c r="A423" s="2">
        <v>1112010277</v>
      </c>
      <c r="B423" t="str">
        <f>VLOOKUP(A423,[1]课程总库列表!$A$2:$Z$4718,26,0)</f>
        <v>生物医学工程教研室</v>
      </c>
    </row>
    <row r="424" spans="1:2" x14ac:dyDescent="0.15">
      <c r="A424" s="2">
        <v>1112010275</v>
      </c>
      <c r="B424" t="str">
        <f>VLOOKUP(A424,[1]课程总库列表!$A$2:$Z$4718,26,0)</f>
        <v>生物医学工程教研室</v>
      </c>
    </row>
    <row r="425" spans="1:2" x14ac:dyDescent="0.15">
      <c r="A425" s="2">
        <v>1112010274</v>
      </c>
      <c r="B425" t="str">
        <f>VLOOKUP(A425,[1]课程总库列表!$A$2:$Z$4718,26,0)</f>
        <v>药剂系</v>
      </c>
    </row>
    <row r="426" spans="1:2" x14ac:dyDescent="0.15">
      <c r="A426" s="2">
        <v>1112010255</v>
      </c>
      <c r="B426" t="str">
        <f>VLOOKUP(A426,[1]课程总库列表!$A$2:$Z$4718,26,0)</f>
        <v>生命科学与技术学院办公室</v>
      </c>
    </row>
    <row r="427" spans="1:2" x14ac:dyDescent="0.15">
      <c r="A427" s="2">
        <v>1112010230</v>
      </c>
      <c r="B427" t="str">
        <f>VLOOKUP(A427,[1]课程总库列表!$A$2:$Z$4718,26,0)</f>
        <v>食品质量与安全教研室</v>
      </c>
    </row>
    <row r="428" spans="1:2" x14ac:dyDescent="0.15">
      <c r="A428" s="2">
        <v>1112010208</v>
      </c>
      <c r="B428" t="str">
        <f>VLOOKUP(A428,[1]课程总库列表!$A$2:$Z$4718,26,0)</f>
        <v>食品质量与安全教研室</v>
      </c>
    </row>
    <row r="429" spans="1:2" x14ac:dyDescent="0.15">
      <c r="A429" s="2">
        <v>1112010193</v>
      </c>
      <c r="B429" t="str">
        <f>VLOOKUP(A429,[1]课程总库列表!$A$2:$Z$4718,26,0)</f>
        <v>食品质量与安全教研室</v>
      </c>
    </row>
    <row r="430" spans="1:2" x14ac:dyDescent="0.15">
      <c r="A430" s="2">
        <v>1112010188</v>
      </c>
      <c r="B430" t="str">
        <f>VLOOKUP(A430,[1]课程总库列表!$A$2:$Z$4718,26,0)</f>
        <v>药理系</v>
      </c>
    </row>
    <row r="431" spans="1:2" x14ac:dyDescent="0.15">
      <c r="A431" s="2">
        <v>1112010188</v>
      </c>
      <c r="B431" t="str">
        <f>VLOOKUP(A431,[1]课程总库列表!$A$2:$Z$4718,26,0)</f>
        <v>药理系</v>
      </c>
    </row>
    <row r="432" spans="1:2" x14ac:dyDescent="0.15">
      <c r="A432" s="2">
        <v>1112010188</v>
      </c>
      <c r="B432" t="str">
        <f>VLOOKUP(A432,[1]课程总库列表!$A$2:$Z$4718,26,0)</f>
        <v>药理系</v>
      </c>
    </row>
    <row r="433" spans="1:2" x14ac:dyDescent="0.15">
      <c r="A433" s="2">
        <v>1112010186</v>
      </c>
      <c r="B433" t="str">
        <f>VLOOKUP(A433,[1]课程总库列表!$A$2:$Z$4718,26,0)</f>
        <v>药理系</v>
      </c>
    </row>
    <row r="434" spans="1:2" x14ac:dyDescent="0.15">
      <c r="A434" s="2">
        <v>1112010160</v>
      </c>
      <c r="B434" t="str">
        <f>VLOOKUP(A434,[1]课程总库列表!$A$2:$Z$4718,26,0)</f>
        <v>药理系</v>
      </c>
    </row>
    <row r="435" spans="1:2" x14ac:dyDescent="0.15">
      <c r="A435" s="2">
        <v>1112010160</v>
      </c>
      <c r="B435" t="str">
        <f>VLOOKUP(A435,[1]课程总库列表!$A$2:$Z$4718,26,0)</f>
        <v>药理系</v>
      </c>
    </row>
    <row r="436" spans="1:2" x14ac:dyDescent="0.15">
      <c r="A436" s="2">
        <v>1112010160</v>
      </c>
      <c r="B436" t="str">
        <f>VLOOKUP(A436,[1]课程总库列表!$A$2:$Z$4718,26,0)</f>
        <v>药理系</v>
      </c>
    </row>
    <row r="437" spans="1:2" x14ac:dyDescent="0.15">
      <c r="A437" s="2">
        <v>1112010150</v>
      </c>
      <c r="B437" t="str">
        <f>VLOOKUP(A437,[1]课程总库列表!$A$2:$Z$4718,26,0)</f>
        <v>药物化学系</v>
      </c>
    </row>
    <row r="438" spans="1:2" x14ac:dyDescent="0.15">
      <c r="A438" s="2">
        <v>1112010150</v>
      </c>
      <c r="B438" t="str">
        <f>VLOOKUP(A438,[1]课程总库列表!$A$2:$Z$4718,26,0)</f>
        <v>药物化学系</v>
      </c>
    </row>
    <row r="439" spans="1:2" x14ac:dyDescent="0.15">
      <c r="A439" s="2">
        <v>1112010139</v>
      </c>
      <c r="B439" t="str">
        <f>VLOOKUP(A439,[1]课程总库列表!$A$2:$Z$4718,26,0)</f>
        <v>药物化学系</v>
      </c>
    </row>
    <row r="440" spans="1:2" x14ac:dyDescent="0.15">
      <c r="A440" s="2">
        <v>1112010139</v>
      </c>
      <c r="B440" t="str">
        <f>VLOOKUP(A440,[1]课程总库列表!$A$2:$Z$4718,26,0)</f>
        <v>药物化学系</v>
      </c>
    </row>
    <row r="441" spans="1:2" x14ac:dyDescent="0.15">
      <c r="A441" s="2">
        <v>1112010139</v>
      </c>
      <c r="B441" t="str">
        <f>VLOOKUP(A441,[1]课程总库列表!$A$2:$Z$4718,26,0)</f>
        <v>药物化学系</v>
      </c>
    </row>
    <row r="442" spans="1:2" x14ac:dyDescent="0.15">
      <c r="A442" s="2">
        <v>1112010139</v>
      </c>
      <c r="B442" t="str">
        <f>VLOOKUP(A442,[1]课程总库列表!$A$2:$Z$4718,26,0)</f>
        <v>药物化学系</v>
      </c>
    </row>
    <row r="443" spans="1:2" x14ac:dyDescent="0.15">
      <c r="A443" s="2">
        <v>1112010119</v>
      </c>
      <c r="B443" t="str">
        <f>VLOOKUP(A443,[1]课程总库列表!$A$2:$Z$4718,26,0)</f>
        <v>药物分析系</v>
      </c>
    </row>
    <row r="444" spans="1:2" x14ac:dyDescent="0.15">
      <c r="A444" s="2">
        <v>1112010111</v>
      </c>
      <c r="B444" t="str">
        <f>VLOOKUP(A444,[1]课程总库列表!$A$2:$Z$4718,26,0)</f>
        <v>药物分析系</v>
      </c>
    </row>
    <row r="445" spans="1:2" x14ac:dyDescent="0.15">
      <c r="A445" s="2">
        <v>1112010111</v>
      </c>
      <c r="B445" t="str">
        <f>VLOOKUP(A445,[1]课程总库列表!$A$2:$Z$4718,26,0)</f>
        <v>药物分析系</v>
      </c>
    </row>
    <row r="446" spans="1:2" x14ac:dyDescent="0.15">
      <c r="A446" s="2">
        <v>1112010111</v>
      </c>
      <c r="B446" t="str">
        <f>VLOOKUP(A446,[1]课程总库列表!$A$2:$Z$4718,26,0)</f>
        <v>药物分析系</v>
      </c>
    </row>
    <row r="447" spans="1:2" x14ac:dyDescent="0.15">
      <c r="A447" s="2">
        <v>1112010111</v>
      </c>
      <c r="B447" t="str">
        <f>VLOOKUP(A447,[1]课程总库列表!$A$2:$Z$4718,26,0)</f>
        <v>药物分析系</v>
      </c>
    </row>
    <row r="448" spans="1:2" x14ac:dyDescent="0.15">
      <c r="A448" s="2">
        <v>1112010094</v>
      </c>
      <c r="B448" t="str">
        <f>VLOOKUP(A448,[1]课程总库列表!$A$2:$Z$4718,26,0)</f>
        <v>药剂系</v>
      </c>
    </row>
    <row r="449" spans="1:2" x14ac:dyDescent="0.15">
      <c r="A449" s="2">
        <v>1112010090</v>
      </c>
      <c r="B449" t="str">
        <f>VLOOKUP(A449,[1]课程总库列表!$A$2:$Z$4718,26,0)</f>
        <v>药剂系</v>
      </c>
    </row>
    <row r="450" spans="1:2" x14ac:dyDescent="0.15">
      <c r="A450" s="2">
        <v>1112010087</v>
      </c>
      <c r="B450" t="str">
        <f>VLOOKUP(A450,[1]课程总库列表!$A$2:$Z$4718,26,0)</f>
        <v>药剂系</v>
      </c>
    </row>
    <row r="451" spans="1:2" x14ac:dyDescent="0.15">
      <c r="A451" s="2">
        <v>1112010087</v>
      </c>
      <c r="B451" t="str">
        <f>VLOOKUP(A451,[1]课程总库列表!$A$2:$Z$4718,26,0)</f>
        <v>药剂系</v>
      </c>
    </row>
    <row r="452" spans="1:2" x14ac:dyDescent="0.15">
      <c r="A452" s="2">
        <v>1112010087</v>
      </c>
      <c r="B452" t="str">
        <f>VLOOKUP(A452,[1]课程总库列表!$A$2:$Z$4718,26,0)</f>
        <v>药剂系</v>
      </c>
    </row>
    <row r="453" spans="1:2" x14ac:dyDescent="0.15">
      <c r="A453" s="2">
        <v>1112010087</v>
      </c>
      <c r="B453" t="str">
        <f>VLOOKUP(A453,[1]课程总库列表!$A$2:$Z$4718,26,0)</f>
        <v>药剂系</v>
      </c>
    </row>
    <row r="454" spans="1:2" x14ac:dyDescent="0.15">
      <c r="A454" s="2">
        <v>1112010087</v>
      </c>
      <c r="B454" t="str">
        <f>VLOOKUP(A454,[1]课程总库列表!$A$2:$Z$4718,26,0)</f>
        <v>药剂系</v>
      </c>
    </row>
    <row r="455" spans="1:2" x14ac:dyDescent="0.15">
      <c r="A455" s="2">
        <v>1112010087</v>
      </c>
      <c r="B455" t="str">
        <f>VLOOKUP(A455,[1]课程总库列表!$A$2:$Z$4718,26,0)</f>
        <v>药剂系</v>
      </c>
    </row>
    <row r="456" spans="1:2" x14ac:dyDescent="0.15">
      <c r="A456" s="2">
        <v>1112010077</v>
      </c>
      <c r="B456" t="str">
        <f>VLOOKUP(A456,[1]课程总库列表!$A$2:$Z$4718,26,0)</f>
        <v>药剂系</v>
      </c>
    </row>
    <row r="457" spans="1:2" x14ac:dyDescent="0.15">
      <c r="A457" s="2">
        <v>1112010077</v>
      </c>
      <c r="B457" t="str">
        <f>VLOOKUP(A457,[1]课程总库列表!$A$2:$Z$4718,26,0)</f>
        <v>药剂系</v>
      </c>
    </row>
    <row r="458" spans="1:2" x14ac:dyDescent="0.15">
      <c r="A458" s="2">
        <v>1112010062</v>
      </c>
      <c r="B458" t="str">
        <f>VLOOKUP(A458,[1]课程总库列表!$A$2:$Z$4718,26,0)</f>
        <v>制药工程教研室</v>
      </c>
    </row>
    <row r="459" spans="1:2" x14ac:dyDescent="0.15">
      <c r="A459" s="2">
        <v>1112010039</v>
      </c>
      <c r="B459" t="str">
        <f>VLOOKUP(A459,[1]课程总库列表!$A$2:$Z$4718,26,0)</f>
        <v>生理教研室</v>
      </c>
    </row>
    <row r="460" spans="1:2" x14ac:dyDescent="0.15">
      <c r="A460" s="2">
        <v>1112010039</v>
      </c>
      <c r="B460" t="str">
        <f>VLOOKUP(A460,[1]课程总库列表!$A$2:$Z$4718,26,0)</f>
        <v>生理教研室</v>
      </c>
    </row>
    <row r="461" spans="1:2" x14ac:dyDescent="0.15">
      <c r="A461" s="2">
        <v>1112010039</v>
      </c>
      <c r="B461" t="str">
        <f>VLOOKUP(A461,[1]课程总库列表!$A$2:$Z$4718,26,0)</f>
        <v>生理教研室</v>
      </c>
    </row>
    <row r="462" spans="1:2" x14ac:dyDescent="0.15">
      <c r="A462" s="2">
        <v>1112010039</v>
      </c>
      <c r="B462" t="str">
        <f>VLOOKUP(A462,[1]课程总库列表!$A$2:$Z$4718,26,0)</f>
        <v>生理教研室</v>
      </c>
    </row>
    <row r="463" spans="1:2" x14ac:dyDescent="0.15">
      <c r="A463" s="2">
        <v>1112010039</v>
      </c>
      <c r="B463" t="str">
        <f>VLOOKUP(A463,[1]课程总库列表!$A$2:$Z$4718,26,0)</f>
        <v>生理教研室</v>
      </c>
    </row>
    <row r="464" spans="1:2" x14ac:dyDescent="0.15">
      <c r="A464" s="2">
        <v>1112010039</v>
      </c>
      <c r="B464" t="str">
        <f>VLOOKUP(A464,[1]课程总库列表!$A$2:$Z$4718,26,0)</f>
        <v>生理教研室</v>
      </c>
    </row>
    <row r="465" spans="1:2" x14ac:dyDescent="0.15">
      <c r="A465" s="2">
        <v>1112010039</v>
      </c>
      <c r="B465" t="str">
        <f>VLOOKUP(A465,[1]课程总库列表!$A$2:$Z$4718,26,0)</f>
        <v>生理教研室</v>
      </c>
    </row>
    <row r="466" spans="1:2" x14ac:dyDescent="0.15">
      <c r="A466" s="2">
        <v>1112010027</v>
      </c>
      <c r="B466" t="str">
        <f>VLOOKUP(A466,[1]课程总库列表!$A$2:$Z$4718,26,0)</f>
        <v>临床药学教研室</v>
      </c>
    </row>
    <row r="467" spans="1:2" x14ac:dyDescent="0.15">
      <c r="A467" s="2">
        <v>1112010027</v>
      </c>
      <c r="B467" t="str">
        <f>VLOOKUP(A467,[1]课程总库列表!$A$2:$Z$4718,26,0)</f>
        <v>临床药学教研室</v>
      </c>
    </row>
    <row r="468" spans="1:2" x14ac:dyDescent="0.15">
      <c r="A468" s="2">
        <v>1112010012</v>
      </c>
      <c r="B468" t="str">
        <f>VLOOKUP(A468,[1]课程总库列表!$A$2:$Z$4718,26,0)</f>
        <v>生理教研室</v>
      </c>
    </row>
    <row r="469" spans="1:2" x14ac:dyDescent="0.15">
      <c r="A469" s="2">
        <v>1112010008</v>
      </c>
      <c r="B469" t="str">
        <f>VLOOKUP(A469,[1]课程总库列表!$A$2:$Z$4718,26,0)</f>
        <v>临床药学教研室</v>
      </c>
    </row>
    <row r="470" spans="1:2" x14ac:dyDescent="0.15">
      <c r="A470" s="2">
        <v>1112010008</v>
      </c>
      <c r="B470" t="str">
        <f>VLOOKUP(A470,[1]课程总库列表!$A$2:$Z$4718,26,0)</f>
        <v>临床药学教研室</v>
      </c>
    </row>
    <row r="471" spans="1:2" x14ac:dyDescent="0.15">
      <c r="A471" s="2">
        <v>1112010008</v>
      </c>
      <c r="B471" t="str">
        <f>VLOOKUP(A471,[1]课程总库列表!$A$2:$Z$4718,26,0)</f>
        <v>临床药学教研室</v>
      </c>
    </row>
    <row r="472" spans="1:2" x14ac:dyDescent="0.15">
      <c r="A472" s="2">
        <v>1111100070</v>
      </c>
      <c r="B472" t="str">
        <f>VLOOKUP(A472,[1]课程总库列表!$A$2:$Z$4718,26,0)</f>
        <v>生命科学与技术学院办公室</v>
      </c>
    </row>
  </sheetData>
  <phoneticPr fontId="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2026-2027-1学期执行计划列表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2026-09-08T00:54:00Z</dcterms:created>
  <dcterms:modified xsi:type="dcterms:W3CDTF">2026-10-09T02:22:00Z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92A5647D9F9245AAABBA6E48846BA946_12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